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esktop\yt excel data\"/>
    </mc:Choice>
  </mc:AlternateContent>
  <xr:revisionPtr revIDLastSave="0" documentId="8_{81FAD9C7-0017-4247-BC3D-B6D0DE30B95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Walmart Data Analysis and Forca" sheetId="1" r:id="rId1"/>
    <sheet name="Formula Method" sheetId="2" r:id="rId2"/>
    <sheet name="Forcast Sheet Method" sheetId="5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37" i="2" l="1"/>
  <c r="C145" i="5"/>
  <c r="C157" i="5"/>
  <c r="C184" i="5"/>
  <c r="C151" i="5"/>
  <c r="C176" i="5"/>
  <c r="C201" i="5"/>
  <c r="C148" i="5"/>
  <c r="C163" i="5"/>
  <c r="C188" i="5"/>
  <c r="C154" i="5"/>
  <c r="C149" i="5"/>
  <c r="C175" i="5"/>
  <c r="C200" i="5"/>
  <c r="C179" i="5"/>
  <c r="C161" i="5"/>
  <c r="C187" i="5"/>
  <c r="C178" i="5"/>
  <c r="C156" i="5"/>
  <c r="C173" i="5"/>
  <c r="C199" i="5"/>
  <c r="C202" i="5"/>
  <c r="C168" i="5"/>
  <c r="C185" i="5"/>
  <c r="C166" i="5"/>
  <c r="C167" i="5"/>
  <c r="C180" i="5"/>
  <c r="C197" i="5"/>
  <c r="C190" i="5"/>
  <c r="C191" i="5"/>
  <c r="C192" i="5"/>
  <c r="C150" i="5"/>
  <c r="C155" i="5"/>
  <c r="C172" i="5"/>
  <c r="C204" i="5"/>
  <c r="C182" i="5"/>
  <c r="C162" i="5"/>
  <c r="C203" i="5"/>
  <c r="C153" i="5"/>
  <c r="C147" i="5"/>
  <c r="C194" i="5"/>
  <c r="C174" i="5"/>
  <c r="C196" i="5"/>
  <c r="C171" i="5"/>
  <c r="C159" i="5"/>
  <c r="C186" i="5"/>
  <c r="C177" i="5"/>
  <c r="C183" i="5"/>
  <c r="C198" i="5"/>
  <c r="C164" i="5"/>
  <c r="C189" i="5"/>
  <c r="C169" i="5"/>
  <c r="C181" i="5"/>
  <c r="C193" i="5"/>
  <c r="C205" i="5"/>
  <c r="C146" i="5"/>
  <c r="C165" i="5"/>
  <c r="C152" i="5"/>
  <c r="C195" i="5"/>
  <c r="C160" i="5"/>
  <c r="C158" i="5"/>
  <c r="C170" i="5"/>
  <c r="B6438" i="2" l="1"/>
  <c r="B6439" i="2" s="1"/>
  <c r="D160" i="5"/>
  <c r="E180" i="5"/>
  <c r="D186" i="5"/>
  <c r="D200" i="5"/>
  <c r="D177" i="5"/>
  <c r="E162" i="5"/>
  <c r="E156" i="5"/>
  <c r="E204" i="5"/>
  <c r="D178" i="5"/>
  <c r="E184" i="5"/>
  <c r="D194" i="5"/>
  <c r="E196" i="5"/>
  <c r="E191" i="5"/>
  <c r="D147" i="5"/>
  <c r="E160" i="5"/>
  <c r="D180" i="5"/>
  <c r="D189" i="5"/>
  <c r="E159" i="5"/>
  <c r="E203" i="5"/>
  <c r="E173" i="5"/>
  <c r="E149" i="5"/>
  <c r="E194" i="5"/>
  <c r="E154" i="5"/>
  <c r="D187" i="5"/>
  <c r="E158" i="5"/>
  <c r="E178" i="5"/>
  <c r="D155" i="5"/>
  <c r="E145" i="5"/>
  <c r="E153" i="5"/>
  <c r="E190" i="5"/>
  <c r="E177" i="5"/>
  <c r="D159" i="5"/>
  <c r="E189" i="5"/>
  <c r="E167" i="5"/>
  <c r="D183" i="5"/>
  <c r="D175" i="5"/>
  <c r="E165" i="5"/>
  <c r="E182" i="5"/>
  <c r="D204" i="5"/>
  <c r="E172" i="5"/>
  <c r="D193" i="5"/>
  <c r="E157" i="5"/>
  <c r="E181" i="5"/>
  <c r="D158" i="5"/>
  <c r="D145" i="5"/>
  <c r="E197" i="5"/>
  <c r="D167" i="5"/>
  <c r="D164" i="5"/>
  <c r="D152" i="5"/>
  <c r="D162" i="5"/>
  <c r="D174" i="5"/>
  <c r="D154" i="5"/>
  <c r="D173" i="5"/>
  <c r="D168" i="5"/>
  <c r="E168" i="5"/>
  <c r="E202" i="5"/>
  <c r="E186" i="5"/>
  <c r="D153" i="5"/>
  <c r="E164" i="5"/>
  <c r="E166" i="5"/>
  <c r="D156" i="5"/>
  <c r="D149" i="5"/>
  <c r="D171" i="5"/>
  <c r="E163" i="5"/>
  <c r="D172" i="5"/>
  <c r="E150" i="5"/>
  <c r="E174" i="5"/>
  <c r="E183" i="5"/>
  <c r="E155" i="5"/>
  <c r="D150" i="5"/>
  <c r="E199" i="5"/>
  <c r="E205" i="5"/>
  <c r="E151" i="5"/>
  <c r="D196" i="5"/>
  <c r="D166" i="5"/>
  <c r="E198" i="5"/>
  <c r="D161" i="5"/>
  <c r="D182" i="5"/>
  <c r="E161" i="5"/>
  <c r="E148" i="5"/>
  <c r="E188" i="5"/>
  <c r="D169" i="5"/>
  <c r="E192" i="5"/>
  <c r="D202" i="5"/>
  <c r="D192" i="5"/>
  <c r="D199" i="5"/>
  <c r="D176" i="5"/>
  <c r="D201" i="5"/>
  <c r="D203" i="5"/>
  <c r="D184" i="5"/>
  <c r="D198" i="5"/>
  <c r="E185" i="5"/>
  <c r="D165" i="5"/>
  <c r="D181" i="5"/>
  <c r="E147" i="5"/>
  <c r="D191" i="5"/>
  <c r="E201" i="5"/>
  <c r="D197" i="5"/>
  <c r="E200" i="5"/>
  <c r="D157" i="5"/>
  <c r="E179" i="5"/>
  <c r="E175" i="5"/>
  <c r="E171" i="5"/>
  <c r="D185" i="5"/>
  <c r="D195" i="5"/>
  <c r="E187" i="5"/>
  <c r="D188" i="5"/>
  <c r="D179" i="5"/>
  <c r="D151" i="5"/>
  <c r="D163" i="5"/>
  <c r="E176" i="5"/>
  <c r="E146" i="5"/>
  <c r="E170" i="5"/>
  <c r="E152" i="5"/>
  <c r="E195" i="5"/>
  <c r="D146" i="5"/>
  <c r="E193" i="5"/>
  <c r="D170" i="5"/>
  <c r="D205" i="5"/>
  <c r="D148" i="5"/>
  <c r="D190" i="5"/>
  <c r="E169" i="5"/>
  <c r="B6440" i="2" l="1"/>
  <c r="B6441" i="2" l="1"/>
  <c r="B6442" i="2" s="1"/>
  <c r="B6443" i="2" l="1"/>
  <c r="B6444" i="2" l="1"/>
  <c r="B6445" i="2" s="1"/>
  <c r="B6446" i="2" s="1"/>
  <c r="B6447" i="2" l="1"/>
  <c r="B6448" i="2" s="1"/>
  <c r="B6449" i="2" s="1"/>
  <c r="B6450" i="2" s="1"/>
  <c r="B6451" i="2" s="1"/>
  <c r="B6452" i="2" s="1"/>
  <c r="B6453" i="2" s="1"/>
  <c r="B6454" i="2" s="1"/>
  <c r="B6455" i="2" s="1"/>
  <c r="B6456" i="2" s="1"/>
  <c r="B6457" i="2" s="1"/>
  <c r="B6458" i="2" s="1"/>
  <c r="B6459" i="2" s="1"/>
  <c r="B6460" i="2" s="1"/>
  <c r="B6461" i="2" s="1"/>
  <c r="B6462" i="2" s="1"/>
  <c r="B6463" i="2" s="1"/>
  <c r="B6464" i="2" s="1"/>
  <c r="B6465" i="2" s="1"/>
  <c r="B6466" i="2" s="1"/>
  <c r="B6467" i="2" s="1"/>
  <c r="B6468" i="2" s="1"/>
  <c r="B6469" i="2" s="1"/>
  <c r="B6470" i="2" s="1"/>
  <c r="B6471" i="2" s="1"/>
  <c r="B6472" i="2" s="1"/>
  <c r="B6473" i="2" s="1"/>
  <c r="B6474" i="2" s="1"/>
  <c r="B6475" i="2" s="1"/>
  <c r="B6476" i="2" s="1"/>
  <c r="B6477" i="2" s="1"/>
  <c r="B6478" i="2" s="1"/>
  <c r="B6479" i="2" s="1"/>
  <c r="B6480" i="2" s="1"/>
  <c r="B6481" i="2" s="1"/>
  <c r="B6482" i="2" s="1"/>
  <c r="B6483" i="2" s="1"/>
  <c r="B6484" i="2" s="1"/>
  <c r="B6485" i="2" s="1"/>
  <c r="B6486" i="2" s="1"/>
  <c r="B6487" i="2" s="1"/>
  <c r="B6488" i="2" s="1"/>
  <c r="B6489" i="2" s="1"/>
  <c r="B6490" i="2" s="1"/>
  <c r="B6491" i="2" s="1"/>
  <c r="B6492" i="2" s="1"/>
  <c r="B6493" i="2" s="1"/>
  <c r="B6494" i="2" s="1"/>
  <c r="B6495" i="2" s="1"/>
  <c r="B6496" i="2" s="1"/>
  <c r="B6497" i="2" s="1"/>
</calcChain>
</file>

<file path=xl/sharedStrings.xml><?xml version="1.0" encoding="utf-8"?>
<sst xmlns="http://schemas.openxmlformats.org/spreadsheetml/2006/main" count="9" uniqueCount="5">
  <si>
    <t>Date</t>
  </si>
  <si>
    <t>Weekly_Sales</t>
  </si>
  <si>
    <t>Forecast(Weekly_Sales)</t>
  </si>
  <si>
    <t>Lower Confidence Bound(Weekly_Sales)</t>
  </si>
  <si>
    <t>Upper Confidence Bound(Weekly_Sales)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</si>
</sst>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33" borderId="0" xfId="0" applyFont="1" applyFill="1"/>
    <xf numFmtId="14" fontId="0" fillId="34" borderId="0" xfId="0" applyNumberFormat="1" applyFill="1"/>
    <xf numFmtId="2" fontId="0" fillId="0" borderId="0" xfId="0" applyNumberFormat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'Forcast Sheet Method'!$B$1</c:f>
              <c:strCache>
                <c:ptCount val="1"/>
                <c:pt idx="0">
                  <c:v>Weekly_Sales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'Forcast Sheet Method'!$B$2:$B$205</c:f>
              <c:numCache>
                <c:formatCode>General</c:formatCode>
                <c:ptCount val="204"/>
                <c:pt idx="0">
                  <c:v>1105572.0111111114</c:v>
                </c:pt>
                <c:pt idx="1">
                  <c:v>1074148.3917777778</c:v>
                </c:pt>
                <c:pt idx="2">
                  <c:v>1072822.084</c:v>
                </c:pt>
                <c:pt idx="3">
                  <c:v>977079.35844444437</c:v>
                </c:pt>
                <c:pt idx="4">
                  <c:v>1041588.228888889</c:v>
                </c:pt>
                <c:pt idx="5">
                  <c:v>1020564.3668888889</c:v>
                </c:pt>
                <c:pt idx="6">
                  <c:v>999754.9920000002</c:v>
                </c:pt>
                <c:pt idx="7">
                  <c:v>980754.69000000029</c:v>
                </c:pt>
                <c:pt idx="8">
                  <c:v>1120529.5835555554</c:v>
                </c:pt>
                <c:pt idx="9">
                  <c:v>1052562.0097777778</c:v>
                </c:pt>
                <c:pt idx="10">
                  <c:v>1004081.4906666667</c:v>
                </c:pt>
                <c:pt idx="11">
                  <c:v>994098.94577777747</c:v>
                </c:pt>
                <c:pt idx="12">
                  <c:v>971225.03799999983</c:v>
                </c:pt>
                <c:pt idx="13">
                  <c:v>1077849.8560000001</c:v>
                </c:pt>
                <c:pt idx="14">
                  <c:v>1007335.1155555559</c:v>
                </c:pt>
                <c:pt idx="15">
                  <c:v>1002669.0680000002</c:v>
                </c:pt>
                <c:pt idx="16">
                  <c:v>1061277.8346666668</c:v>
                </c:pt>
                <c:pt idx="17">
                  <c:v>1115300.958222222</c:v>
                </c:pt>
                <c:pt idx="18">
                  <c:v>1062812.1493333336</c:v>
                </c:pt>
                <c:pt idx="19">
                  <c:v>1058267.6939999999</c:v>
                </c:pt>
                <c:pt idx="20">
                  <c:v>1035756.362</c:v>
                </c:pt>
                <c:pt idx="21">
                  <c:v>1087055.2111111113</c:v>
                </c:pt>
                <c:pt idx="22">
                  <c:v>1064433.9859999998</c:v>
                </c:pt>
                <c:pt idx="23">
                  <c:v>1027642.2128888889</c:v>
                </c:pt>
                <c:pt idx="24">
                  <c:v>997529.98022222251</c:v>
                </c:pt>
                <c:pt idx="25">
                  <c:v>991785.85377777799</c:v>
                </c:pt>
                <c:pt idx="26">
                  <c:v>1071222.2026666668</c:v>
                </c:pt>
                <c:pt idx="27">
                  <c:v>1032542.6313333332</c:v>
                </c:pt>
                <c:pt idx="28">
                  <c:v>1045798.953777778</c:v>
                </c:pt>
                <c:pt idx="29">
                  <c:v>1020216.4542222223</c:v>
                </c:pt>
                <c:pt idx="30">
                  <c:v>1048761.2802222222</c:v>
                </c:pt>
                <c:pt idx="31">
                  <c:v>1014097.7297777777</c:v>
                </c:pt>
                <c:pt idx="32">
                  <c:v>957349.478</c:v>
                </c:pt>
                <c:pt idx="33">
                  <c:v>919078.09800000011</c:v>
                </c:pt>
                <c:pt idx="34">
                  <c:v>938663.90822222235</c:v>
                </c:pt>
                <c:pt idx="35">
                  <c:v>1002288.3162222223</c:v>
                </c:pt>
                <c:pt idx="36">
                  <c:v>958877.1877777779</c:v>
                </c:pt>
                <c:pt idx="37">
                  <c:v>957037.10044444457</c:v>
                </c:pt>
                <c:pt idx="38">
                  <c:v>968951.79888888891</c:v>
                </c:pt>
                <c:pt idx="39">
                  <c:v>1017377.3753333328</c:v>
                </c:pt>
                <c:pt idx="40">
                  <c:v>1024995.5740000001</c:v>
                </c:pt>
                <c:pt idx="41">
                  <c:v>1002790.7595555554</c:v>
                </c:pt>
                <c:pt idx="42">
                  <c:v>1462688.9608888889</c:v>
                </c:pt>
                <c:pt idx="43">
                  <c:v>1109089.5084444447</c:v>
                </c:pt>
                <c:pt idx="44">
                  <c:v>1237039.3419999997</c:v>
                </c:pt>
                <c:pt idx="45">
                  <c:v>1373795.5522222223</c:v>
                </c:pt>
                <c:pt idx="46">
                  <c:v>1798475.9022222224</c:v>
                </c:pt>
                <c:pt idx="47">
                  <c:v>898500.42222222243</c:v>
                </c:pt>
                <c:pt idx="48">
                  <c:v>950573.06155555579</c:v>
                </c:pt>
                <c:pt idx="49">
                  <c:v>903859.51199999999</c:v>
                </c:pt>
                <c:pt idx="50">
                  <c:v>903436.6228888887</c:v>
                </c:pt>
                <c:pt idx="51">
                  <c:v>879996.73311111098</c:v>
                </c:pt>
                <c:pt idx="52">
                  <c:v>1025624.6915555557</c:v>
                </c:pt>
                <c:pt idx="53">
                  <c:v>1051915.3953333336</c:v>
                </c:pt>
                <c:pt idx="54">
                  <c:v>1082581.4248888888</c:v>
                </c:pt>
                <c:pt idx="55">
                  <c:v>980574.66311111115</c:v>
                </c:pt>
                <c:pt idx="56">
                  <c:v>1044013.4164444443</c:v>
                </c:pt>
                <c:pt idx="57">
                  <c:v>991718.20888888871</c:v>
                </c:pt>
                <c:pt idx="58">
                  <c:v>997162.7993333335</c:v>
                </c:pt>
                <c:pt idx="59">
                  <c:v>952804.42622222216</c:v>
                </c:pt>
                <c:pt idx="60">
                  <c:v>965755.35977777757</c:v>
                </c:pt>
                <c:pt idx="61">
                  <c:v>1019721.4844444444</c:v>
                </c:pt>
                <c:pt idx="62">
                  <c:v>999407.29200000002</c:v>
                </c:pt>
                <c:pt idx="63">
                  <c:v>1081704.2679999999</c:v>
                </c:pt>
                <c:pt idx="64">
                  <c:v>967334.06177777809</c:v>
                </c:pt>
                <c:pt idx="65">
                  <c:v>1041376.8508888888</c:v>
                </c:pt>
                <c:pt idx="66">
                  <c:v>1009914.3293333331</c:v>
                </c:pt>
                <c:pt idx="67">
                  <c:v>978813.28911111085</c:v>
                </c:pt>
                <c:pt idx="68">
                  <c:v>1006521.2675555557</c:v>
                </c:pt>
                <c:pt idx="69">
                  <c:v>1083822.0928888884</c:v>
                </c:pt>
                <c:pt idx="70">
                  <c:v>1059327.4368888892</c:v>
                </c:pt>
                <c:pt idx="71">
                  <c:v>1054390.2615555555</c:v>
                </c:pt>
                <c:pt idx="72">
                  <c:v>1019646.5462222224</c:v>
                </c:pt>
                <c:pt idx="73">
                  <c:v>1057300.4333333331</c:v>
                </c:pt>
                <c:pt idx="74">
                  <c:v>1063539.195111111</c:v>
                </c:pt>
                <c:pt idx="75">
                  <c:v>1011465.1093333331</c:v>
                </c:pt>
                <c:pt idx="76">
                  <c:v>1006098.0308888889</c:v>
                </c:pt>
                <c:pt idx="77">
                  <c:v>970739.42844444443</c:v>
                </c:pt>
                <c:pt idx="78">
                  <c:v>1067010.3771111113</c:v>
                </c:pt>
                <c:pt idx="79">
                  <c:v>1027768.204666667</c:v>
                </c:pt>
                <c:pt idx="80">
                  <c:v>1042607.724888889</c:v>
                </c:pt>
                <c:pt idx="81">
                  <c:v>1053709.9655555552</c:v>
                </c:pt>
                <c:pt idx="82">
                  <c:v>1008369.4060000001</c:v>
                </c:pt>
                <c:pt idx="83">
                  <c:v>1039182.8340000001</c:v>
                </c:pt>
                <c:pt idx="84">
                  <c:v>973199.11288888904</c:v>
                </c:pt>
                <c:pt idx="85">
                  <c:v>949291.03844444442</c:v>
                </c:pt>
                <c:pt idx="86">
                  <c:v>937685.12911111116</c:v>
                </c:pt>
                <c:pt idx="87">
                  <c:v>1049148.6302222228</c:v>
                </c:pt>
                <c:pt idx="88">
                  <c:v>986107.11777777784</c:v>
                </c:pt>
                <c:pt idx="89">
                  <c:v>1018198.965333333</c:v>
                </c:pt>
                <c:pt idx="90">
                  <c:v>1019018.2455555558</c:v>
                </c:pt>
                <c:pt idx="91">
                  <c:v>1081234.317777778</c:v>
                </c:pt>
                <c:pt idx="92">
                  <c:v>1077204.9944444445</c:v>
                </c:pt>
                <c:pt idx="93">
                  <c:v>1031977.3457777777</c:v>
                </c:pt>
                <c:pt idx="94">
                  <c:v>1479857.8946666664</c:v>
                </c:pt>
                <c:pt idx="95">
                  <c:v>1097567.9220000003</c:v>
                </c:pt>
                <c:pt idx="96">
                  <c:v>1234692.1711111111</c:v>
                </c:pt>
                <c:pt idx="97">
                  <c:v>1335237.687555555</c:v>
                </c:pt>
                <c:pt idx="98">
                  <c:v>1711072.0291111111</c:v>
                </c:pt>
                <c:pt idx="99">
                  <c:v>1023165.8008888889</c:v>
                </c:pt>
                <c:pt idx="100">
                  <c:v>999009.37666666636</c:v>
                </c:pt>
                <c:pt idx="101">
                  <c:v>933846.18844444468</c:v>
                </c:pt>
                <c:pt idx="102">
                  <c:v>935133.25688888889</c:v>
                </c:pt>
                <c:pt idx="103">
                  <c:v>885221.65933333337</c:v>
                </c:pt>
                <c:pt idx="104">
                  <c:v>1024124.6242222222</c:v>
                </c:pt>
                <c:pt idx="105">
                  <c:v>1111320.1760000002</c:v>
                </c:pt>
                <c:pt idx="106">
                  <c:v>1115490.1546666664</c:v>
                </c:pt>
                <c:pt idx="107">
                  <c:v>1017144.5904444443</c:v>
                </c:pt>
                <c:pt idx="108">
                  <c:v>1041356.3326666665</c:v>
                </c:pt>
                <c:pt idx="109">
                  <c:v>1055121.2024444442</c:v>
                </c:pt>
                <c:pt idx="110">
                  <c:v>1042255.6653333334</c:v>
                </c:pt>
                <c:pt idx="111">
                  <c:v>999862.09888888896</c:v>
                </c:pt>
                <c:pt idx="112">
                  <c:v>1006063.6004444447</c:v>
                </c:pt>
                <c:pt idx="113">
                  <c:v>1188940.3526666667</c:v>
                </c:pt>
                <c:pt idx="114">
                  <c:v>1036205.8091111112</c:v>
                </c:pt>
                <c:pt idx="115">
                  <c:v>1001611.772888889</c:v>
                </c:pt>
                <c:pt idx="116">
                  <c:v>971484.41977777763</c:v>
                </c:pt>
                <c:pt idx="117">
                  <c:v>1047204.3984444446</c:v>
                </c:pt>
                <c:pt idx="118">
                  <c:v>1042797.3108888888</c:v>
                </c:pt>
                <c:pt idx="119">
                  <c:v>1040531.9826666669</c:v>
                </c:pt>
                <c:pt idx="120">
                  <c:v>1064276.9624444447</c:v>
                </c:pt>
                <c:pt idx="121">
                  <c:v>1072925.5493333335</c:v>
                </c:pt>
                <c:pt idx="122">
                  <c:v>1103359.3728888889</c:v>
                </c:pt>
                <c:pt idx="123">
                  <c:v>1075824.682222222</c:v>
                </c:pt>
                <c:pt idx="124">
                  <c:v>1059295.2215555557</c:v>
                </c:pt>
                <c:pt idx="125">
                  <c:v>1035491.3804444443</c:v>
                </c:pt>
                <c:pt idx="126">
                  <c:v>1138956.041777778</c:v>
                </c:pt>
                <c:pt idx="127">
                  <c:v>1024438.491111111</c:v>
                </c:pt>
                <c:pt idx="128">
                  <c:v>1023545.4100000003</c:v>
                </c:pt>
                <c:pt idx="129">
                  <c:v>979936.77711111109</c:v>
                </c:pt>
                <c:pt idx="130">
                  <c:v>1055242.2124444444</c:v>
                </c:pt>
                <c:pt idx="131">
                  <c:v>1053410.0231111113</c:v>
                </c:pt>
                <c:pt idx="132">
                  <c:v>1052321.1566666665</c:v>
                </c:pt>
                <c:pt idx="133">
                  <c:v>1054384.9688888886</c:v>
                </c:pt>
                <c:pt idx="134">
                  <c:v>1047991.9873333334</c:v>
                </c:pt>
                <c:pt idx="135">
                  <c:v>1074001.318</c:v>
                </c:pt>
                <c:pt idx="136">
                  <c:v>982800.8588888892</c:v>
                </c:pt>
                <c:pt idx="137">
                  <c:v>985656.60244444432</c:v>
                </c:pt>
                <c:pt idx="138">
                  <c:v>971886.65333333309</c:v>
                </c:pt>
                <c:pt idx="139">
                  <c:v>1057036.4291111112</c:v>
                </c:pt>
                <c:pt idx="140">
                  <c:v>1025078.0944444444</c:v>
                </c:pt>
                <c:pt idx="141">
                  <c:v>1002720.2348888894</c:v>
                </c:pt>
                <c:pt idx="142">
                  <c:v>1012091.4731111114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9-4C35-A407-9DC5331C7C1F}"/>
            </c:ext>
          </c:extLst>
        </c:ser>
        <c:ser>
          <c:idx val="1"/>
          <c:order val="1"/>
          <c:tx>
            <c:strRef>
              <c:f>'Forcast Sheet Method'!$C$1</c:f>
              <c:strCache>
                <c:ptCount val="1"/>
                <c:pt idx="0">
                  <c:v>Forecast(Weekly_Sales)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'Forcast Sheet Method'!$A$2:$A$205</c:f>
              <c:numCache>
                <c:formatCode>m/d/yyyy</c:formatCode>
                <c:ptCount val="204"/>
                <c:pt idx="0">
                  <c:v>40214</c:v>
                </c:pt>
                <c:pt idx="1">
                  <c:v>40221</c:v>
                </c:pt>
                <c:pt idx="2">
                  <c:v>40228</c:v>
                </c:pt>
                <c:pt idx="3">
                  <c:v>40235</c:v>
                </c:pt>
                <c:pt idx="4">
                  <c:v>40242</c:v>
                </c:pt>
                <c:pt idx="5">
                  <c:v>40249</c:v>
                </c:pt>
                <c:pt idx="6">
                  <c:v>40256</c:v>
                </c:pt>
                <c:pt idx="7">
                  <c:v>40263</c:v>
                </c:pt>
                <c:pt idx="8">
                  <c:v>40270</c:v>
                </c:pt>
                <c:pt idx="9">
                  <c:v>40277</c:v>
                </c:pt>
                <c:pt idx="10">
                  <c:v>40284</c:v>
                </c:pt>
                <c:pt idx="11">
                  <c:v>40291</c:v>
                </c:pt>
                <c:pt idx="12">
                  <c:v>40298</c:v>
                </c:pt>
                <c:pt idx="13">
                  <c:v>40305</c:v>
                </c:pt>
                <c:pt idx="14">
                  <c:v>40312</c:v>
                </c:pt>
                <c:pt idx="15">
                  <c:v>40319</c:v>
                </c:pt>
                <c:pt idx="16">
                  <c:v>40326</c:v>
                </c:pt>
                <c:pt idx="17">
                  <c:v>40333</c:v>
                </c:pt>
                <c:pt idx="18">
                  <c:v>40340</c:v>
                </c:pt>
                <c:pt idx="19">
                  <c:v>40347</c:v>
                </c:pt>
                <c:pt idx="20">
                  <c:v>40354</c:v>
                </c:pt>
                <c:pt idx="21">
                  <c:v>40361</c:v>
                </c:pt>
                <c:pt idx="22">
                  <c:v>40368</c:v>
                </c:pt>
                <c:pt idx="23">
                  <c:v>40375</c:v>
                </c:pt>
                <c:pt idx="24">
                  <c:v>40382</c:v>
                </c:pt>
                <c:pt idx="25">
                  <c:v>40389</c:v>
                </c:pt>
                <c:pt idx="26">
                  <c:v>40396</c:v>
                </c:pt>
                <c:pt idx="27">
                  <c:v>40403</c:v>
                </c:pt>
                <c:pt idx="28">
                  <c:v>40410</c:v>
                </c:pt>
                <c:pt idx="29">
                  <c:v>40417</c:v>
                </c:pt>
                <c:pt idx="30">
                  <c:v>40424</c:v>
                </c:pt>
                <c:pt idx="31">
                  <c:v>40431</c:v>
                </c:pt>
                <c:pt idx="32">
                  <c:v>40438</c:v>
                </c:pt>
                <c:pt idx="33">
                  <c:v>40445</c:v>
                </c:pt>
                <c:pt idx="34">
                  <c:v>40452</c:v>
                </c:pt>
                <c:pt idx="35">
                  <c:v>40459</c:v>
                </c:pt>
                <c:pt idx="36">
                  <c:v>40466</c:v>
                </c:pt>
                <c:pt idx="37">
                  <c:v>40473</c:v>
                </c:pt>
                <c:pt idx="38">
                  <c:v>40480</c:v>
                </c:pt>
                <c:pt idx="39">
                  <c:v>40487</c:v>
                </c:pt>
                <c:pt idx="40">
                  <c:v>40494</c:v>
                </c:pt>
                <c:pt idx="41">
                  <c:v>40501</c:v>
                </c:pt>
                <c:pt idx="42">
                  <c:v>40508</c:v>
                </c:pt>
                <c:pt idx="43">
                  <c:v>40515</c:v>
                </c:pt>
                <c:pt idx="44">
                  <c:v>40522</c:v>
                </c:pt>
                <c:pt idx="45">
                  <c:v>40529</c:v>
                </c:pt>
                <c:pt idx="46">
                  <c:v>40536</c:v>
                </c:pt>
                <c:pt idx="47">
                  <c:v>40543</c:v>
                </c:pt>
                <c:pt idx="48">
                  <c:v>40550</c:v>
                </c:pt>
                <c:pt idx="49">
                  <c:v>40557</c:v>
                </c:pt>
                <c:pt idx="50">
                  <c:v>40564</c:v>
                </c:pt>
                <c:pt idx="51">
                  <c:v>40571</c:v>
                </c:pt>
                <c:pt idx="52">
                  <c:v>40578</c:v>
                </c:pt>
                <c:pt idx="53">
                  <c:v>40585</c:v>
                </c:pt>
                <c:pt idx="54">
                  <c:v>40592</c:v>
                </c:pt>
                <c:pt idx="55">
                  <c:v>40599</c:v>
                </c:pt>
                <c:pt idx="56">
                  <c:v>40606</c:v>
                </c:pt>
                <c:pt idx="57">
                  <c:v>40613</c:v>
                </c:pt>
                <c:pt idx="58">
                  <c:v>40620</c:v>
                </c:pt>
                <c:pt idx="59">
                  <c:v>40627</c:v>
                </c:pt>
                <c:pt idx="60">
                  <c:v>40634</c:v>
                </c:pt>
                <c:pt idx="61">
                  <c:v>40641</c:v>
                </c:pt>
                <c:pt idx="62">
                  <c:v>40648</c:v>
                </c:pt>
                <c:pt idx="63">
                  <c:v>40655</c:v>
                </c:pt>
                <c:pt idx="64">
                  <c:v>40662</c:v>
                </c:pt>
                <c:pt idx="65">
                  <c:v>40669</c:v>
                </c:pt>
                <c:pt idx="66">
                  <c:v>40676</c:v>
                </c:pt>
                <c:pt idx="67">
                  <c:v>40683</c:v>
                </c:pt>
                <c:pt idx="68">
                  <c:v>40690</c:v>
                </c:pt>
                <c:pt idx="69">
                  <c:v>40697</c:v>
                </c:pt>
                <c:pt idx="70">
                  <c:v>40704</c:v>
                </c:pt>
                <c:pt idx="71">
                  <c:v>40711</c:v>
                </c:pt>
                <c:pt idx="72">
                  <c:v>40718</c:v>
                </c:pt>
                <c:pt idx="73">
                  <c:v>40725</c:v>
                </c:pt>
                <c:pt idx="74">
                  <c:v>40732</c:v>
                </c:pt>
                <c:pt idx="75">
                  <c:v>40739</c:v>
                </c:pt>
                <c:pt idx="76">
                  <c:v>40746</c:v>
                </c:pt>
                <c:pt idx="77">
                  <c:v>40753</c:v>
                </c:pt>
                <c:pt idx="78">
                  <c:v>40760</c:v>
                </c:pt>
                <c:pt idx="79">
                  <c:v>40767</c:v>
                </c:pt>
                <c:pt idx="80">
                  <c:v>40774</c:v>
                </c:pt>
                <c:pt idx="81">
                  <c:v>40781</c:v>
                </c:pt>
                <c:pt idx="82">
                  <c:v>40788</c:v>
                </c:pt>
                <c:pt idx="83">
                  <c:v>40795</c:v>
                </c:pt>
                <c:pt idx="84">
                  <c:v>40802</c:v>
                </c:pt>
                <c:pt idx="85">
                  <c:v>40809</c:v>
                </c:pt>
                <c:pt idx="86">
                  <c:v>40816</c:v>
                </c:pt>
                <c:pt idx="87">
                  <c:v>40823</c:v>
                </c:pt>
                <c:pt idx="88">
                  <c:v>40830</c:v>
                </c:pt>
                <c:pt idx="89">
                  <c:v>40837</c:v>
                </c:pt>
                <c:pt idx="90">
                  <c:v>40844</c:v>
                </c:pt>
                <c:pt idx="91">
                  <c:v>40851</c:v>
                </c:pt>
                <c:pt idx="92">
                  <c:v>40858</c:v>
                </c:pt>
                <c:pt idx="93">
                  <c:v>40865</c:v>
                </c:pt>
                <c:pt idx="94">
                  <c:v>40872</c:v>
                </c:pt>
                <c:pt idx="95">
                  <c:v>40879</c:v>
                </c:pt>
                <c:pt idx="96">
                  <c:v>40886</c:v>
                </c:pt>
                <c:pt idx="97">
                  <c:v>40893</c:v>
                </c:pt>
                <c:pt idx="98">
                  <c:v>40900</c:v>
                </c:pt>
                <c:pt idx="99">
                  <c:v>40907</c:v>
                </c:pt>
                <c:pt idx="100">
                  <c:v>40914</c:v>
                </c:pt>
                <c:pt idx="101">
                  <c:v>40921</c:v>
                </c:pt>
                <c:pt idx="102">
                  <c:v>40928</c:v>
                </c:pt>
                <c:pt idx="103">
                  <c:v>40935</c:v>
                </c:pt>
                <c:pt idx="104">
                  <c:v>40942</c:v>
                </c:pt>
                <c:pt idx="105">
                  <c:v>40949</c:v>
                </c:pt>
                <c:pt idx="106">
                  <c:v>40956</c:v>
                </c:pt>
                <c:pt idx="107">
                  <c:v>40963</c:v>
                </c:pt>
                <c:pt idx="108">
                  <c:v>40970</c:v>
                </c:pt>
                <c:pt idx="109">
                  <c:v>40977</c:v>
                </c:pt>
                <c:pt idx="110">
                  <c:v>40984</c:v>
                </c:pt>
                <c:pt idx="111">
                  <c:v>40991</c:v>
                </c:pt>
                <c:pt idx="112">
                  <c:v>40998</c:v>
                </c:pt>
                <c:pt idx="113">
                  <c:v>41005</c:v>
                </c:pt>
                <c:pt idx="114">
                  <c:v>41012</c:v>
                </c:pt>
                <c:pt idx="115">
                  <c:v>41019</c:v>
                </c:pt>
                <c:pt idx="116">
                  <c:v>41026</c:v>
                </c:pt>
                <c:pt idx="117">
                  <c:v>41033</c:v>
                </c:pt>
                <c:pt idx="118">
                  <c:v>41040</c:v>
                </c:pt>
                <c:pt idx="119">
                  <c:v>41047</c:v>
                </c:pt>
                <c:pt idx="120">
                  <c:v>41054</c:v>
                </c:pt>
                <c:pt idx="121">
                  <c:v>41061</c:v>
                </c:pt>
                <c:pt idx="122">
                  <c:v>41068</c:v>
                </c:pt>
                <c:pt idx="123">
                  <c:v>41075</c:v>
                </c:pt>
                <c:pt idx="124">
                  <c:v>41082</c:v>
                </c:pt>
                <c:pt idx="125">
                  <c:v>41089</c:v>
                </c:pt>
                <c:pt idx="126">
                  <c:v>41096</c:v>
                </c:pt>
                <c:pt idx="127">
                  <c:v>41103</c:v>
                </c:pt>
                <c:pt idx="128">
                  <c:v>41110</c:v>
                </c:pt>
                <c:pt idx="129">
                  <c:v>41117</c:v>
                </c:pt>
                <c:pt idx="130">
                  <c:v>41124</c:v>
                </c:pt>
                <c:pt idx="131">
                  <c:v>41131</c:v>
                </c:pt>
                <c:pt idx="132">
                  <c:v>41138</c:v>
                </c:pt>
                <c:pt idx="133">
                  <c:v>41145</c:v>
                </c:pt>
                <c:pt idx="134">
                  <c:v>41152</c:v>
                </c:pt>
                <c:pt idx="135">
                  <c:v>41159</c:v>
                </c:pt>
                <c:pt idx="136">
                  <c:v>41166</c:v>
                </c:pt>
                <c:pt idx="137">
                  <c:v>41173</c:v>
                </c:pt>
                <c:pt idx="138">
                  <c:v>41180</c:v>
                </c:pt>
                <c:pt idx="139">
                  <c:v>41187</c:v>
                </c:pt>
                <c:pt idx="140">
                  <c:v>41194</c:v>
                </c:pt>
                <c:pt idx="141">
                  <c:v>41201</c:v>
                </c:pt>
                <c:pt idx="142">
                  <c:v>41208</c:v>
                </c:pt>
                <c:pt idx="143">
                  <c:v>41215</c:v>
                </c:pt>
                <c:pt idx="144">
                  <c:v>41222</c:v>
                </c:pt>
                <c:pt idx="145">
                  <c:v>41229</c:v>
                </c:pt>
                <c:pt idx="146">
                  <c:v>41236</c:v>
                </c:pt>
                <c:pt idx="147">
                  <c:v>41243</c:v>
                </c:pt>
                <c:pt idx="148">
                  <c:v>41250</c:v>
                </c:pt>
                <c:pt idx="149">
                  <c:v>41257</c:v>
                </c:pt>
                <c:pt idx="150">
                  <c:v>41264</c:v>
                </c:pt>
                <c:pt idx="151">
                  <c:v>41271</c:v>
                </c:pt>
                <c:pt idx="152">
                  <c:v>41278</c:v>
                </c:pt>
                <c:pt idx="153">
                  <c:v>41285</c:v>
                </c:pt>
                <c:pt idx="154">
                  <c:v>41292</c:v>
                </c:pt>
                <c:pt idx="155">
                  <c:v>41299</c:v>
                </c:pt>
                <c:pt idx="156">
                  <c:v>41306</c:v>
                </c:pt>
                <c:pt idx="157">
                  <c:v>41313</c:v>
                </c:pt>
                <c:pt idx="158">
                  <c:v>41320</c:v>
                </c:pt>
                <c:pt idx="159">
                  <c:v>41327</c:v>
                </c:pt>
                <c:pt idx="160">
                  <c:v>41334</c:v>
                </c:pt>
                <c:pt idx="161">
                  <c:v>41341</c:v>
                </c:pt>
                <c:pt idx="162">
                  <c:v>41348</c:v>
                </c:pt>
                <c:pt idx="163">
                  <c:v>41355</c:v>
                </c:pt>
                <c:pt idx="164">
                  <c:v>41362</c:v>
                </c:pt>
                <c:pt idx="165">
                  <c:v>41369</c:v>
                </c:pt>
                <c:pt idx="166">
                  <c:v>41376</c:v>
                </c:pt>
                <c:pt idx="167">
                  <c:v>41383</c:v>
                </c:pt>
                <c:pt idx="168">
                  <c:v>41390</c:v>
                </c:pt>
                <c:pt idx="169">
                  <c:v>41397</c:v>
                </c:pt>
                <c:pt idx="170">
                  <c:v>41404</c:v>
                </c:pt>
                <c:pt idx="171">
                  <c:v>41411</c:v>
                </c:pt>
                <c:pt idx="172">
                  <c:v>41418</c:v>
                </c:pt>
                <c:pt idx="173">
                  <c:v>41425</c:v>
                </c:pt>
                <c:pt idx="174">
                  <c:v>41432</c:v>
                </c:pt>
                <c:pt idx="175">
                  <c:v>41439</c:v>
                </c:pt>
                <c:pt idx="176">
                  <c:v>41446</c:v>
                </c:pt>
                <c:pt idx="177">
                  <c:v>41453</c:v>
                </c:pt>
                <c:pt idx="178">
                  <c:v>41460</c:v>
                </c:pt>
                <c:pt idx="179">
                  <c:v>41467</c:v>
                </c:pt>
                <c:pt idx="180">
                  <c:v>41474</c:v>
                </c:pt>
                <c:pt idx="181">
                  <c:v>41481</c:v>
                </c:pt>
                <c:pt idx="182">
                  <c:v>41488</c:v>
                </c:pt>
                <c:pt idx="183">
                  <c:v>41495</c:v>
                </c:pt>
                <c:pt idx="184">
                  <c:v>41502</c:v>
                </c:pt>
                <c:pt idx="185">
                  <c:v>41509</c:v>
                </c:pt>
                <c:pt idx="186">
                  <c:v>41516</c:v>
                </c:pt>
                <c:pt idx="187">
                  <c:v>41523</c:v>
                </c:pt>
                <c:pt idx="188">
                  <c:v>41530</c:v>
                </c:pt>
                <c:pt idx="189">
                  <c:v>41537</c:v>
                </c:pt>
                <c:pt idx="190">
                  <c:v>41544</c:v>
                </c:pt>
                <c:pt idx="191">
                  <c:v>41551</c:v>
                </c:pt>
                <c:pt idx="192">
                  <c:v>41558</c:v>
                </c:pt>
                <c:pt idx="193">
                  <c:v>41565</c:v>
                </c:pt>
                <c:pt idx="194">
                  <c:v>41572</c:v>
                </c:pt>
                <c:pt idx="195">
                  <c:v>41579</c:v>
                </c:pt>
                <c:pt idx="196">
                  <c:v>41586</c:v>
                </c:pt>
                <c:pt idx="197">
                  <c:v>41593</c:v>
                </c:pt>
                <c:pt idx="198">
                  <c:v>41600</c:v>
                </c:pt>
                <c:pt idx="199">
                  <c:v>41607</c:v>
                </c:pt>
                <c:pt idx="200">
                  <c:v>41614</c:v>
                </c:pt>
                <c:pt idx="201">
                  <c:v>41621</c:v>
                </c:pt>
                <c:pt idx="202">
                  <c:v>41628</c:v>
                </c:pt>
                <c:pt idx="203">
                  <c:v>41635</c:v>
                </c:pt>
              </c:numCache>
            </c:numRef>
          </c:cat>
          <c:val>
            <c:numRef>
              <c:f>'Forcast Sheet Method'!$C$2:$C$205</c:f>
              <c:numCache>
                <c:formatCode>General</c:formatCode>
                <c:ptCount val="204"/>
                <c:pt idx="142">
                  <c:v>1012091.4731111114</c:v>
                </c:pt>
                <c:pt idx="143">
                  <c:v>1081224.7348596137</c:v>
                </c:pt>
                <c:pt idx="144">
                  <c:v>1052134.8848243409</c:v>
                </c:pt>
                <c:pt idx="145">
                  <c:v>1049550.0807762221</c:v>
                </c:pt>
                <c:pt idx="146">
                  <c:v>1214501.1522252792</c:v>
                </c:pt>
                <c:pt idx="147">
                  <c:v>1125157.5629310736</c:v>
                </c:pt>
                <c:pt idx="148">
                  <c:v>1078199.3916268116</c:v>
                </c:pt>
                <c:pt idx="149">
                  <c:v>1052881.2589224358</c:v>
                </c:pt>
                <c:pt idx="150">
                  <c:v>1027179.8246155001</c:v>
                </c:pt>
                <c:pt idx="151">
                  <c:v>1094953.9553375528</c:v>
                </c:pt>
                <c:pt idx="152">
                  <c:v>1081901.2760462235</c:v>
                </c:pt>
                <c:pt idx="153">
                  <c:v>1039035.0030368762</c:v>
                </c:pt>
                <c:pt idx="154">
                  <c:v>1023601.3641451724</c:v>
                </c:pt>
                <c:pt idx="155">
                  <c:v>1013984.1417976556</c:v>
                </c:pt>
                <c:pt idx="156">
                  <c:v>1083117.4035461578</c:v>
                </c:pt>
                <c:pt idx="157">
                  <c:v>1054027.5535108848</c:v>
                </c:pt>
                <c:pt idx="158">
                  <c:v>1051442.7494627661</c:v>
                </c:pt>
                <c:pt idx="159">
                  <c:v>1216393.8209118233</c:v>
                </c:pt>
                <c:pt idx="160">
                  <c:v>1127050.2316176177</c:v>
                </c:pt>
                <c:pt idx="161">
                  <c:v>1080092.0603133554</c:v>
                </c:pt>
                <c:pt idx="162">
                  <c:v>1054773.9276089799</c:v>
                </c:pt>
                <c:pt idx="163">
                  <c:v>1029072.4933020441</c:v>
                </c:pt>
                <c:pt idx="164">
                  <c:v>1096846.6240240966</c:v>
                </c:pt>
                <c:pt idx="165">
                  <c:v>1083793.9447327673</c:v>
                </c:pt>
                <c:pt idx="166">
                  <c:v>1040927.6717234203</c:v>
                </c:pt>
                <c:pt idx="167">
                  <c:v>1025494.0328317165</c:v>
                </c:pt>
                <c:pt idx="168">
                  <c:v>1015876.8104841994</c:v>
                </c:pt>
                <c:pt idx="169">
                  <c:v>1085010.0722327018</c:v>
                </c:pt>
                <c:pt idx="170">
                  <c:v>1055920.2221974288</c:v>
                </c:pt>
                <c:pt idx="171">
                  <c:v>1053335.4181493099</c:v>
                </c:pt>
                <c:pt idx="172">
                  <c:v>1218286.4895983671</c:v>
                </c:pt>
                <c:pt idx="173">
                  <c:v>1128942.9003041617</c:v>
                </c:pt>
                <c:pt idx="174">
                  <c:v>1081984.7289998995</c:v>
                </c:pt>
                <c:pt idx="175">
                  <c:v>1056666.5962955237</c:v>
                </c:pt>
                <c:pt idx="176">
                  <c:v>1030965.1619885882</c:v>
                </c:pt>
                <c:pt idx="177">
                  <c:v>1098739.2927106407</c:v>
                </c:pt>
                <c:pt idx="178">
                  <c:v>1085686.6134193114</c:v>
                </c:pt>
                <c:pt idx="179">
                  <c:v>1042820.3404099641</c:v>
                </c:pt>
                <c:pt idx="180">
                  <c:v>1027386.7015182605</c:v>
                </c:pt>
                <c:pt idx="181">
                  <c:v>1017769.4791707435</c:v>
                </c:pt>
                <c:pt idx="182">
                  <c:v>1086902.7409192456</c:v>
                </c:pt>
                <c:pt idx="183">
                  <c:v>1057812.8908839729</c:v>
                </c:pt>
                <c:pt idx="184">
                  <c:v>1055228.086835854</c:v>
                </c:pt>
                <c:pt idx="185">
                  <c:v>1220179.1582849112</c:v>
                </c:pt>
                <c:pt idx="186">
                  <c:v>1130835.5689907055</c:v>
                </c:pt>
                <c:pt idx="187">
                  <c:v>1083877.3976864435</c:v>
                </c:pt>
                <c:pt idx="188">
                  <c:v>1058559.2649820677</c:v>
                </c:pt>
                <c:pt idx="189">
                  <c:v>1032857.830675132</c:v>
                </c:pt>
                <c:pt idx="190">
                  <c:v>1100631.9613971848</c:v>
                </c:pt>
                <c:pt idx="191">
                  <c:v>1087579.2821058554</c:v>
                </c:pt>
                <c:pt idx="192">
                  <c:v>1044713.0090965081</c:v>
                </c:pt>
                <c:pt idx="193">
                  <c:v>1029279.3702048043</c:v>
                </c:pt>
                <c:pt idx="194">
                  <c:v>1019662.1478572875</c:v>
                </c:pt>
                <c:pt idx="195">
                  <c:v>1088795.4096057897</c:v>
                </c:pt>
                <c:pt idx="196">
                  <c:v>1059705.5595705167</c:v>
                </c:pt>
                <c:pt idx="197">
                  <c:v>1057120.755522398</c:v>
                </c:pt>
                <c:pt idx="198">
                  <c:v>1222071.8269714552</c:v>
                </c:pt>
                <c:pt idx="199">
                  <c:v>1132728.2376772496</c:v>
                </c:pt>
                <c:pt idx="200">
                  <c:v>1085770.0663729873</c:v>
                </c:pt>
                <c:pt idx="201">
                  <c:v>1060451.9336686118</c:v>
                </c:pt>
                <c:pt idx="202">
                  <c:v>1034750.499361676</c:v>
                </c:pt>
                <c:pt idx="203">
                  <c:v>1102524.6300837286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9-4C35-A407-9DC5331C7C1F}"/>
            </c:ext>
          </c:extLst>
        </c:ser>
        <c:ser>
          <c:idx val="2"/>
          <c:order val="2"/>
          <c:tx>
            <c:strRef>
              <c:f>'Forcast Sheet Method'!$D$1</c:f>
              <c:strCache>
                <c:ptCount val="1"/>
                <c:pt idx="0">
                  <c:v>Lower Confidence Bound(Weekly_Sales)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'Forcast Sheet Method'!$A$2:$A$205</c:f>
              <c:numCache>
                <c:formatCode>m/d/yyyy</c:formatCode>
                <c:ptCount val="204"/>
                <c:pt idx="0">
                  <c:v>40214</c:v>
                </c:pt>
                <c:pt idx="1">
                  <c:v>40221</c:v>
                </c:pt>
                <c:pt idx="2">
                  <c:v>40228</c:v>
                </c:pt>
                <c:pt idx="3">
                  <c:v>40235</c:v>
                </c:pt>
                <c:pt idx="4">
                  <c:v>40242</c:v>
                </c:pt>
                <c:pt idx="5">
                  <c:v>40249</c:v>
                </c:pt>
                <c:pt idx="6">
                  <c:v>40256</c:v>
                </c:pt>
                <c:pt idx="7">
                  <c:v>40263</c:v>
                </c:pt>
                <c:pt idx="8">
                  <c:v>40270</c:v>
                </c:pt>
                <c:pt idx="9">
                  <c:v>40277</c:v>
                </c:pt>
                <c:pt idx="10">
                  <c:v>40284</c:v>
                </c:pt>
                <c:pt idx="11">
                  <c:v>40291</c:v>
                </c:pt>
                <c:pt idx="12">
                  <c:v>40298</c:v>
                </c:pt>
                <c:pt idx="13">
                  <c:v>40305</c:v>
                </c:pt>
                <c:pt idx="14">
                  <c:v>40312</c:v>
                </c:pt>
                <c:pt idx="15">
                  <c:v>40319</c:v>
                </c:pt>
                <c:pt idx="16">
                  <c:v>40326</c:v>
                </c:pt>
                <c:pt idx="17">
                  <c:v>40333</c:v>
                </c:pt>
                <c:pt idx="18">
                  <c:v>40340</c:v>
                </c:pt>
                <c:pt idx="19">
                  <c:v>40347</c:v>
                </c:pt>
                <c:pt idx="20">
                  <c:v>40354</c:v>
                </c:pt>
                <c:pt idx="21">
                  <c:v>40361</c:v>
                </c:pt>
                <c:pt idx="22">
                  <c:v>40368</c:v>
                </c:pt>
                <c:pt idx="23">
                  <c:v>40375</c:v>
                </c:pt>
                <c:pt idx="24">
                  <c:v>40382</c:v>
                </c:pt>
                <c:pt idx="25">
                  <c:v>40389</c:v>
                </c:pt>
                <c:pt idx="26">
                  <c:v>40396</c:v>
                </c:pt>
                <c:pt idx="27">
                  <c:v>40403</c:v>
                </c:pt>
                <c:pt idx="28">
                  <c:v>40410</c:v>
                </c:pt>
                <c:pt idx="29">
                  <c:v>40417</c:v>
                </c:pt>
                <c:pt idx="30">
                  <c:v>40424</c:v>
                </c:pt>
                <c:pt idx="31">
                  <c:v>40431</c:v>
                </c:pt>
                <c:pt idx="32">
                  <c:v>40438</c:v>
                </c:pt>
                <c:pt idx="33">
                  <c:v>40445</c:v>
                </c:pt>
                <c:pt idx="34">
                  <c:v>40452</c:v>
                </c:pt>
                <c:pt idx="35">
                  <c:v>40459</c:v>
                </c:pt>
                <c:pt idx="36">
                  <c:v>40466</c:v>
                </c:pt>
                <c:pt idx="37">
                  <c:v>40473</c:v>
                </c:pt>
                <c:pt idx="38">
                  <c:v>40480</c:v>
                </c:pt>
                <c:pt idx="39">
                  <c:v>40487</c:v>
                </c:pt>
                <c:pt idx="40">
                  <c:v>40494</c:v>
                </c:pt>
                <c:pt idx="41">
                  <c:v>40501</c:v>
                </c:pt>
                <c:pt idx="42">
                  <c:v>40508</c:v>
                </c:pt>
                <c:pt idx="43">
                  <c:v>40515</c:v>
                </c:pt>
                <c:pt idx="44">
                  <c:v>40522</c:v>
                </c:pt>
                <c:pt idx="45">
                  <c:v>40529</c:v>
                </c:pt>
                <c:pt idx="46">
                  <c:v>40536</c:v>
                </c:pt>
                <c:pt idx="47">
                  <c:v>40543</c:v>
                </c:pt>
                <c:pt idx="48">
                  <c:v>40550</c:v>
                </c:pt>
                <c:pt idx="49">
                  <c:v>40557</c:v>
                </c:pt>
                <c:pt idx="50">
                  <c:v>40564</c:v>
                </c:pt>
                <c:pt idx="51">
                  <c:v>40571</c:v>
                </c:pt>
                <c:pt idx="52">
                  <c:v>40578</c:v>
                </c:pt>
                <c:pt idx="53">
                  <c:v>40585</c:v>
                </c:pt>
                <c:pt idx="54">
                  <c:v>40592</c:v>
                </c:pt>
                <c:pt idx="55">
                  <c:v>40599</c:v>
                </c:pt>
                <c:pt idx="56">
                  <c:v>40606</c:v>
                </c:pt>
                <c:pt idx="57">
                  <c:v>40613</c:v>
                </c:pt>
                <c:pt idx="58">
                  <c:v>40620</c:v>
                </c:pt>
                <c:pt idx="59">
                  <c:v>40627</c:v>
                </c:pt>
                <c:pt idx="60">
                  <c:v>40634</c:v>
                </c:pt>
                <c:pt idx="61">
                  <c:v>40641</c:v>
                </c:pt>
                <c:pt idx="62">
                  <c:v>40648</c:v>
                </c:pt>
                <c:pt idx="63">
                  <c:v>40655</c:v>
                </c:pt>
                <c:pt idx="64">
                  <c:v>40662</c:v>
                </c:pt>
                <c:pt idx="65">
                  <c:v>40669</c:v>
                </c:pt>
                <c:pt idx="66">
                  <c:v>40676</c:v>
                </c:pt>
                <c:pt idx="67">
                  <c:v>40683</c:v>
                </c:pt>
                <c:pt idx="68">
                  <c:v>40690</c:v>
                </c:pt>
                <c:pt idx="69">
                  <c:v>40697</c:v>
                </c:pt>
                <c:pt idx="70">
                  <c:v>40704</c:v>
                </c:pt>
                <c:pt idx="71">
                  <c:v>40711</c:v>
                </c:pt>
                <c:pt idx="72">
                  <c:v>40718</c:v>
                </c:pt>
                <c:pt idx="73">
                  <c:v>40725</c:v>
                </c:pt>
                <c:pt idx="74">
                  <c:v>40732</c:v>
                </c:pt>
                <c:pt idx="75">
                  <c:v>40739</c:v>
                </c:pt>
                <c:pt idx="76">
                  <c:v>40746</c:v>
                </c:pt>
                <c:pt idx="77">
                  <c:v>40753</c:v>
                </c:pt>
                <c:pt idx="78">
                  <c:v>40760</c:v>
                </c:pt>
                <c:pt idx="79">
                  <c:v>40767</c:v>
                </c:pt>
                <c:pt idx="80">
                  <c:v>40774</c:v>
                </c:pt>
                <c:pt idx="81">
                  <c:v>40781</c:v>
                </c:pt>
                <c:pt idx="82">
                  <c:v>40788</c:v>
                </c:pt>
                <c:pt idx="83">
                  <c:v>40795</c:v>
                </c:pt>
                <c:pt idx="84">
                  <c:v>40802</c:v>
                </c:pt>
                <c:pt idx="85">
                  <c:v>40809</c:v>
                </c:pt>
                <c:pt idx="86">
                  <c:v>40816</c:v>
                </c:pt>
                <c:pt idx="87">
                  <c:v>40823</c:v>
                </c:pt>
                <c:pt idx="88">
                  <c:v>40830</c:v>
                </c:pt>
                <c:pt idx="89">
                  <c:v>40837</c:v>
                </c:pt>
                <c:pt idx="90">
                  <c:v>40844</c:v>
                </c:pt>
                <c:pt idx="91">
                  <c:v>40851</c:v>
                </c:pt>
                <c:pt idx="92">
                  <c:v>40858</c:v>
                </c:pt>
                <c:pt idx="93">
                  <c:v>40865</c:v>
                </c:pt>
                <c:pt idx="94">
                  <c:v>40872</c:v>
                </c:pt>
                <c:pt idx="95">
                  <c:v>40879</c:v>
                </c:pt>
                <c:pt idx="96">
                  <c:v>40886</c:v>
                </c:pt>
                <c:pt idx="97">
                  <c:v>40893</c:v>
                </c:pt>
                <c:pt idx="98">
                  <c:v>40900</c:v>
                </c:pt>
                <c:pt idx="99">
                  <c:v>40907</c:v>
                </c:pt>
                <c:pt idx="100">
                  <c:v>40914</c:v>
                </c:pt>
                <c:pt idx="101">
                  <c:v>40921</c:v>
                </c:pt>
                <c:pt idx="102">
                  <c:v>40928</c:v>
                </c:pt>
                <c:pt idx="103">
                  <c:v>40935</c:v>
                </c:pt>
                <c:pt idx="104">
                  <c:v>40942</c:v>
                </c:pt>
                <c:pt idx="105">
                  <c:v>40949</c:v>
                </c:pt>
                <c:pt idx="106">
                  <c:v>40956</c:v>
                </c:pt>
                <c:pt idx="107">
                  <c:v>40963</c:v>
                </c:pt>
                <c:pt idx="108">
                  <c:v>40970</c:v>
                </c:pt>
                <c:pt idx="109">
                  <c:v>40977</c:v>
                </c:pt>
                <c:pt idx="110">
                  <c:v>40984</c:v>
                </c:pt>
                <c:pt idx="111">
                  <c:v>40991</c:v>
                </c:pt>
                <c:pt idx="112">
                  <c:v>40998</c:v>
                </c:pt>
                <c:pt idx="113">
                  <c:v>41005</c:v>
                </c:pt>
                <c:pt idx="114">
                  <c:v>41012</c:v>
                </c:pt>
                <c:pt idx="115">
                  <c:v>41019</c:v>
                </c:pt>
                <c:pt idx="116">
                  <c:v>41026</c:v>
                </c:pt>
                <c:pt idx="117">
                  <c:v>41033</c:v>
                </c:pt>
                <c:pt idx="118">
                  <c:v>41040</c:v>
                </c:pt>
                <c:pt idx="119">
                  <c:v>41047</c:v>
                </c:pt>
                <c:pt idx="120">
                  <c:v>41054</c:v>
                </c:pt>
                <c:pt idx="121">
                  <c:v>41061</c:v>
                </c:pt>
                <c:pt idx="122">
                  <c:v>41068</c:v>
                </c:pt>
                <c:pt idx="123">
                  <c:v>41075</c:v>
                </c:pt>
                <c:pt idx="124">
                  <c:v>41082</c:v>
                </c:pt>
                <c:pt idx="125">
                  <c:v>41089</c:v>
                </c:pt>
                <c:pt idx="126">
                  <c:v>41096</c:v>
                </c:pt>
                <c:pt idx="127">
                  <c:v>41103</c:v>
                </c:pt>
                <c:pt idx="128">
                  <c:v>41110</c:v>
                </c:pt>
                <c:pt idx="129">
                  <c:v>41117</c:v>
                </c:pt>
                <c:pt idx="130">
                  <c:v>41124</c:v>
                </c:pt>
                <c:pt idx="131">
                  <c:v>41131</c:v>
                </c:pt>
                <c:pt idx="132">
                  <c:v>41138</c:v>
                </c:pt>
                <c:pt idx="133">
                  <c:v>41145</c:v>
                </c:pt>
                <c:pt idx="134">
                  <c:v>41152</c:v>
                </c:pt>
                <c:pt idx="135">
                  <c:v>41159</c:v>
                </c:pt>
                <c:pt idx="136">
                  <c:v>41166</c:v>
                </c:pt>
                <c:pt idx="137">
                  <c:v>41173</c:v>
                </c:pt>
                <c:pt idx="138">
                  <c:v>41180</c:v>
                </c:pt>
                <c:pt idx="139">
                  <c:v>41187</c:v>
                </c:pt>
                <c:pt idx="140">
                  <c:v>41194</c:v>
                </c:pt>
                <c:pt idx="141">
                  <c:v>41201</c:v>
                </c:pt>
                <c:pt idx="142">
                  <c:v>41208</c:v>
                </c:pt>
                <c:pt idx="143">
                  <c:v>41215</c:v>
                </c:pt>
                <c:pt idx="144">
                  <c:v>41222</c:v>
                </c:pt>
                <c:pt idx="145">
                  <c:v>41229</c:v>
                </c:pt>
                <c:pt idx="146">
                  <c:v>41236</c:v>
                </c:pt>
                <c:pt idx="147">
                  <c:v>41243</c:v>
                </c:pt>
                <c:pt idx="148">
                  <c:v>41250</c:v>
                </c:pt>
                <c:pt idx="149">
                  <c:v>41257</c:v>
                </c:pt>
                <c:pt idx="150">
                  <c:v>41264</c:v>
                </c:pt>
                <c:pt idx="151">
                  <c:v>41271</c:v>
                </c:pt>
                <c:pt idx="152">
                  <c:v>41278</c:v>
                </c:pt>
                <c:pt idx="153">
                  <c:v>41285</c:v>
                </c:pt>
                <c:pt idx="154">
                  <c:v>41292</c:v>
                </c:pt>
                <c:pt idx="155">
                  <c:v>41299</c:v>
                </c:pt>
                <c:pt idx="156">
                  <c:v>41306</c:v>
                </c:pt>
                <c:pt idx="157">
                  <c:v>41313</c:v>
                </c:pt>
                <c:pt idx="158">
                  <c:v>41320</c:v>
                </c:pt>
                <c:pt idx="159">
                  <c:v>41327</c:v>
                </c:pt>
                <c:pt idx="160">
                  <c:v>41334</c:v>
                </c:pt>
                <c:pt idx="161">
                  <c:v>41341</c:v>
                </c:pt>
                <c:pt idx="162">
                  <c:v>41348</c:v>
                </c:pt>
                <c:pt idx="163">
                  <c:v>41355</c:v>
                </c:pt>
                <c:pt idx="164">
                  <c:v>41362</c:v>
                </c:pt>
                <c:pt idx="165">
                  <c:v>41369</c:v>
                </c:pt>
                <c:pt idx="166">
                  <c:v>41376</c:v>
                </c:pt>
                <c:pt idx="167">
                  <c:v>41383</c:v>
                </c:pt>
                <c:pt idx="168">
                  <c:v>41390</c:v>
                </c:pt>
                <c:pt idx="169">
                  <c:v>41397</c:v>
                </c:pt>
                <c:pt idx="170">
                  <c:v>41404</c:v>
                </c:pt>
                <c:pt idx="171">
                  <c:v>41411</c:v>
                </c:pt>
                <c:pt idx="172">
                  <c:v>41418</c:v>
                </c:pt>
                <c:pt idx="173">
                  <c:v>41425</c:v>
                </c:pt>
                <c:pt idx="174">
                  <c:v>41432</c:v>
                </c:pt>
                <c:pt idx="175">
                  <c:v>41439</c:v>
                </c:pt>
                <c:pt idx="176">
                  <c:v>41446</c:v>
                </c:pt>
                <c:pt idx="177">
                  <c:v>41453</c:v>
                </c:pt>
                <c:pt idx="178">
                  <c:v>41460</c:v>
                </c:pt>
                <c:pt idx="179">
                  <c:v>41467</c:v>
                </c:pt>
                <c:pt idx="180">
                  <c:v>41474</c:v>
                </c:pt>
                <c:pt idx="181">
                  <c:v>41481</c:v>
                </c:pt>
                <c:pt idx="182">
                  <c:v>41488</c:v>
                </c:pt>
                <c:pt idx="183">
                  <c:v>41495</c:v>
                </c:pt>
                <c:pt idx="184">
                  <c:v>41502</c:v>
                </c:pt>
                <c:pt idx="185">
                  <c:v>41509</c:v>
                </c:pt>
                <c:pt idx="186">
                  <c:v>41516</c:v>
                </c:pt>
                <c:pt idx="187">
                  <c:v>41523</c:v>
                </c:pt>
                <c:pt idx="188">
                  <c:v>41530</c:v>
                </c:pt>
                <c:pt idx="189">
                  <c:v>41537</c:v>
                </c:pt>
                <c:pt idx="190">
                  <c:v>41544</c:v>
                </c:pt>
                <c:pt idx="191">
                  <c:v>41551</c:v>
                </c:pt>
                <c:pt idx="192">
                  <c:v>41558</c:v>
                </c:pt>
                <c:pt idx="193">
                  <c:v>41565</c:v>
                </c:pt>
                <c:pt idx="194">
                  <c:v>41572</c:v>
                </c:pt>
                <c:pt idx="195">
                  <c:v>41579</c:v>
                </c:pt>
                <c:pt idx="196">
                  <c:v>41586</c:v>
                </c:pt>
                <c:pt idx="197">
                  <c:v>41593</c:v>
                </c:pt>
                <c:pt idx="198">
                  <c:v>41600</c:v>
                </c:pt>
                <c:pt idx="199">
                  <c:v>41607</c:v>
                </c:pt>
                <c:pt idx="200">
                  <c:v>41614</c:v>
                </c:pt>
                <c:pt idx="201">
                  <c:v>41621</c:v>
                </c:pt>
                <c:pt idx="202">
                  <c:v>41628</c:v>
                </c:pt>
                <c:pt idx="203">
                  <c:v>41635</c:v>
                </c:pt>
              </c:numCache>
            </c:numRef>
          </c:cat>
          <c:val>
            <c:numRef>
              <c:f>'Forcast Sheet Method'!$D$2:$D$205</c:f>
              <c:numCache>
                <c:formatCode>General</c:formatCode>
                <c:ptCount val="204"/>
                <c:pt idx="142" formatCode="0.00">
                  <c:v>1012091.4731111114</c:v>
                </c:pt>
                <c:pt idx="143" formatCode="0.00">
                  <c:v>900472.43208556017</c:v>
                </c:pt>
                <c:pt idx="144" formatCode="0.00">
                  <c:v>865731.66805074608</c:v>
                </c:pt>
                <c:pt idx="145" formatCode="0.00">
                  <c:v>857619.30538202345</c:v>
                </c:pt>
                <c:pt idx="146" formatCode="0.00">
                  <c:v>1017155.6423687421</c:v>
                </c:pt>
                <c:pt idx="147" formatCode="0.00">
                  <c:v>922500.93777983764</c:v>
                </c:pt>
                <c:pt idx="148" formatCode="0.00">
                  <c:v>870327.1706407835</c:v>
                </c:pt>
                <c:pt idx="149" formatCode="0.00">
                  <c:v>839881.7912628823</c:v>
                </c:pt>
                <c:pt idx="150" formatCode="0.00">
                  <c:v>809135.07701252366</c:v>
                </c:pt>
                <c:pt idx="151" formatCode="0.00">
                  <c:v>871940.18490525067</c:v>
                </c:pt>
                <c:pt idx="152" formatCode="0.00">
                  <c:v>853989.60872398946</c:v>
                </c:pt>
                <c:pt idx="153" formatCode="0.00">
                  <c:v>806291.93397241842</c:v>
                </c:pt>
                <c:pt idx="154" formatCode="0.00">
                  <c:v>786089.19301904179</c:v>
                </c:pt>
                <c:pt idx="155" formatCode="0.00">
                  <c:v>771761.3535408387</c:v>
                </c:pt>
                <c:pt idx="156" formatCode="0.00">
                  <c:v>836204.0020025376</c:v>
                </c:pt>
                <c:pt idx="157" formatCode="0.00">
                  <c:v>802511.00023302354</c:v>
                </c:pt>
                <c:pt idx="158" formatCode="0.00">
                  <c:v>795371.91200868948</c:v>
                </c:pt>
                <c:pt idx="159" formatCode="0.00">
                  <c:v>955814.87918858696</c:v>
                </c:pt>
                <c:pt idx="160" formatCode="0.00">
                  <c:v>862006.88583984866</c:v>
                </c:pt>
                <c:pt idx="161" formatCode="0.00">
                  <c:v>810625.71742126287</c:v>
                </c:pt>
                <c:pt idx="162" formatCode="0.00">
                  <c:v>780923.86891976581</c:v>
                </c:pt>
                <c:pt idx="163" formatCode="0.00">
                  <c:v>750876.02574502164</c:v>
                </c:pt>
                <c:pt idx="164" formatCode="0.00">
                  <c:v>814339.21696051676</c:v>
                </c:pt>
                <c:pt idx="165" formatCode="0.00">
                  <c:v>797009.35407172563</c:v>
                </c:pt>
                <c:pt idx="166" formatCode="0.00">
                  <c:v>749898.0528038037</c:v>
                </c:pt>
                <c:pt idx="167" formatCode="0.00">
                  <c:v>730250.04333793302</c:v>
                </c:pt>
                <c:pt idx="168" formatCode="0.00">
                  <c:v>716447.70449325652</c:v>
                </c:pt>
                <c:pt idx="169" formatCode="0.00">
                  <c:v>781393.9237779812</c:v>
                </c:pt>
                <c:pt idx="170" formatCode="0.00">
                  <c:v>748173.99282910256</c:v>
                </c:pt>
                <c:pt idx="171" formatCode="0.00">
                  <c:v>741484.62731279829</c:v>
                </c:pt>
                <c:pt idx="172" formatCode="0.00">
                  <c:v>902355.55868137919</c:v>
                </c:pt>
                <c:pt idx="173" formatCode="0.00">
                  <c:v>808955.21440458996</c:v>
                </c:pt>
                <c:pt idx="174" formatCode="0.00">
                  <c:v>757962.69403929252</c:v>
                </c:pt>
                <c:pt idx="175" formatCode="0.00">
                  <c:v>728631.69191671535</c:v>
                </c:pt>
                <c:pt idx="176" formatCode="0.00">
                  <c:v>698937.99062673072</c:v>
                </c:pt>
                <c:pt idx="177" formatCode="0.00">
                  <c:v>762739.62518397509</c:v>
                </c:pt>
                <c:pt idx="178" formatCode="0.00">
                  <c:v>745733.43134856736</c:v>
                </c:pt>
                <c:pt idx="179" formatCode="0.00">
                  <c:v>698931.87574252265</c:v>
                </c:pt>
                <c:pt idx="180" formatCode="0.00">
                  <c:v>679580.47340447782</c:v>
                </c:pt>
                <c:pt idx="181" formatCode="0.00">
                  <c:v>666062.3284145582</c:v>
                </c:pt>
                <c:pt idx="182" formatCode="0.00">
                  <c:v>731284.17238058941</c:v>
                </c:pt>
                <c:pt idx="183" formatCode="0.00">
                  <c:v>698325.46038614342</c:v>
                </c:pt>
                <c:pt idx="184" formatCode="0.00">
                  <c:v>691886.77827647596</c:v>
                </c:pt>
                <c:pt idx="185" formatCode="0.00">
                  <c:v>852998.39477543603</c:v>
                </c:pt>
                <c:pt idx="186" formatCode="0.00">
                  <c:v>759829.23779674689</c:v>
                </c:pt>
                <c:pt idx="187" formatCode="0.00">
                  <c:v>709058.87368818629</c:v>
                </c:pt>
                <c:pt idx="188" formatCode="0.00">
                  <c:v>679941.43276482658</c:v>
                </c:pt>
                <c:pt idx="189" formatCode="0.00">
                  <c:v>650453.10535032104</c:v>
                </c:pt>
                <c:pt idx="190" formatCode="0.00">
                  <c:v>714452.30824517668</c:v>
                </c:pt>
                <c:pt idx="191" formatCode="0.00">
                  <c:v>697636.23512430396</c:v>
                </c:pt>
                <c:pt idx="192" formatCode="0.00">
                  <c:v>651017.68853060715</c:v>
                </c:pt>
                <c:pt idx="193" formatCode="0.00">
                  <c:v>631842.49912954983</c:v>
                </c:pt>
                <c:pt idx="194" formatCode="0.00">
                  <c:v>618494.06787602953</c:v>
                </c:pt>
                <c:pt idx="195" formatCode="0.00">
                  <c:v>683881.60639293422</c:v>
                </c:pt>
                <c:pt idx="196" formatCode="0.00">
                  <c:v>651080.36740935186</c:v>
                </c:pt>
                <c:pt idx="197" formatCode="0.00">
                  <c:v>644793.45326758944</c:v>
                </c:pt>
                <c:pt idx="198" formatCode="0.00">
                  <c:v>806051.36723055854</c:v>
                </c:pt>
                <c:pt idx="199" formatCode="0.00">
                  <c:v>713023.2588809107</c:v>
                </c:pt>
                <c:pt idx="200" formatCode="0.00">
                  <c:v>662388.90425338782</c:v>
                </c:pt>
                <c:pt idx="201" formatCode="0.00">
                  <c:v>633402.63218254317</c:v>
                </c:pt>
                <c:pt idx="202" formatCode="0.00">
                  <c:v>604040.8210919454</c:v>
                </c:pt>
                <c:pt idx="203" formatCode="0.00">
                  <c:v>668162.06615014165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49-4C35-A407-9DC5331C7C1F}"/>
            </c:ext>
          </c:extLst>
        </c:ser>
        <c:ser>
          <c:idx val="3"/>
          <c:order val="3"/>
          <c:tx>
            <c:strRef>
              <c:f>'Forcast Sheet Method'!$E$1</c:f>
              <c:strCache>
                <c:ptCount val="1"/>
                <c:pt idx="0">
                  <c:v>Upper Confidence Bound(Weekly_Sales)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'Forcast Sheet Method'!$A$2:$A$205</c:f>
              <c:numCache>
                <c:formatCode>m/d/yyyy</c:formatCode>
                <c:ptCount val="204"/>
                <c:pt idx="0">
                  <c:v>40214</c:v>
                </c:pt>
                <c:pt idx="1">
                  <c:v>40221</c:v>
                </c:pt>
                <c:pt idx="2">
                  <c:v>40228</c:v>
                </c:pt>
                <c:pt idx="3">
                  <c:v>40235</c:v>
                </c:pt>
                <c:pt idx="4">
                  <c:v>40242</c:v>
                </c:pt>
                <c:pt idx="5">
                  <c:v>40249</c:v>
                </c:pt>
                <c:pt idx="6">
                  <c:v>40256</c:v>
                </c:pt>
                <c:pt idx="7">
                  <c:v>40263</c:v>
                </c:pt>
                <c:pt idx="8">
                  <c:v>40270</c:v>
                </c:pt>
                <c:pt idx="9">
                  <c:v>40277</c:v>
                </c:pt>
                <c:pt idx="10">
                  <c:v>40284</c:v>
                </c:pt>
                <c:pt idx="11">
                  <c:v>40291</c:v>
                </c:pt>
                <c:pt idx="12">
                  <c:v>40298</c:v>
                </c:pt>
                <c:pt idx="13">
                  <c:v>40305</c:v>
                </c:pt>
                <c:pt idx="14">
                  <c:v>40312</c:v>
                </c:pt>
                <c:pt idx="15">
                  <c:v>40319</c:v>
                </c:pt>
                <c:pt idx="16">
                  <c:v>40326</c:v>
                </c:pt>
                <c:pt idx="17">
                  <c:v>40333</c:v>
                </c:pt>
                <c:pt idx="18">
                  <c:v>40340</c:v>
                </c:pt>
                <c:pt idx="19">
                  <c:v>40347</c:v>
                </c:pt>
                <c:pt idx="20">
                  <c:v>40354</c:v>
                </c:pt>
                <c:pt idx="21">
                  <c:v>40361</c:v>
                </c:pt>
                <c:pt idx="22">
                  <c:v>40368</c:v>
                </c:pt>
                <c:pt idx="23">
                  <c:v>40375</c:v>
                </c:pt>
                <c:pt idx="24">
                  <c:v>40382</c:v>
                </c:pt>
                <c:pt idx="25">
                  <c:v>40389</c:v>
                </c:pt>
                <c:pt idx="26">
                  <c:v>40396</c:v>
                </c:pt>
                <c:pt idx="27">
                  <c:v>40403</c:v>
                </c:pt>
                <c:pt idx="28">
                  <c:v>40410</c:v>
                </c:pt>
                <c:pt idx="29">
                  <c:v>40417</c:v>
                </c:pt>
                <c:pt idx="30">
                  <c:v>40424</c:v>
                </c:pt>
                <c:pt idx="31">
                  <c:v>40431</c:v>
                </c:pt>
                <c:pt idx="32">
                  <c:v>40438</c:v>
                </c:pt>
                <c:pt idx="33">
                  <c:v>40445</c:v>
                </c:pt>
                <c:pt idx="34">
                  <c:v>40452</c:v>
                </c:pt>
                <c:pt idx="35">
                  <c:v>40459</c:v>
                </c:pt>
                <c:pt idx="36">
                  <c:v>40466</c:v>
                </c:pt>
                <c:pt idx="37">
                  <c:v>40473</c:v>
                </c:pt>
                <c:pt idx="38">
                  <c:v>40480</c:v>
                </c:pt>
                <c:pt idx="39">
                  <c:v>40487</c:v>
                </c:pt>
                <c:pt idx="40">
                  <c:v>40494</c:v>
                </c:pt>
                <c:pt idx="41">
                  <c:v>40501</c:v>
                </c:pt>
                <c:pt idx="42">
                  <c:v>40508</c:v>
                </c:pt>
                <c:pt idx="43">
                  <c:v>40515</c:v>
                </c:pt>
                <c:pt idx="44">
                  <c:v>40522</c:v>
                </c:pt>
                <c:pt idx="45">
                  <c:v>40529</c:v>
                </c:pt>
                <c:pt idx="46">
                  <c:v>40536</c:v>
                </c:pt>
                <c:pt idx="47">
                  <c:v>40543</c:v>
                </c:pt>
                <c:pt idx="48">
                  <c:v>40550</c:v>
                </c:pt>
                <c:pt idx="49">
                  <c:v>40557</c:v>
                </c:pt>
                <c:pt idx="50">
                  <c:v>40564</c:v>
                </c:pt>
                <c:pt idx="51">
                  <c:v>40571</c:v>
                </c:pt>
                <c:pt idx="52">
                  <c:v>40578</c:v>
                </c:pt>
                <c:pt idx="53">
                  <c:v>40585</c:v>
                </c:pt>
                <c:pt idx="54">
                  <c:v>40592</c:v>
                </c:pt>
                <c:pt idx="55">
                  <c:v>40599</c:v>
                </c:pt>
                <c:pt idx="56">
                  <c:v>40606</c:v>
                </c:pt>
                <c:pt idx="57">
                  <c:v>40613</c:v>
                </c:pt>
                <c:pt idx="58">
                  <c:v>40620</c:v>
                </c:pt>
                <c:pt idx="59">
                  <c:v>40627</c:v>
                </c:pt>
                <c:pt idx="60">
                  <c:v>40634</c:v>
                </c:pt>
                <c:pt idx="61">
                  <c:v>40641</c:v>
                </c:pt>
                <c:pt idx="62">
                  <c:v>40648</c:v>
                </c:pt>
                <c:pt idx="63">
                  <c:v>40655</c:v>
                </c:pt>
                <c:pt idx="64">
                  <c:v>40662</c:v>
                </c:pt>
                <c:pt idx="65">
                  <c:v>40669</c:v>
                </c:pt>
                <c:pt idx="66">
                  <c:v>40676</c:v>
                </c:pt>
                <c:pt idx="67">
                  <c:v>40683</c:v>
                </c:pt>
                <c:pt idx="68">
                  <c:v>40690</c:v>
                </c:pt>
                <c:pt idx="69">
                  <c:v>40697</c:v>
                </c:pt>
                <c:pt idx="70">
                  <c:v>40704</c:v>
                </c:pt>
                <c:pt idx="71">
                  <c:v>40711</c:v>
                </c:pt>
                <c:pt idx="72">
                  <c:v>40718</c:v>
                </c:pt>
                <c:pt idx="73">
                  <c:v>40725</c:v>
                </c:pt>
                <c:pt idx="74">
                  <c:v>40732</c:v>
                </c:pt>
                <c:pt idx="75">
                  <c:v>40739</c:v>
                </c:pt>
                <c:pt idx="76">
                  <c:v>40746</c:v>
                </c:pt>
                <c:pt idx="77">
                  <c:v>40753</c:v>
                </c:pt>
                <c:pt idx="78">
                  <c:v>40760</c:v>
                </c:pt>
                <c:pt idx="79">
                  <c:v>40767</c:v>
                </c:pt>
                <c:pt idx="80">
                  <c:v>40774</c:v>
                </c:pt>
                <c:pt idx="81">
                  <c:v>40781</c:v>
                </c:pt>
                <c:pt idx="82">
                  <c:v>40788</c:v>
                </c:pt>
                <c:pt idx="83">
                  <c:v>40795</c:v>
                </c:pt>
                <c:pt idx="84">
                  <c:v>40802</c:v>
                </c:pt>
                <c:pt idx="85">
                  <c:v>40809</c:v>
                </c:pt>
                <c:pt idx="86">
                  <c:v>40816</c:v>
                </c:pt>
                <c:pt idx="87">
                  <c:v>40823</c:v>
                </c:pt>
                <c:pt idx="88">
                  <c:v>40830</c:v>
                </c:pt>
                <c:pt idx="89">
                  <c:v>40837</c:v>
                </c:pt>
                <c:pt idx="90">
                  <c:v>40844</c:v>
                </c:pt>
                <c:pt idx="91">
                  <c:v>40851</c:v>
                </c:pt>
                <c:pt idx="92">
                  <c:v>40858</c:v>
                </c:pt>
                <c:pt idx="93">
                  <c:v>40865</c:v>
                </c:pt>
                <c:pt idx="94">
                  <c:v>40872</c:v>
                </c:pt>
                <c:pt idx="95">
                  <c:v>40879</c:v>
                </c:pt>
                <c:pt idx="96">
                  <c:v>40886</c:v>
                </c:pt>
                <c:pt idx="97">
                  <c:v>40893</c:v>
                </c:pt>
                <c:pt idx="98">
                  <c:v>40900</c:v>
                </c:pt>
                <c:pt idx="99">
                  <c:v>40907</c:v>
                </c:pt>
                <c:pt idx="100">
                  <c:v>40914</c:v>
                </c:pt>
                <c:pt idx="101">
                  <c:v>40921</c:v>
                </c:pt>
                <c:pt idx="102">
                  <c:v>40928</c:v>
                </c:pt>
                <c:pt idx="103">
                  <c:v>40935</c:v>
                </c:pt>
                <c:pt idx="104">
                  <c:v>40942</c:v>
                </c:pt>
                <c:pt idx="105">
                  <c:v>40949</c:v>
                </c:pt>
                <c:pt idx="106">
                  <c:v>40956</c:v>
                </c:pt>
                <c:pt idx="107">
                  <c:v>40963</c:v>
                </c:pt>
                <c:pt idx="108">
                  <c:v>40970</c:v>
                </c:pt>
                <c:pt idx="109">
                  <c:v>40977</c:v>
                </c:pt>
                <c:pt idx="110">
                  <c:v>40984</c:v>
                </c:pt>
                <c:pt idx="111">
                  <c:v>40991</c:v>
                </c:pt>
                <c:pt idx="112">
                  <c:v>40998</c:v>
                </c:pt>
                <c:pt idx="113">
                  <c:v>41005</c:v>
                </c:pt>
                <c:pt idx="114">
                  <c:v>41012</c:v>
                </c:pt>
                <c:pt idx="115">
                  <c:v>41019</c:v>
                </c:pt>
                <c:pt idx="116">
                  <c:v>41026</c:v>
                </c:pt>
                <c:pt idx="117">
                  <c:v>41033</c:v>
                </c:pt>
                <c:pt idx="118">
                  <c:v>41040</c:v>
                </c:pt>
                <c:pt idx="119">
                  <c:v>41047</c:v>
                </c:pt>
                <c:pt idx="120">
                  <c:v>41054</c:v>
                </c:pt>
                <c:pt idx="121">
                  <c:v>41061</c:v>
                </c:pt>
                <c:pt idx="122">
                  <c:v>41068</c:v>
                </c:pt>
                <c:pt idx="123">
                  <c:v>41075</c:v>
                </c:pt>
                <c:pt idx="124">
                  <c:v>41082</c:v>
                </c:pt>
                <c:pt idx="125">
                  <c:v>41089</c:v>
                </c:pt>
                <c:pt idx="126">
                  <c:v>41096</c:v>
                </c:pt>
                <c:pt idx="127">
                  <c:v>41103</c:v>
                </c:pt>
                <c:pt idx="128">
                  <c:v>41110</c:v>
                </c:pt>
                <c:pt idx="129">
                  <c:v>41117</c:v>
                </c:pt>
                <c:pt idx="130">
                  <c:v>41124</c:v>
                </c:pt>
                <c:pt idx="131">
                  <c:v>41131</c:v>
                </c:pt>
                <c:pt idx="132">
                  <c:v>41138</c:v>
                </c:pt>
                <c:pt idx="133">
                  <c:v>41145</c:v>
                </c:pt>
                <c:pt idx="134">
                  <c:v>41152</c:v>
                </c:pt>
                <c:pt idx="135">
                  <c:v>41159</c:v>
                </c:pt>
                <c:pt idx="136">
                  <c:v>41166</c:v>
                </c:pt>
                <c:pt idx="137">
                  <c:v>41173</c:v>
                </c:pt>
                <c:pt idx="138">
                  <c:v>41180</c:v>
                </c:pt>
                <c:pt idx="139">
                  <c:v>41187</c:v>
                </c:pt>
                <c:pt idx="140">
                  <c:v>41194</c:v>
                </c:pt>
                <c:pt idx="141">
                  <c:v>41201</c:v>
                </c:pt>
                <c:pt idx="142">
                  <c:v>41208</c:v>
                </c:pt>
                <c:pt idx="143">
                  <c:v>41215</c:v>
                </c:pt>
                <c:pt idx="144">
                  <c:v>41222</c:v>
                </c:pt>
                <c:pt idx="145">
                  <c:v>41229</c:v>
                </c:pt>
                <c:pt idx="146">
                  <c:v>41236</c:v>
                </c:pt>
                <c:pt idx="147">
                  <c:v>41243</c:v>
                </c:pt>
                <c:pt idx="148">
                  <c:v>41250</c:v>
                </c:pt>
                <c:pt idx="149">
                  <c:v>41257</c:v>
                </c:pt>
                <c:pt idx="150">
                  <c:v>41264</c:v>
                </c:pt>
                <c:pt idx="151">
                  <c:v>41271</c:v>
                </c:pt>
                <c:pt idx="152">
                  <c:v>41278</c:v>
                </c:pt>
                <c:pt idx="153">
                  <c:v>41285</c:v>
                </c:pt>
                <c:pt idx="154">
                  <c:v>41292</c:v>
                </c:pt>
                <c:pt idx="155">
                  <c:v>41299</c:v>
                </c:pt>
                <c:pt idx="156">
                  <c:v>41306</c:v>
                </c:pt>
                <c:pt idx="157">
                  <c:v>41313</c:v>
                </c:pt>
                <c:pt idx="158">
                  <c:v>41320</c:v>
                </c:pt>
                <c:pt idx="159">
                  <c:v>41327</c:v>
                </c:pt>
                <c:pt idx="160">
                  <c:v>41334</c:v>
                </c:pt>
                <c:pt idx="161">
                  <c:v>41341</c:v>
                </c:pt>
                <c:pt idx="162">
                  <c:v>41348</c:v>
                </c:pt>
                <c:pt idx="163">
                  <c:v>41355</c:v>
                </c:pt>
                <c:pt idx="164">
                  <c:v>41362</c:v>
                </c:pt>
                <c:pt idx="165">
                  <c:v>41369</c:v>
                </c:pt>
                <c:pt idx="166">
                  <c:v>41376</c:v>
                </c:pt>
                <c:pt idx="167">
                  <c:v>41383</c:v>
                </c:pt>
                <c:pt idx="168">
                  <c:v>41390</c:v>
                </c:pt>
                <c:pt idx="169">
                  <c:v>41397</c:v>
                </c:pt>
                <c:pt idx="170">
                  <c:v>41404</c:v>
                </c:pt>
                <c:pt idx="171">
                  <c:v>41411</c:v>
                </c:pt>
                <c:pt idx="172">
                  <c:v>41418</c:v>
                </c:pt>
                <c:pt idx="173">
                  <c:v>41425</c:v>
                </c:pt>
                <c:pt idx="174">
                  <c:v>41432</c:v>
                </c:pt>
                <c:pt idx="175">
                  <c:v>41439</c:v>
                </c:pt>
                <c:pt idx="176">
                  <c:v>41446</c:v>
                </c:pt>
                <c:pt idx="177">
                  <c:v>41453</c:v>
                </c:pt>
                <c:pt idx="178">
                  <c:v>41460</c:v>
                </c:pt>
                <c:pt idx="179">
                  <c:v>41467</c:v>
                </c:pt>
                <c:pt idx="180">
                  <c:v>41474</c:v>
                </c:pt>
                <c:pt idx="181">
                  <c:v>41481</c:v>
                </c:pt>
                <c:pt idx="182">
                  <c:v>41488</c:v>
                </c:pt>
                <c:pt idx="183">
                  <c:v>41495</c:v>
                </c:pt>
                <c:pt idx="184">
                  <c:v>41502</c:v>
                </c:pt>
                <c:pt idx="185">
                  <c:v>41509</c:v>
                </c:pt>
                <c:pt idx="186">
                  <c:v>41516</c:v>
                </c:pt>
                <c:pt idx="187">
                  <c:v>41523</c:v>
                </c:pt>
                <c:pt idx="188">
                  <c:v>41530</c:v>
                </c:pt>
                <c:pt idx="189">
                  <c:v>41537</c:v>
                </c:pt>
                <c:pt idx="190">
                  <c:v>41544</c:v>
                </c:pt>
                <c:pt idx="191">
                  <c:v>41551</c:v>
                </c:pt>
                <c:pt idx="192">
                  <c:v>41558</c:v>
                </c:pt>
                <c:pt idx="193">
                  <c:v>41565</c:v>
                </c:pt>
                <c:pt idx="194">
                  <c:v>41572</c:v>
                </c:pt>
                <c:pt idx="195">
                  <c:v>41579</c:v>
                </c:pt>
                <c:pt idx="196">
                  <c:v>41586</c:v>
                </c:pt>
                <c:pt idx="197">
                  <c:v>41593</c:v>
                </c:pt>
                <c:pt idx="198">
                  <c:v>41600</c:v>
                </c:pt>
                <c:pt idx="199">
                  <c:v>41607</c:v>
                </c:pt>
                <c:pt idx="200">
                  <c:v>41614</c:v>
                </c:pt>
                <c:pt idx="201">
                  <c:v>41621</c:v>
                </c:pt>
                <c:pt idx="202">
                  <c:v>41628</c:v>
                </c:pt>
                <c:pt idx="203">
                  <c:v>41635</c:v>
                </c:pt>
              </c:numCache>
            </c:numRef>
          </c:cat>
          <c:val>
            <c:numRef>
              <c:f>'Forcast Sheet Method'!$E$2:$E$205</c:f>
              <c:numCache>
                <c:formatCode>General</c:formatCode>
                <c:ptCount val="204"/>
                <c:pt idx="142" formatCode="0.00">
                  <c:v>1012091.4731111114</c:v>
                </c:pt>
                <c:pt idx="143" formatCode="0.00">
                  <c:v>1261977.0376336672</c:v>
                </c:pt>
                <c:pt idx="144" formatCode="0.00">
                  <c:v>1238538.1015979359</c:v>
                </c:pt>
                <c:pt idx="145" formatCode="0.00">
                  <c:v>1241480.8561704205</c:v>
                </c:pt>
                <c:pt idx="146" formatCode="0.00">
                  <c:v>1411846.6620818162</c:v>
                </c:pt>
                <c:pt idx="147" formatCode="0.00">
                  <c:v>1327814.1880823094</c:v>
                </c:pt>
                <c:pt idx="148" formatCode="0.00">
                  <c:v>1286071.6126128396</c:v>
                </c:pt>
                <c:pt idx="149" formatCode="0.00">
                  <c:v>1265880.7265819893</c:v>
                </c:pt>
                <c:pt idx="150" formatCode="0.00">
                  <c:v>1245224.5722184766</c:v>
                </c:pt>
                <c:pt idx="151" formatCode="0.00">
                  <c:v>1317967.7257698548</c:v>
                </c:pt>
                <c:pt idx="152" formatCode="0.00">
                  <c:v>1309812.9433684575</c:v>
                </c:pt>
                <c:pt idx="153" formatCode="0.00">
                  <c:v>1271778.0721013341</c:v>
                </c:pt>
                <c:pt idx="154" formatCode="0.00">
                  <c:v>1261113.535271303</c:v>
                </c:pt>
                <c:pt idx="155" formatCode="0.00">
                  <c:v>1256206.9300544725</c:v>
                </c:pt>
                <c:pt idx="156" formatCode="0.00">
                  <c:v>1330030.8050897778</c:v>
                </c:pt>
                <c:pt idx="157" formatCode="0.00">
                  <c:v>1305544.1067887461</c:v>
                </c:pt>
                <c:pt idx="158" formatCode="0.00">
                  <c:v>1307513.5869168427</c:v>
                </c:pt>
                <c:pt idx="159" formatCode="0.00">
                  <c:v>1476972.7626350597</c:v>
                </c:pt>
                <c:pt idx="160" formatCode="0.00">
                  <c:v>1392093.5773953865</c:v>
                </c:pt>
                <c:pt idx="161" formatCode="0.00">
                  <c:v>1349558.4032054478</c:v>
                </c:pt>
                <c:pt idx="162" formatCode="0.00">
                  <c:v>1328623.9862981939</c:v>
                </c:pt>
                <c:pt idx="163" formatCode="0.00">
                  <c:v>1307268.9608590666</c:v>
                </c:pt>
                <c:pt idx="164" formatCode="0.00">
                  <c:v>1379354.0310876765</c:v>
                </c:pt>
                <c:pt idx="165" formatCode="0.00">
                  <c:v>1370578.535393809</c:v>
                </c:pt>
                <c:pt idx="166" formatCode="0.00">
                  <c:v>1331957.2906430368</c:v>
                </c:pt>
                <c:pt idx="167" formatCode="0.00">
                  <c:v>1320738.0223254999</c:v>
                </c:pt>
                <c:pt idx="168" formatCode="0.00">
                  <c:v>1315305.9164751424</c:v>
                </c:pt>
                <c:pt idx="169" formatCode="0.00">
                  <c:v>1388626.2206874224</c:v>
                </c:pt>
                <c:pt idx="170" formatCode="0.00">
                  <c:v>1363666.4515657551</c:v>
                </c:pt>
                <c:pt idx="171" formatCode="0.00">
                  <c:v>1365186.2089858216</c:v>
                </c:pt>
                <c:pt idx="172" formatCode="0.00">
                  <c:v>1534217.4205153552</c:v>
                </c:pt>
                <c:pt idx="173" formatCode="0.00">
                  <c:v>1448930.5862037335</c:v>
                </c:pt>
                <c:pt idx="174" formatCode="0.00">
                  <c:v>1406006.7639605063</c:v>
                </c:pt>
                <c:pt idx="175" formatCode="0.00">
                  <c:v>1384701.500674332</c:v>
                </c:pt>
                <c:pt idx="176" formatCode="0.00">
                  <c:v>1362992.3333504456</c:v>
                </c:pt>
                <c:pt idx="177" formatCode="0.00">
                  <c:v>1434738.9602373063</c:v>
                </c:pt>
                <c:pt idx="178" formatCode="0.00">
                  <c:v>1425639.7954900553</c:v>
                </c:pt>
                <c:pt idx="179" formatCode="0.00">
                  <c:v>1386708.8050774056</c:v>
                </c:pt>
                <c:pt idx="180" formatCode="0.00">
                  <c:v>1375192.9296320432</c:v>
                </c:pt>
                <c:pt idx="181" formatCode="0.00">
                  <c:v>1369476.6299269288</c:v>
                </c:pt>
                <c:pt idx="182" formatCode="0.00">
                  <c:v>1442521.3094579019</c:v>
                </c:pt>
                <c:pt idx="183" formatCode="0.00">
                  <c:v>1417300.3213818022</c:v>
                </c:pt>
                <c:pt idx="184" formatCode="0.00">
                  <c:v>1418569.3953952319</c:v>
                </c:pt>
                <c:pt idx="185" formatCode="0.00">
                  <c:v>1587359.9217943863</c:v>
                </c:pt>
                <c:pt idx="186" formatCode="0.00">
                  <c:v>1501841.9001846642</c:v>
                </c:pt>
                <c:pt idx="187" formatCode="0.00">
                  <c:v>1458695.9216847008</c:v>
                </c:pt>
                <c:pt idx="188" formatCode="0.00">
                  <c:v>1437177.0971993089</c:v>
                </c:pt>
                <c:pt idx="189" formatCode="0.00">
                  <c:v>1415262.5559999431</c:v>
                </c:pt>
                <c:pt idx="190" formatCode="0.00">
                  <c:v>1486811.6145491928</c:v>
                </c:pt>
                <c:pt idx="191" formatCode="0.00">
                  <c:v>1477522.3290874069</c:v>
                </c:pt>
                <c:pt idx="192" formatCode="0.00">
                  <c:v>1438408.3296624091</c:v>
                </c:pt>
                <c:pt idx="193" formatCode="0.00">
                  <c:v>1426716.2412800589</c:v>
                </c:pt>
                <c:pt idx="194" formatCode="0.00">
                  <c:v>1420830.2278385456</c:v>
                </c:pt>
                <c:pt idx="195" formatCode="0.00">
                  <c:v>1493709.2128186452</c:v>
                </c:pt>
                <c:pt idx="196" formatCode="0.00">
                  <c:v>1468330.7517316816</c:v>
                </c:pt>
                <c:pt idx="197" formatCode="0.00">
                  <c:v>1469448.0577772066</c:v>
                </c:pt>
                <c:pt idx="198" formatCode="0.00">
                  <c:v>1638092.286712352</c:v>
                </c:pt>
                <c:pt idx="199" formatCode="0.00">
                  <c:v>1552433.2164735885</c:v>
                </c:pt>
                <c:pt idx="200" formatCode="0.00">
                  <c:v>1509151.2284925869</c:v>
                </c:pt>
                <c:pt idx="201" formatCode="0.00">
                  <c:v>1487501.2351546804</c:v>
                </c:pt>
                <c:pt idx="202" formatCode="0.00">
                  <c:v>1465460.1776314066</c:v>
                </c:pt>
                <c:pt idx="203" formatCode="0.00">
                  <c:v>1536887.1940173155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49-4C35-A407-9DC5331C7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245359"/>
        <c:axId val="615246799"/>
      </c:lineChart>
      <c:catAx>
        <c:axId val="61524535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46799"/>
        <c:crosses val="autoZero"/>
        <c:auto val="1"/>
        <c:lblAlgn val="ctr"/>
        <c:lblOffset val="100"/>
        <c:noMultiLvlLbl val="0"/>
      </c:catAx>
      <c:valAx>
        <c:axId val="6152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142</xdr:row>
      <xdr:rowOff>185736</xdr:rowOff>
    </xdr:from>
    <xdr:to>
      <xdr:col>17</xdr:col>
      <xdr:colOff>19050</xdr:colOff>
      <xdr:row>159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2FAC8-2ADE-8B30-77CE-27D6125FC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05" totalsRowShown="0">
  <autoFilter ref="A1:E205" xr:uid="{00000000-0009-0000-0100-000001000000}"/>
  <tableColumns count="5">
    <tableColumn id="1" xr3:uid="{00000000-0010-0000-0000-000001000000}" name="Date" dataDxfId="2"/>
    <tableColumn id="2" xr3:uid="{00000000-0010-0000-0000-000002000000}" name="Weekly_Sales"/>
    <tableColumn id="3" xr3:uid="{00000000-0010-0000-0000-000003000000}" name="Forecast(Weekly_Sales)">
      <calculatedColumnFormula>_xlfn.FORECAST.ETS(A2,$B$2:$B$144,$A$2:$A$144,1,1)</calculatedColumnFormula>
    </tableColumn>
    <tableColumn id="4" xr3:uid="{00000000-0010-0000-0000-000004000000}" name="Lower Confidence Bound(Weekly_Sales)" dataDxfId="1">
      <calculatedColumnFormula>C2-_xlfn.FORECAST.ETS.CONFINT(A2,$B$2:$B$144,$A$2:$A$144,0.85,1,1)</calculatedColumnFormula>
    </tableColumn>
    <tableColumn id="5" xr3:uid="{00000000-0010-0000-0000-000005000000}" name="Upper Confidence Bound(Weekly_Sales)" dataDxfId="0">
      <calculatedColumnFormula>C2+_xlfn.FORECAST.ETS.CONFINT(A2,$B$2:$B$144,$A$2:$A$144,0.85,1,1)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436"/>
  <sheetViews>
    <sheetView workbookViewId="0"/>
  </sheetViews>
  <sheetFormatPr defaultRowHeight="15" x14ac:dyDescent="0.25"/>
  <cols>
    <col min="1" max="1" width="10.42578125" bestFit="1" customWidth="1"/>
    <col min="2" max="3" width="13.42578125" bestFit="1" customWidth="1"/>
    <col min="4" max="4" width="12.28515625" bestFit="1" customWidth="1"/>
    <col min="5" max="5" width="12.5703125" bestFit="1" customWidth="1"/>
    <col min="6" max="6" width="10.28515625" bestFit="1" customWidth="1"/>
    <col min="7" max="7" width="12" bestFit="1" customWidth="1"/>
    <col min="8" max="8" width="1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40214</v>
      </c>
      <c r="B2">
        <v>1643690.9</v>
      </c>
    </row>
    <row r="3" spans="1:2" x14ac:dyDescent="0.25">
      <c r="A3" s="1">
        <v>40221</v>
      </c>
      <c r="B3">
        <v>1641957.44</v>
      </c>
    </row>
    <row r="4" spans="1:2" x14ac:dyDescent="0.25">
      <c r="A4" s="1">
        <v>40228</v>
      </c>
      <c r="B4">
        <v>1611968.17</v>
      </c>
    </row>
    <row r="5" spans="1:2" x14ac:dyDescent="0.25">
      <c r="A5" s="1">
        <v>40235</v>
      </c>
      <c r="B5">
        <v>1409727.59</v>
      </c>
    </row>
    <row r="6" spans="1:2" x14ac:dyDescent="0.25">
      <c r="A6" s="1">
        <v>40242</v>
      </c>
      <c r="B6">
        <v>1554806.68</v>
      </c>
    </row>
    <row r="7" spans="1:2" x14ac:dyDescent="0.25">
      <c r="A7" s="1">
        <v>40249</v>
      </c>
      <c r="B7">
        <v>1439541.59</v>
      </c>
    </row>
    <row r="8" spans="1:2" x14ac:dyDescent="0.25">
      <c r="A8" s="1">
        <v>40256</v>
      </c>
      <c r="B8">
        <v>1472515.79</v>
      </c>
    </row>
    <row r="9" spans="1:2" x14ac:dyDescent="0.25">
      <c r="A9" s="1">
        <v>40263</v>
      </c>
      <c r="B9">
        <v>1404429.92</v>
      </c>
    </row>
    <row r="10" spans="1:2" x14ac:dyDescent="0.25">
      <c r="A10" s="1">
        <v>40270</v>
      </c>
      <c r="B10">
        <v>1594968.28</v>
      </c>
    </row>
    <row r="11" spans="1:2" x14ac:dyDescent="0.25">
      <c r="A11" s="1">
        <v>40277</v>
      </c>
      <c r="B11">
        <v>1545418.53</v>
      </c>
    </row>
    <row r="12" spans="1:2" x14ac:dyDescent="0.25">
      <c r="A12" s="1">
        <v>40284</v>
      </c>
      <c r="B12">
        <v>1466058.28</v>
      </c>
    </row>
    <row r="13" spans="1:2" x14ac:dyDescent="0.25">
      <c r="A13" s="1">
        <v>40291</v>
      </c>
      <c r="B13">
        <v>1391256.12</v>
      </c>
    </row>
    <row r="14" spans="1:2" x14ac:dyDescent="0.25">
      <c r="A14" s="1">
        <v>40298</v>
      </c>
      <c r="B14">
        <v>1425100.71</v>
      </c>
    </row>
    <row r="15" spans="1:2" x14ac:dyDescent="0.25">
      <c r="A15" s="1">
        <v>40305</v>
      </c>
      <c r="B15">
        <v>1603955.12</v>
      </c>
    </row>
    <row r="16" spans="1:2" x14ac:dyDescent="0.25">
      <c r="A16" s="1">
        <v>40312</v>
      </c>
      <c r="B16">
        <v>1494251.5</v>
      </c>
    </row>
    <row r="17" spans="1:2" x14ac:dyDescent="0.25">
      <c r="A17" s="1">
        <v>40319</v>
      </c>
      <c r="B17">
        <v>1399662.07</v>
      </c>
    </row>
    <row r="18" spans="1:2" x14ac:dyDescent="0.25">
      <c r="A18" s="1">
        <v>40326</v>
      </c>
      <c r="B18">
        <v>1432069.95</v>
      </c>
    </row>
    <row r="19" spans="1:2" x14ac:dyDescent="0.25">
      <c r="A19" s="1">
        <v>40333</v>
      </c>
      <c r="B19">
        <v>1615524.71</v>
      </c>
    </row>
    <row r="20" spans="1:2" x14ac:dyDescent="0.25">
      <c r="A20" s="1">
        <v>40340</v>
      </c>
      <c r="B20">
        <v>1542561.09</v>
      </c>
    </row>
    <row r="21" spans="1:2" x14ac:dyDescent="0.25">
      <c r="A21" s="1">
        <v>40347</v>
      </c>
      <c r="B21">
        <v>1503284.06</v>
      </c>
    </row>
    <row r="22" spans="1:2" x14ac:dyDescent="0.25">
      <c r="A22" s="1">
        <v>40354</v>
      </c>
      <c r="B22">
        <v>1422711.6</v>
      </c>
    </row>
    <row r="23" spans="1:2" x14ac:dyDescent="0.25">
      <c r="A23" s="1">
        <v>40361</v>
      </c>
      <c r="B23">
        <v>1492418.14</v>
      </c>
    </row>
    <row r="24" spans="1:2" x14ac:dyDescent="0.25">
      <c r="A24" s="1">
        <v>40368</v>
      </c>
      <c r="B24">
        <v>1546074.18</v>
      </c>
    </row>
    <row r="25" spans="1:2" x14ac:dyDescent="0.25">
      <c r="A25" s="1">
        <v>40375</v>
      </c>
      <c r="B25">
        <v>1448938.92</v>
      </c>
    </row>
    <row r="26" spans="1:2" x14ac:dyDescent="0.25">
      <c r="A26" s="1">
        <v>40382</v>
      </c>
      <c r="B26">
        <v>1385065.2</v>
      </c>
    </row>
    <row r="27" spans="1:2" x14ac:dyDescent="0.25">
      <c r="A27" s="1">
        <v>40389</v>
      </c>
      <c r="B27">
        <v>1371986.6</v>
      </c>
    </row>
    <row r="28" spans="1:2" x14ac:dyDescent="0.25">
      <c r="A28" s="1">
        <v>40396</v>
      </c>
      <c r="B28">
        <v>1605491.78</v>
      </c>
    </row>
    <row r="29" spans="1:2" x14ac:dyDescent="0.25">
      <c r="A29" s="1">
        <v>40403</v>
      </c>
      <c r="B29">
        <v>1508237.76</v>
      </c>
    </row>
    <row r="30" spans="1:2" x14ac:dyDescent="0.25">
      <c r="A30" s="1">
        <v>40410</v>
      </c>
      <c r="B30">
        <v>1513080.49</v>
      </c>
    </row>
    <row r="31" spans="1:2" x14ac:dyDescent="0.25">
      <c r="A31" s="1">
        <v>40417</v>
      </c>
      <c r="B31">
        <v>1449142.92</v>
      </c>
    </row>
    <row r="32" spans="1:2" x14ac:dyDescent="0.25">
      <c r="A32" s="1">
        <v>40424</v>
      </c>
      <c r="B32">
        <v>1540163.53</v>
      </c>
    </row>
    <row r="33" spans="1:2" x14ac:dyDescent="0.25">
      <c r="A33" s="1">
        <v>40431</v>
      </c>
      <c r="B33">
        <v>1507460.69</v>
      </c>
    </row>
    <row r="34" spans="1:2" x14ac:dyDescent="0.25">
      <c r="A34" s="1">
        <v>40438</v>
      </c>
      <c r="B34">
        <v>1430378.67</v>
      </c>
    </row>
    <row r="35" spans="1:2" x14ac:dyDescent="0.25">
      <c r="A35" s="1">
        <v>40445</v>
      </c>
      <c r="B35">
        <v>1351791.03</v>
      </c>
    </row>
    <row r="36" spans="1:2" x14ac:dyDescent="0.25">
      <c r="A36" s="1">
        <v>40452</v>
      </c>
      <c r="B36">
        <v>1453329.5</v>
      </c>
    </row>
    <row r="37" spans="1:2" x14ac:dyDescent="0.25">
      <c r="A37" s="1">
        <v>40459</v>
      </c>
      <c r="B37">
        <v>1508239.93</v>
      </c>
    </row>
    <row r="38" spans="1:2" x14ac:dyDescent="0.25">
      <c r="A38" s="1">
        <v>40466</v>
      </c>
      <c r="B38">
        <v>1459409.1</v>
      </c>
    </row>
    <row r="39" spans="1:2" x14ac:dyDescent="0.25">
      <c r="A39" s="1">
        <v>40473</v>
      </c>
      <c r="B39">
        <v>1345454</v>
      </c>
    </row>
    <row r="40" spans="1:2" x14ac:dyDescent="0.25">
      <c r="A40" s="1">
        <v>40480</v>
      </c>
      <c r="B40">
        <v>1384209.22</v>
      </c>
    </row>
    <row r="41" spans="1:2" x14ac:dyDescent="0.25">
      <c r="A41" s="1">
        <v>40487</v>
      </c>
      <c r="B41">
        <v>1551659.28</v>
      </c>
    </row>
    <row r="42" spans="1:2" x14ac:dyDescent="0.25">
      <c r="A42" s="1">
        <v>40494</v>
      </c>
      <c r="B42">
        <v>1494479.49</v>
      </c>
    </row>
    <row r="43" spans="1:2" x14ac:dyDescent="0.25">
      <c r="A43" s="1">
        <v>40501</v>
      </c>
      <c r="B43">
        <v>1483784.18</v>
      </c>
    </row>
    <row r="44" spans="1:2" x14ac:dyDescent="0.25">
      <c r="A44" s="1">
        <v>40508</v>
      </c>
      <c r="B44">
        <v>1955624.11</v>
      </c>
    </row>
    <row r="45" spans="1:2" x14ac:dyDescent="0.25">
      <c r="A45" s="1">
        <v>40515</v>
      </c>
      <c r="B45">
        <v>1548033.78</v>
      </c>
    </row>
    <row r="46" spans="1:2" x14ac:dyDescent="0.25">
      <c r="A46" s="1">
        <v>40522</v>
      </c>
      <c r="B46">
        <v>1682614.26</v>
      </c>
    </row>
    <row r="47" spans="1:2" x14ac:dyDescent="0.25">
      <c r="A47" s="1">
        <v>40529</v>
      </c>
      <c r="B47">
        <v>1891034.93</v>
      </c>
    </row>
    <row r="48" spans="1:2" x14ac:dyDescent="0.25">
      <c r="A48" s="1">
        <v>40536</v>
      </c>
      <c r="B48">
        <v>2387950.2000000002</v>
      </c>
    </row>
    <row r="49" spans="1:2" x14ac:dyDescent="0.25">
      <c r="A49" s="1">
        <v>40543</v>
      </c>
      <c r="B49">
        <v>1367320.01</v>
      </c>
    </row>
    <row r="50" spans="1:2" x14ac:dyDescent="0.25">
      <c r="A50" s="1">
        <v>40550</v>
      </c>
      <c r="B50">
        <v>1444732.28</v>
      </c>
    </row>
    <row r="51" spans="1:2" x14ac:dyDescent="0.25">
      <c r="A51" s="1">
        <v>40557</v>
      </c>
      <c r="B51">
        <v>1391013.96</v>
      </c>
    </row>
    <row r="52" spans="1:2" x14ac:dyDescent="0.25">
      <c r="A52" s="1">
        <v>40564</v>
      </c>
      <c r="B52">
        <v>1327405.42</v>
      </c>
    </row>
    <row r="53" spans="1:2" x14ac:dyDescent="0.25">
      <c r="A53" s="1">
        <v>40571</v>
      </c>
      <c r="B53">
        <v>1316899.31</v>
      </c>
    </row>
    <row r="54" spans="1:2" x14ac:dyDescent="0.25">
      <c r="A54" s="1">
        <v>40578</v>
      </c>
      <c r="B54">
        <v>1606629.58</v>
      </c>
    </row>
    <row r="55" spans="1:2" x14ac:dyDescent="0.25">
      <c r="A55" s="1">
        <v>40585</v>
      </c>
      <c r="B55">
        <v>1649614.93</v>
      </c>
    </row>
    <row r="56" spans="1:2" x14ac:dyDescent="0.25">
      <c r="A56" s="1">
        <v>40592</v>
      </c>
      <c r="B56">
        <v>1686842.78</v>
      </c>
    </row>
    <row r="57" spans="1:2" x14ac:dyDescent="0.25">
      <c r="A57" s="1">
        <v>40599</v>
      </c>
      <c r="B57">
        <v>1456800.28</v>
      </c>
    </row>
    <row r="58" spans="1:2" x14ac:dyDescent="0.25">
      <c r="A58" s="1">
        <v>40606</v>
      </c>
      <c r="B58">
        <v>1636263.41</v>
      </c>
    </row>
    <row r="59" spans="1:2" x14ac:dyDescent="0.25">
      <c r="A59" s="1">
        <v>40613</v>
      </c>
      <c r="B59">
        <v>1553191.63</v>
      </c>
    </row>
    <row r="60" spans="1:2" x14ac:dyDescent="0.25">
      <c r="A60" s="1">
        <v>40620</v>
      </c>
      <c r="B60">
        <v>1576818.06</v>
      </c>
    </row>
    <row r="61" spans="1:2" x14ac:dyDescent="0.25">
      <c r="A61" s="1">
        <v>40627</v>
      </c>
      <c r="B61">
        <v>1541102.38</v>
      </c>
    </row>
    <row r="62" spans="1:2" x14ac:dyDescent="0.25">
      <c r="A62" s="1">
        <v>40634</v>
      </c>
      <c r="B62">
        <v>1495064.75</v>
      </c>
    </row>
    <row r="63" spans="1:2" x14ac:dyDescent="0.25">
      <c r="A63" s="1">
        <v>40641</v>
      </c>
      <c r="B63">
        <v>1614259.35</v>
      </c>
    </row>
    <row r="64" spans="1:2" x14ac:dyDescent="0.25">
      <c r="A64" s="1">
        <v>40648</v>
      </c>
      <c r="B64">
        <v>1559889</v>
      </c>
    </row>
    <row r="65" spans="1:2" x14ac:dyDescent="0.25">
      <c r="A65" s="1">
        <v>40655</v>
      </c>
      <c r="B65">
        <v>1564819.81</v>
      </c>
    </row>
    <row r="66" spans="1:2" x14ac:dyDescent="0.25">
      <c r="A66" s="1">
        <v>40662</v>
      </c>
      <c r="B66">
        <v>1455090.69</v>
      </c>
    </row>
    <row r="67" spans="1:2" x14ac:dyDescent="0.25">
      <c r="A67" s="1">
        <v>40669</v>
      </c>
      <c r="B67">
        <v>1629391.28</v>
      </c>
    </row>
    <row r="68" spans="1:2" x14ac:dyDescent="0.25">
      <c r="A68" s="1">
        <v>40676</v>
      </c>
      <c r="B68">
        <v>1604775.58</v>
      </c>
    </row>
    <row r="69" spans="1:2" x14ac:dyDescent="0.25">
      <c r="A69" s="1">
        <v>40683</v>
      </c>
      <c r="B69">
        <v>1428218.27</v>
      </c>
    </row>
    <row r="70" spans="1:2" x14ac:dyDescent="0.25">
      <c r="A70" s="1">
        <v>40690</v>
      </c>
      <c r="B70">
        <v>1466046.67</v>
      </c>
    </row>
    <row r="71" spans="1:2" x14ac:dyDescent="0.25">
      <c r="A71" s="1">
        <v>40697</v>
      </c>
      <c r="B71">
        <v>1635078.41</v>
      </c>
    </row>
    <row r="72" spans="1:2" x14ac:dyDescent="0.25">
      <c r="A72" s="1">
        <v>40704</v>
      </c>
      <c r="B72">
        <v>1588948.32</v>
      </c>
    </row>
    <row r="73" spans="1:2" x14ac:dyDescent="0.25">
      <c r="A73" s="1">
        <v>40711</v>
      </c>
      <c r="B73">
        <v>1532114.86</v>
      </c>
    </row>
    <row r="74" spans="1:2" x14ac:dyDescent="0.25">
      <c r="A74" s="1">
        <v>40718</v>
      </c>
      <c r="B74">
        <v>1438830.15</v>
      </c>
    </row>
    <row r="75" spans="1:2" x14ac:dyDescent="0.25">
      <c r="A75" s="1">
        <v>40725</v>
      </c>
      <c r="B75">
        <v>1488538.09</v>
      </c>
    </row>
    <row r="76" spans="1:2" x14ac:dyDescent="0.25">
      <c r="A76" s="1">
        <v>40732</v>
      </c>
      <c r="B76">
        <v>1534849.64</v>
      </c>
    </row>
    <row r="77" spans="1:2" x14ac:dyDescent="0.25">
      <c r="A77" s="1">
        <v>40739</v>
      </c>
      <c r="B77">
        <v>1455119.97</v>
      </c>
    </row>
    <row r="78" spans="1:2" x14ac:dyDescent="0.25">
      <c r="A78" s="1">
        <v>40746</v>
      </c>
      <c r="B78">
        <v>1396926.82</v>
      </c>
    </row>
    <row r="79" spans="1:2" x14ac:dyDescent="0.25">
      <c r="A79" s="1">
        <v>40753</v>
      </c>
      <c r="B79">
        <v>1352219.79</v>
      </c>
    </row>
    <row r="80" spans="1:2" x14ac:dyDescent="0.25">
      <c r="A80" s="1">
        <v>40760</v>
      </c>
      <c r="B80">
        <v>1624383.75</v>
      </c>
    </row>
    <row r="81" spans="1:2" x14ac:dyDescent="0.25">
      <c r="A81" s="1">
        <v>40767</v>
      </c>
      <c r="B81">
        <v>1525147.09</v>
      </c>
    </row>
    <row r="82" spans="1:2" x14ac:dyDescent="0.25">
      <c r="A82" s="1">
        <v>40774</v>
      </c>
      <c r="B82">
        <v>1530761.43</v>
      </c>
    </row>
    <row r="83" spans="1:2" x14ac:dyDescent="0.25">
      <c r="A83" s="1">
        <v>40781</v>
      </c>
      <c r="B83">
        <v>1464693.46</v>
      </c>
    </row>
    <row r="84" spans="1:2" x14ac:dyDescent="0.25">
      <c r="A84" s="1">
        <v>40788</v>
      </c>
      <c r="B84">
        <v>1550229.22</v>
      </c>
    </row>
    <row r="85" spans="1:2" x14ac:dyDescent="0.25">
      <c r="A85" s="1">
        <v>40795</v>
      </c>
      <c r="B85">
        <v>1540471.24</v>
      </c>
    </row>
    <row r="86" spans="1:2" x14ac:dyDescent="0.25">
      <c r="A86" s="1">
        <v>40802</v>
      </c>
      <c r="B86">
        <v>1514259.78</v>
      </c>
    </row>
    <row r="87" spans="1:2" x14ac:dyDescent="0.25">
      <c r="A87" s="1">
        <v>40809</v>
      </c>
      <c r="B87">
        <v>1380020.27</v>
      </c>
    </row>
    <row r="88" spans="1:2" x14ac:dyDescent="0.25">
      <c r="A88" s="1">
        <v>40816</v>
      </c>
      <c r="B88">
        <v>1394561.83</v>
      </c>
    </row>
    <row r="89" spans="1:2" x14ac:dyDescent="0.25">
      <c r="A89" s="1">
        <v>40823</v>
      </c>
      <c r="B89">
        <v>1630989.95</v>
      </c>
    </row>
    <row r="90" spans="1:2" x14ac:dyDescent="0.25">
      <c r="A90" s="1">
        <v>40830</v>
      </c>
      <c r="B90">
        <v>1493525.93</v>
      </c>
    </row>
    <row r="91" spans="1:2" x14ac:dyDescent="0.25">
      <c r="A91" s="1">
        <v>40837</v>
      </c>
      <c r="B91">
        <v>1502562.78</v>
      </c>
    </row>
    <row r="92" spans="1:2" x14ac:dyDescent="0.25">
      <c r="A92" s="1">
        <v>40844</v>
      </c>
      <c r="B92">
        <v>1445249.09</v>
      </c>
    </row>
    <row r="93" spans="1:2" x14ac:dyDescent="0.25">
      <c r="A93" s="1">
        <v>40851</v>
      </c>
      <c r="B93">
        <v>1697229.58</v>
      </c>
    </row>
    <row r="94" spans="1:2" x14ac:dyDescent="0.25">
      <c r="A94" s="1">
        <v>40858</v>
      </c>
      <c r="B94">
        <v>1594938.89</v>
      </c>
    </row>
    <row r="95" spans="1:2" x14ac:dyDescent="0.25">
      <c r="A95" s="1">
        <v>40865</v>
      </c>
      <c r="B95">
        <v>1539483.7</v>
      </c>
    </row>
    <row r="96" spans="1:2" x14ac:dyDescent="0.25">
      <c r="A96" s="1">
        <v>40872</v>
      </c>
      <c r="B96">
        <v>2033320.66</v>
      </c>
    </row>
    <row r="97" spans="1:2" x14ac:dyDescent="0.25">
      <c r="A97" s="1">
        <v>40879</v>
      </c>
      <c r="B97">
        <v>1584083.95</v>
      </c>
    </row>
    <row r="98" spans="1:2" x14ac:dyDescent="0.25">
      <c r="A98" s="1">
        <v>40886</v>
      </c>
      <c r="B98">
        <v>1799682.38</v>
      </c>
    </row>
    <row r="99" spans="1:2" x14ac:dyDescent="0.25">
      <c r="A99" s="1">
        <v>40893</v>
      </c>
      <c r="B99">
        <v>1881176.67</v>
      </c>
    </row>
    <row r="100" spans="1:2" x14ac:dyDescent="0.25">
      <c r="A100" s="1">
        <v>40900</v>
      </c>
      <c r="B100">
        <v>2270188.9900000002</v>
      </c>
    </row>
    <row r="101" spans="1:2" x14ac:dyDescent="0.25">
      <c r="A101" s="1">
        <v>40907</v>
      </c>
      <c r="B101">
        <v>1497462.72</v>
      </c>
    </row>
    <row r="102" spans="1:2" x14ac:dyDescent="0.25">
      <c r="A102" s="1">
        <v>40914</v>
      </c>
      <c r="B102">
        <v>1550369.92</v>
      </c>
    </row>
    <row r="103" spans="1:2" x14ac:dyDescent="0.25">
      <c r="A103" s="1">
        <v>40921</v>
      </c>
      <c r="B103">
        <v>1459601.17</v>
      </c>
    </row>
    <row r="104" spans="1:2" x14ac:dyDescent="0.25">
      <c r="A104" s="1">
        <v>40928</v>
      </c>
      <c r="B104">
        <v>1394393.84</v>
      </c>
    </row>
    <row r="105" spans="1:2" x14ac:dyDescent="0.25">
      <c r="A105" s="1">
        <v>40935</v>
      </c>
      <c r="B105">
        <v>1319325.5900000001</v>
      </c>
    </row>
    <row r="106" spans="1:2" x14ac:dyDescent="0.25">
      <c r="A106" s="1">
        <v>40942</v>
      </c>
      <c r="B106">
        <v>1636339.65</v>
      </c>
    </row>
    <row r="107" spans="1:2" x14ac:dyDescent="0.25">
      <c r="A107" s="1">
        <v>40949</v>
      </c>
      <c r="B107">
        <v>1802477.43</v>
      </c>
    </row>
    <row r="108" spans="1:2" x14ac:dyDescent="0.25">
      <c r="A108" s="1">
        <v>40956</v>
      </c>
      <c r="B108">
        <v>1819870</v>
      </c>
    </row>
    <row r="109" spans="1:2" x14ac:dyDescent="0.25">
      <c r="A109" s="1">
        <v>40963</v>
      </c>
      <c r="B109">
        <v>1539387.83</v>
      </c>
    </row>
    <row r="110" spans="1:2" x14ac:dyDescent="0.25">
      <c r="A110" s="1">
        <v>40970</v>
      </c>
      <c r="B110">
        <v>1688420.76</v>
      </c>
    </row>
    <row r="111" spans="1:2" x14ac:dyDescent="0.25">
      <c r="A111" s="1">
        <v>40977</v>
      </c>
      <c r="B111">
        <v>1675431.16</v>
      </c>
    </row>
    <row r="112" spans="1:2" x14ac:dyDescent="0.25">
      <c r="A112" s="1">
        <v>40984</v>
      </c>
      <c r="B112">
        <v>1677472.78</v>
      </c>
    </row>
    <row r="113" spans="1:2" x14ac:dyDescent="0.25">
      <c r="A113" s="1">
        <v>40991</v>
      </c>
      <c r="B113">
        <v>1511068.07</v>
      </c>
    </row>
    <row r="114" spans="1:2" x14ac:dyDescent="0.25">
      <c r="A114" s="1">
        <v>40998</v>
      </c>
      <c r="B114">
        <v>1649604.63</v>
      </c>
    </row>
    <row r="115" spans="1:2" x14ac:dyDescent="0.25">
      <c r="A115" s="1">
        <v>41005</v>
      </c>
      <c r="B115">
        <v>1899676.88</v>
      </c>
    </row>
    <row r="116" spans="1:2" x14ac:dyDescent="0.25">
      <c r="A116" s="1">
        <v>41012</v>
      </c>
      <c r="B116">
        <v>1621031.7</v>
      </c>
    </row>
    <row r="117" spans="1:2" x14ac:dyDescent="0.25">
      <c r="A117" s="1">
        <v>41019</v>
      </c>
      <c r="B117">
        <v>1521577.87</v>
      </c>
    </row>
    <row r="118" spans="1:2" x14ac:dyDescent="0.25">
      <c r="A118" s="1">
        <v>41026</v>
      </c>
      <c r="B118">
        <v>1468928.37</v>
      </c>
    </row>
    <row r="119" spans="1:2" x14ac:dyDescent="0.25">
      <c r="A119" s="1">
        <v>41033</v>
      </c>
      <c r="B119">
        <v>1684519.99</v>
      </c>
    </row>
    <row r="120" spans="1:2" x14ac:dyDescent="0.25">
      <c r="A120" s="1">
        <v>41040</v>
      </c>
      <c r="B120">
        <v>1611096.05</v>
      </c>
    </row>
    <row r="121" spans="1:2" x14ac:dyDescent="0.25">
      <c r="A121" s="1">
        <v>41047</v>
      </c>
      <c r="B121">
        <v>1595901.87</v>
      </c>
    </row>
    <row r="122" spans="1:2" x14ac:dyDescent="0.25">
      <c r="A122" s="1">
        <v>41054</v>
      </c>
      <c r="B122">
        <v>1555444.55</v>
      </c>
    </row>
    <row r="123" spans="1:2" x14ac:dyDescent="0.25">
      <c r="A123" s="1">
        <v>41061</v>
      </c>
      <c r="B123">
        <v>1624477.58</v>
      </c>
    </row>
    <row r="124" spans="1:2" x14ac:dyDescent="0.25">
      <c r="A124" s="1">
        <v>41068</v>
      </c>
      <c r="B124">
        <v>1697230.96</v>
      </c>
    </row>
    <row r="125" spans="1:2" x14ac:dyDescent="0.25">
      <c r="A125" s="1">
        <v>41075</v>
      </c>
      <c r="B125">
        <v>1630607</v>
      </c>
    </row>
    <row r="126" spans="1:2" x14ac:dyDescent="0.25">
      <c r="A126" s="1">
        <v>41082</v>
      </c>
      <c r="B126">
        <v>1527845.81</v>
      </c>
    </row>
    <row r="127" spans="1:2" x14ac:dyDescent="0.25">
      <c r="A127" s="1">
        <v>41089</v>
      </c>
      <c r="B127">
        <v>1540421.49</v>
      </c>
    </row>
    <row r="128" spans="1:2" x14ac:dyDescent="0.25">
      <c r="A128" s="1">
        <v>41096</v>
      </c>
      <c r="B128">
        <v>1769854.16</v>
      </c>
    </row>
    <row r="129" spans="1:2" x14ac:dyDescent="0.25">
      <c r="A129" s="1">
        <v>41103</v>
      </c>
      <c r="B129">
        <v>1527014.04</v>
      </c>
    </row>
    <row r="130" spans="1:2" x14ac:dyDescent="0.25">
      <c r="A130" s="1">
        <v>41110</v>
      </c>
      <c r="B130">
        <v>1497954.76</v>
      </c>
    </row>
    <row r="131" spans="1:2" x14ac:dyDescent="0.25">
      <c r="A131" s="1">
        <v>41117</v>
      </c>
      <c r="B131">
        <v>1439123.71</v>
      </c>
    </row>
    <row r="132" spans="1:2" x14ac:dyDescent="0.25">
      <c r="A132" s="1">
        <v>41124</v>
      </c>
      <c r="B132">
        <v>1631135.79</v>
      </c>
    </row>
    <row r="133" spans="1:2" x14ac:dyDescent="0.25">
      <c r="A133" s="1">
        <v>41131</v>
      </c>
      <c r="B133">
        <v>1592409.97</v>
      </c>
    </row>
    <row r="134" spans="1:2" x14ac:dyDescent="0.25">
      <c r="A134" s="1">
        <v>41138</v>
      </c>
      <c r="B134">
        <v>1597868.05</v>
      </c>
    </row>
    <row r="135" spans="1:2" x14ac:dyDescent="0.25">
      <c r="A135" s="1">
        <v>41145</v>
      </c>
      <c r="B135">
        <v>1494122.38</v>
      </c>
    </row>
    <row r="136" spans="1:2" x14ac:dyDescent="0.25">
      <c r="A136" s="1">
        <v>41152</v>
      </c>
      <c r="B136">
        <v>1582083.4</v>
      </c>
    </row>
    <row r="137" spans="1:2" x14ac:dyDescent="0.25">
      <c r="A137" s="1">
        <v>41159</v>
      </c>
      <c r="B137">
        <v>1661767.33</v>
      </c>
    </row>
    <row r="138" spans="1:2" x14ac:dyDescent="0.25">
      <c r="A138" s="1">
        <v>41166</v>
      </c>
      <c r="B138">
        <v>1517428.87</v>
      </c>
    </row>
    <row r="139" spans="1:2" x14ac:dyDescent="0.25">
      <c r="A139" s="1">
        <v>41173</v>
      </c>
      <c r="B139">
        <v>1506126.06</v>
      </c>
    </row>
    <row r="140" spans="1:2" x14ac:dyDescent="0.25">
      <c r="A140" s="1">
        <v>41180</v>
      </c>
      <c r="B140">
        <v>1437059.26</v>
      </c>
    </row>
    <row r="141" spans="1:2" x14ac:dyDescent="0.25">
      <c r="A141" s="1">
        <v>41187</v>
      </c>
      <c r="B141">
        <v>1670785.97</v>
      </c>
    </row>
    <row r="142" spans="1:2" x14ac:dyDescent="0.25">
      <c r="A142" s="1">
        <v>41194</v>
      </c>
      <c r="B142">
        <v>1573072.81</v>
      </c>
    </row>
    <row r="143" spans="1:2" x14ac:dyDescent="0.25">
      <c r="A143" s="1">
        <v>41201</v>
      </c>
      <c r="B143">
        <v>1508068.77</v>
      </c>
    </row>
    <row r="144" spans="1:2" x14ac:dyDescent="0.25">
      <c r="A144" s="1">
        <v>41208</v>
      </c>
      <c r="B144">
        <v>1493659.74</v>
      </c>
    </row>
    <row r="145" spans="1:2" x14ac:dyDescent="0.25">
      <c r="A145" s="1">
        <v>40214</v>
      </c>
      <c r="B145">
        <v>2136989.46</v>
      </c>
    </row>
    <row r="146" spans="1:2" x14ac:dyDescent="0.25">
      <c r="A146" s="1">
        <v>40221</v>
      </c>
      <c r="B146">
        <v>2137809.5</v>
      </c>
    </row>
    <row r="147" spans="1:2" x14ac:dyDescent="0.25">
      <c r="A147" s="1">
        <v>40228</v>
      </c>
      <c r="B147">
        <v>2124451.54</v>
      </c>
    </row>
    <row r="148" spans="1:2" x14ac:dyDescent="0.25">
      <c r="A148" s="1">
        <v>40235</v>
      </c>
      <c r="B148">
        <v>1865097.27</v>
      </c>
    </row>
    <row r="149" spans="1:2" x14ac:dyDescent="0.25">
      <c r="A149" s="1">
        <v>40242</v>
      </c>
      <c r="B149">
        <v>1991013.13</v>
      </c>
    </row>
    <row r="150" spans="1:2" x14ac:dyDescent="0.25">
      <c r="A150" s="1">
        <v>40249</v>
      </c>
      <c r="B150">
        <v>1990483.78</v>
      </c>
    </row>
    <row r="151" spans="1:2" x14ac:dyDescent="0.25">
      <c r="A151" s="1">
        <v>40256</v>
      </c>
      <c r="B151">
        <v>1946070.88</v>
      </c>
    </row>
    <row r="152" spans="1:2" x14ac:dyDescent="0.25">
      <c r="A152" s="1">
        <v>40263</v>
      </c>
      <c r="B152">
        <v>1750197.81</v>
      </c>
    </row>
    <row r="153" spans="1:2" x14ac:dyDescent="0.25">
      <c r="A153" s="1">
        <v>40270</v>
      </c>
      <c r="B153">
        <v>2066187.72</v>
      </c>
    </row>
    <row r="154" spans="1:2" x14ac:dyDescent="0.25">
      <c r="A154" s="1">
        <v>40277</v>
      </c>
      <c r="B154">
        <v>1954689.21</v>
      </c>
    </row>
    <row r="155" spans="1:2" x14ac:dyDescent="0.25">
      <c r="A155" s="1">
        <v>40284</v>
      </c>
      <c r="B155">
        <v>1874957.94</v>
      </c>
    </row>
    <row r="156" spans="1:2" x14ac:dyDescent="0.25">
      <c r="A156" s="1">
        <v>40291</v>
      </c>
      <c r="B156">
        <v>1821990.93</v>
      </c>
    </row>
    <row r="157" spans="1:2" x14ac:dyDescent="0.25">
      <c r="A157" s="1">
        <v>40298</v>
      </c>
      <c r="B157">
        <v>1802450.29</v>
      </c>
    </row>
    <row r="158" spans="1:2" x14ac:dyDescent="0.25">
      <c r="A158" s="1">
        <v>40305</v>
      </c>
      <c r="B158">
        <v>2042581.71</v>
      </c>
    </row>
    <row r="159" spans="1:2" x14ac:dyDescent="0.25">
      <c r="A159" s="1">
        <v>40312</v>
      </c>
      <c r="B159">
        <v>1880752.36</v>
      </c>
    </row>
    <row r="160" spans="1:2" x14ac:dyDescent="0.25">
      <c r="A160" s="1">
        <v>40319</v>
      </c>
      <c r="B160">
        <v>1896937.1</v>
      </c>
    </row>
    <row r="161" spans="1:2" x14ac:dyDescent="0.25">
      <c r="A161" s="1">
        <v>40326</v>
      </c>
      <c r="B161">
        <v>1957113.89</v>
      </c>
    </row>
    <row r="162" spans="1:2" x14ac:dyDescent="0.25">
      <c r="A162" s="1">
        <v>40333</v>
      </c>
      <c r="B162">
        <v>2102539.9300000002</v>
      </c>
    </row>
    <row r="163" spans="1:2" x14ac:dyDescent="0.25">
      <c r="A163" s="1">
        <v>40340</v>
      </c>
      <c r="B163">
        <v>2025538.76</v>
      </c>
    </row>
    <row r="164" spans="1:2" x14ac:dyDescent="0.25">
      <c r="A164" s="1">
        <v>40347</v>
      </c>
      <c r="B164">
        <v>2001636.96</v>
      </c>
    </row>
    <row r="165" spans="1:2" x14ac:dyDescent="0.25">
      <c r="A165" s="1">
        <v>40354</v>
      </c>
      <c r="B165">
        <v>1939927.09</v>
      </c>
    </row>
    <row r="166" spans="1:2" x14ac:dyDescent="0.25">
      <c r="A166" s="1">
        <v>40361</v>
      </c>
      <c r="B166">
        <v>2003940.64</v>
      </c>
    </row>
    <row r="167" spans="1:2" x14ac:dyDescent="0.25">
      <c r="A167" s="1">
        <v>40368</v>
      </c>
      <c r="B167">
        <v>1880902.62</v>
      </c>
    </row>
    <row r="168" spans="1:2" x14ac:dyDescent="0.25">
      <c r="A168" s="1">
        <v>40375</v>
      </c>
      <c r="B168">
        <v>1845879.79</v>
      </c>
    </row>
    <row r="169" spans="1:2" x14ac:dyDescent="0.25">
      <c r="A169" s="1">
        <v>40382</v>
      </c>
      <c r="B169">
        <v>1781717.71</v>
      </c>
    </row>
    <row r="170" spans="1:2" x14ac:dyDescent="0.25">
      <c r="A170" s="1">
        <v>40389</v>
      </c>
      <c r="B170">
        <v>1804246.16</v>
      </c>
    </row>
    <row r="171" spans="1:2" x14ac:dyDescent="0.25">
      <c r="A171" s="1">
        <v>40396</v>
      </c>
      <c r="B171">
        <v>1991909.98</v>
      </c>
    </row>
    <row r="172" spans="1:2" x14ac:dyDescent="0.25">
      <c r="A172" s="1">
        <v>40403</v>
      </c>
      <c r="B172">
        <v>1895601.05</v>
      </c>
    </row>
    <row r="173" spans="1:2" x14ac:dyDescent="0.25">
      <c r="A173" s="1">
        <v>40410</v>
      </c>
      <c r="B173">
        <v>1964335.23</v>
      </c>
    </row>
    <row r="174" spans="1:2" x14ac:dyDescent="0.25">
      <c r="A174" s="1">
        <v>40417</v>
      </c>
      <c r="B174">
        <v>1863840.49</v>
      </c>
    </row>
    <row r="175" spans="1:2" x14ac:dyDescent="0.25">
      <c r="A175" s="1">
        <v>40424</v>
      </c>
      <c r="B175">
        <v>1904608.09</v>
      </c>
    </row>
    <row r="176" spans="1:2" x14ac:dyDescent="0.25">
      <c r="A176" s="1">
        <v>40431</v>
      </c>
      <c r="B176">
        <v>1839128.83</v>
      </c>
    </row>
    <row r="177" spans="1:2" x14ac:dyDescent="0.25">
      <c r="A177" s="1">
        <v>40438</v>
      </c>
      <c r="B177">
        <v>1793903.6</v>
      </c>
    </row>
    <row r="178" spans="1:2" x14ac:dyDescent="0.25">
      <c r="A178" s="1">
        <v>40445</v>
      </c>
      <c r="B178">
        <v>1724557.22</v>
      </c>
    </row>
    <row r="179" spans="1:2" x14ac:dyDescent="0.25">
      <c r="A179" s="1">
        <v>40452</v>
      </c>
      <c r="B179">
        <v>1827440.43</v>
      </c>
    </row>
    <row r="180" spans="1:2" x14ac:dyDescent="0.25">
      <c r="A180" s="1">
        <v>40459</v>
      </c>
      <c r="B180">
        <v>1849921.44</v>
      </c>
    </row>
    <row r="181" spans="1:2" x14ac:dyDescent="0.25">
      <c r="A181" s="1">
        <v>40466</v>
      </c>
      <c r="B181">
        <v>1794355.49</v>
      </c>
    </row>
    <row r="182" spans="1:2" x14ac:dyDescent="0.25">
      <c r="A182" s="1">
        <v>40473</v>
      </c>
      <c r="B182">
        <v>1737947.64</v>
      </c>
    </row>
    <row r="183" spans="1:2" x14ac:dyDescent="0.25">
      <c r="A183" s="1">
        <v>40480</v>
      </c>
      <c r="B183">
        <v>1802755.11</v>
      </c>
    </row>
    <row r="184" spans="1:2" x14ac:dyDescent="0.25">
      <c r="A184" s="1">
        <v>40487</v>
      </c>
      <c r="B184">
        <v>1939061.41</v>
      </c>
    </row>
    <row r="185" spans="1:2" x14ac:dyDescent="0.25">
      <c r="A185" s="1">
        <v>40494</v>
      </c>
      <c r="B185">
        <v>1916812.74</v>
      </c>
    </row>
    <row r="186" spans="1:2" x14ac:dyDescent="0.25">
      <c r="A186" s="1">
        <v>40501</v>
      </c>
      <c r="B186">
        <v>1956739.17</v>
      </c>
    </row>
    <row r="187" spans="1:2" x14ac:dyDescent="0.25">
      <c r="A187" s="1">
        <v>40508</v>
      </c>
      <c r="B187">
        <v>2658725.29</v>
      </c>
    </row>
    <row r="188" spans="1:2" x14ac:dyDescent="0.25">
      <c r="A188" s="1">
        <v>40515</v>
      </c>
      <c r="B188">
        <v>2015781.27</v>
      </c>
    </row>
    <row r="189" spans="1:2" x14ac:dyDescent="0.25">
      <c r="A189" s="1">
        <v>40522</v>
      </c>
      <c r="B189">
        <v>2378726.5499999998</v>
      </c>
    </row>
    <row r="190" spans="1:2" x14ac:dyDescent="0.25">
      <c r="A190" s="1">
        <v>40529</v>
      </c>
      <c r="B190">
        <v>2609166.75</v>
      </c>
    </row>
    <row r="191" spans="1:2" x14ac:dyDescent="0.25">
      <c r="A191" s="1">
        <v>40536</v>
      </c>
      <c r="B191">
        <v>3436007.68</v>
      </c>
    </row>
    <row r="192" spans="1:2" x14ac:dyDescent="0.25">
      <c r="A192" s="1">
        <v>40543</v>
      </c>
      <c r="B192">
        <v>1750434.55</v>
      </c>
    </row>
    <row r="193" spans="1:2" x14ac:dyDescent="0.25">
      <c r="A193" s="1">
        <v>40550</v>
      </c>
      <c r="B193">
        <v>1758050.79</v>
      </c>
    </row>
    <row r="194" spans="1:2" x14ac:dyDescent="0.25">
      <c r="A194" s="1">
        <v>40557</v>
      </c>
      <c r="B194">
        <v>1744193.58</v>
      </c>
    </row>
    <row r="195" spans="1:2" x14ac:dyDescent="0.25">
      <c r="A195" s="1">
        <v>40564</v>
      </c>
      <c r="B195">
        <v>1751384.9</v>
      </c>
    </row>
    <row r="196" spans="1:2" x14ac:dyDescent="0.25">
      <c r="A196" s="1">
        <v>40571</v>
      </c>
      <c r="B196">
        <v>1695371.68</v>
      </c>
    </row>
    <row r="197" spans="1:2" x14ac:dyDescent="0.25">
      <c r="A197" s="1">
        <v>40578</v>
      </c>
      <c r="B197">
        <v>1929346.23</v>
      </c>
    </row>
    <row r="198" spans="1:2" x14ac:dyDescent="0.25">
      <c r="A198" s="1">
        <v>40585</v>
      </c>
      <c r="B198">
        <v>2168041.61</v>
      </c>
    </row>
    <row r="199" spans="1:2" x14ac:dyDescent="0.25">
      <c r="A199" s="1">
        <v>40592</v>
      </c>
      <c r="B199">
        <v>2080884.82</v>
      </c>
    </row>
    <row r="200" spans="1:2" x14ac:dyDescent="0.25">
      <c r="A200" s="1">
        <v>40599</v>
      </c>
      <c r="B200">
        <v>1833511.08</v>
      </c>
    </row>
    <row r="201" spans="1:2" x14ac:dyDescent="0.25">
      <c r="A201" s="1">
        <v>40606</v>
      </c>
      <c r="B201">
        <v>1981607.78</v>
      </c>
    </row>
    <row r="202" spans="1:2" x14ac:dyDescent="0.25">
      <c r="A202" s="1">
        <v>40613</v>
      </c>
      <c r="B202">
        <v>1879107.31</v>
      </c>
    </row>
    <row r="203" spans="1:2" x14ac:dyDescent="0.25">
      <c r="A203" s="1">
        <v>40620</v>
      </c>
      <c r="B203">
        <v>1902557.66</v>
      </c>
    </row>
    <row r="204" spans="1:2" x14ac:dyDescent="0.25">
      <c r="A204" s="1">
        <v>40627</v>
      </c>
      <c r="B204">
        <v>1766162.05</v>
      </c>
    </row>
    <row r="205" spans="1:2" x14ac:dyDescent="0.25">
      <c r="A205" s="1">
        <v>40634</v>
      </c>
      <c r="B205">
        <v>1800171.36</v>
      </c>
    </row>
    <row r="206" spans="1:2" x14ac:dyDescent="0.25">
      <c r="A206" s="1">
        <v>40641</v>
      </c>
      <c r="B206">
        <v>1847552.61</v>
      </c>
    </row>
    <row r="207" spans="1:2" x14ac:dyDescent="0.25">
      <c r="A207" s="1">
        <v>40648</v>
      </c>
      <c r="B207">
        <v>1856467.84</v>
      </c>
    </row>
    <row r="208" spans="1:2" x14ac:dyDescent="0.25">
      <c r="A208" s="1">
        <v>40655</v>
      </c>
      <c r="B208">
        <v>1886339.6</v>
      </c>
    </row>
    <row r="209" spans="1:2" x14ac:dyDescent="0.25">
      <c r="A209" s="1">
        <v>40662</v>
      </c>
      <c r="B209">
        <v>1745545.28</v>
      </c>
    </row>
    <row r="210" spans="1:2" x14ac:dyDescent="0.25">
      <c r="A210" s="1">
        <v>40669</v>
      </c>
      <c r="B210">
        <v>1837743.6</v>
      </c>
    </row>
    <row r="211" spans="1:2" x14ac:dyDescent="0.25">
      <c r="A211" s="1">
        <v>40676</v>
      </c>
      <c r="B211">
        <v>1838513.07</v>
      </c>
    </row>
    <row r="212" spans="1:2" x14ac:dyDescent="0.25">
      <c r="A212" s="1">
        <v>40683</v>
      </c>
      <c r="B212">
        <v>1688281.86</v>
      </c>
    </row>
    <row r="213" spans="1:2" x14ac:dyDescent="0.25">
      <c r="A213" s="1">
        <v>40690</v>
      </c>
      <c r="B213">
        <v>1797732.56</v>
      </c>
    </row>
    <row r="214" spans="1:2" x14ac:dyDescent="0.25">
      <c r="A214" s="1">
        <v>40697</v>
      </c>
      <c r="B214">
        <v>1933756.21</v>
      </c>
    </row>
    <row r="215" spans="1:2" x14ac:dyDescent="0.25">
      <c r="A215" s="1">
        <v>40704</v>
      </c>
      <c r="B215">
        <v>1929153.16</v>
      </c>
    </row>
    <row r="216" spans="1:2" x14ac:dyDescent="0.25">
      <c r="A216" s="1">
        <v>40711</v>
      </c>
      <c r="B216">
        <v>1953771.99</v>
      </c>
    </row>
    <row r="217" spans="1:2" x14ac:dyDescent="0.25">
      <c r="A217" s="1">
        <v>40718</v>
      </c>
      <c r="B217">
        <v>1790925.8</v>
      </c>
    </row>
    <row r="218" spans="1:2" x14ac:dyDescent="0.25">
      <c r="A218" s="1">
        <v>40725</v>
      </c>
      <c r="B218">
        <v>1866243</v>
      </c>
    </row>
    <row r="219" spans="1:2" x14ac:dyDescent="0.25">
      <c r="A219" s="1">
        <v>40732</v>
      </c>
      <c r="B219">
        <v>1853161.99</v>
      </c>
    </row>
    <row r="220" spans="1:2" x14ac:dyDescent="0.25">
      <c r="A220" s="1">
        <v>40739</v>
      </c>
      <c r="B220">
        <v>1785187.29</v>
      </c>
    </row>
    <row r="221" spans="1:2" x14ac:dyDescent="0.25">
      <c r="A221" s="1">
        <v>40746</v>
      </c>
      <c r="B221">
        <v>1743816.41</v>
      </c>
    </row>
    <row r="222" spans="1:2" x14ac:dyDescent="0.25">
      <c r="A222" s="1">
        <v>40753</v>
      </c>
      <c r="B222">
        <v>1680693.06</v>
      </c>
    </row>
    <row r="223" spans="1:2" x14ac:dyDescent="0.25">
      <c r="A223" s="1">
        <v>40760</v>
      </c>
      <c r="B223">
        <v>1876704.26</v>
      </c>
    </row>
    <row r="224" spans="1:2" x14ac:dyDescent="0.25">
      <c r="A224" s="1">
        <v>40767</v>
      </c>
      <c r="B224">
        <v>1812768.26</v>
      </c>
    </row>
    <row r="225" spans="1:2" x14ac:dyDescent="0.25">
      <c r="A225" s="1">
        <v>40774</v>
      </c>
      <c r="B225">
        <v>1844094.59</v>
      </c>
    </row>
    <row r="226" spans="1:2" x14ac:dyDescent="0.25">
      <c r="A226" s="1">
        <v>40781</v>
      </c>
      <c r="B226">
        <v>1821139.91</v>
      </c>
    </row>
    <row r="227" spans="1:2" x14ac:dyDescent="0.25">
      <c r="A227" s="1">
        <v>40788</v>
      </c>
      <c r="B227">
        <v>1809119.7</v>
      </c>
    </row>
    <row r="228" spans="1:2" x14ac:dyDescent="0.25">
      <c r="A228" s="1">
        <v>40795</v>
      </c>
      <c r="B228">
        <v>1748000.65</v>
      </c>
    </row>
    <row r="229" spans="1:2" x14ac:dyDescent="0.25">
      <c r="A229" s="1">
        <v>40802</v>
      </c>
      <c r="B229">
        <v>1691439.52</v>
      </c>
    </row>
    <row r="230" spans="1:2" x14ac:dyDescent="0.25">
      <c r="A230" s="1">
        <v>40809</v>
      </c>
      <c r="B230">
        <v>1669299.78</v>
      </c>
    </row>
    <row r="231" spans="1:2" x14ac:dyDescent="0.25">
      <c r="A231" s="1">
        <v>40816</v>
      </c>
      <c r="B231">
        <v>1650394.44</v>
      </c>
    </row>
    <row r="232" spans="1:2" x14ac:dyDescent="0.25">
      <c r="A232" s="1">
        <v>40823</v>
      </c>
      <c r="B232">
        <v>1837553.43</v>
      </c>
    </row>
    <row r="233" spans="1:2" x14ac:dyDescent="0.25">
      <c r="A233" s="1">
        <v>40830</v>
      </c>
      <c r="B233">
        <v>1743882.19</v>
      </c>
    </row>
    <row r="234" spans="1:2" x14ac:dyDescent="0.25">
      <c r="A234" s="1">
        <v>40837</v>
      </c>
      <c r="B234">
        <v>1834680.25</v>
      </c>
    </row>
    <row r="235" spans="1:2" x14ac:dyDescent="0.25">
      <c r="A235" s="1">
        <v>40844</v>
      </c>
      <c r="B235">
        <v>1769296.25</v>
      </c>
    </row>
    <row r="236" spans="1:2" x14ac:dyDescent="0.25">
      <c r="A236" s="1">
        <v>40851</v>
      </c>
      <c r="B236">
        <v>1959707.9</v>
      </c>
    </row>
    <row r="237" spans="1:2" x14ac:dyDescent="0.25">
      <c r="A237" s="1">
        <v>40858</v>
      </c>
      <c r="B237">
        <v>1920725.15</v>
      </c>
    </row>
    <row r="238" spans="1:2" x14ac:dyDescent="0.25">
      <c r="A238" s="1">
        <v>40865</v>
      </c>
      <c r="B238">
        <v>1902762.5</v>
      </c>
    </row>
    <row r="239" spans="1:2" x14ac:dyDescent="0.25">
      <c r="A239" s="1">
        <v>40872</v>
      </c>
      <c r="B239">
        <v>2614202.2999999998</v>
      </c>
    </row>
    <row r="240" spans="1:2" x14ac:dyDescent="0.25">
      <c r="A240" s="1">
        <v>40879</v>
      </c>
      <c r="B240">
        <v>1954952</v>
      </c>
    </row>
    <row r="241" spans="1:2" x14ac:dyDescent="0.25">
      <c r="A241" s="1">
        <v>40886</v>
      </c>
      <c r="B241">
        <v>2290549.3199999998</v>
      </c>
    </row>
    <row r="242" spans="1:2" x14ac:dyDescent="0.25">
      <c r="A242" s="1">
        <v>40893</v>
      </c>
      <c r="B242">
        <v>2432736.52</v>
      </c>
    </row>
    <row r="243" spans="1:2" x14ac:dyDescent="0.25">
      <c r="A243" s="1">
        <v>40900</v>
      </c>
      <c r="B243">
        <v>3224369.8</v>
      </c>
    </row>
    <row r="244" spans="1:2" x14ac:dyDescent="0.25">
      <c r="A244" s="1">
        <v>40907</v>
      </c>
      <c r="B244">
        <v>1874226.52</v>
      </c>
    </row>
    <row r="245" spans="1:2" x14ac:dyDescent="0.25">
      <c r="A245" s="1">
        <v>40914</v>
      </c>
      <c r="B245">
        <v>1799520.14</v>
      </c>
    </row>
    <row r="246" spans="1:2" x14ac:dyDescent="0.25">
      <c r="A246" s="1">
        <v>40921</v>
      </c>
      <c r="B246">
        <v>1744725.48</v>
      </c>
    </row>
    <row r="247" spans="1:2" x14ac:dyDescent="0.25">
      <c r="A247" s="1">
        <v>40928</v>
      </c>
      <c r="B247">
        <v>1711769.11</v>
      </c>
    </row>
    <row r="248" spans="1:2" x14ac:dyDescent="0.25">
      <c r="A248" s="1">
        <v>40935</v>
      </c>
      <c r="B248">
        <v>1660906.14</v>
      </c>
    </row>
    <row r="249" spans="1:2" x14ac:dyDescent="0.25">
      <c r="A249" s="1">
        <v>40942</v>
      </c>
      <c r="B249">
        <v>1935299.94</v>
      </c>
    </row>
    <row r="250" spans="1:2" x14ac:dyDescent="0.25">
      <c r="A250" s="1">
        <v>40949</v>
      </c>
      <c r="B250">
        <v>2103322.6800000002</v>
      </c>
    </row>
    <row r="251" spans="1:2" x14ac:dyDescent="0.25">
      <c r="A251" s="1">
        <v>40956</v>
      </c>
      <c r="B251">
        <v>2196688.46</v>
      </c>
    </row>
    <row r="252" spans="1:2" x14ac:dyDescent="0.25">
      <c r="A252" s="1">
        <v>40963</v>
      </c>
      <c r="B252">
        <v>1861802.7</v>
      </c>
    </row>
    <row r="253" spans="1:2" x14ac:dyDescent="0.25">
      <c r="A253" s="1">
        <v>40970</v>
      </c>
      <c r="B253">
        <v>1952555.66</v>
      </c>
    </row>
    <row r="254" spans="1:2" x14ac:dyDescent="0.25">
      <c r="A254" s="1">
        <v>40977</v>
      </c>
      <c r="B254">
        <v>1937628.26</v>
      </c>
    </row>
    <row r="255" spans="1:2" x14ac:dyDescent="0.25">
      <c r="A255" s="1">
        <v>40984</v>
      </c>
      <c r="B255">
        <v>1976082.13</v>
      </c>
    </row>
    <row r="256" spans="1:2" x14ac:dyDescent="0.25">
      <c r="A256" s="1">
        <v>40991</v>
      </c>
      <c r="B256">
        <v>1790439.16</v>
      </c>
    </row>
    <row r="257" spans="1:2" x14ac:dyDescent="0.25">
      <c r="A257" s="1">
        <v>40998</v>
      </c>
      <c r="B257">
        <v>1857480.84</v>
      </c>
    </row>
    <row r="258" spans="1:2" x14ac:dyDescent="0.25">
      <c r="A258" s="1">
        <v>41005</v>
      </c>
      <c r="B258">
        <v>2129035.91</v>
      </c>
    </row>
    <row r="259" spans="1:2" x14ac:dyDescent="0.25">
      <c r="A259" s="1">
        <v>41012</v>
      </c>
      <c r="B259">
        <v>1935869.1</v>
      </c>
    </row>
    <row r="260" spans="1:2" x14ac:dyDescent="0.25">
      <c r="A260" s="1">
        <v>41019</v>
      </c>
      <c r="B260">
        <v>1847344.45</v>
      </c>
    </row>
    <row r="261" spans="1:2" x14ac:dyDescent="0.25">
      <c r="A261" s="1">
        <v>41026</v>
      </c>
      <c r="B261">
        <v>1764133.09</v>
      </c>
    </row>
    <row r="262" spans="1:2" x14ac:dyDescent="0.25">
      <c r="A262" s="1">
        <v>41033</v>
      </c>
      <c r="B262">
        <v>1923957.09</v>
      </c>
    </row>
    <row r="263" spans="1:2" x14ac:dyDescent="0.25">
      <c r="A263" s="1">
        <v>41040</v>
      </c>
      <c r="B263">
        <v>1917520.99</v>
      </c>
    </row>
    <row r="264" spans="1:2" x14ac:dyDescent="0.25">
      <c r="A264" s="1">
        <v>41047</v>
      </c>
      <c r="B264">
        <v>2000940.67</v>
      </c>
    </row>
    <row r="265" spans="1:2" x14ac:dyDescent="0.25">
      <c r="A265" s="1">
        <v>41054</v>
      </c>
      <c r="B265">
        <v>1912791.09</v>
      </c>
    </row>
    <row r="266" spans="1:2" x14ac:dyDescent="0.25">
      <c r="A266" s="1">
        <v>41061</v>
      </c>
      <c r="B266">
        <v>1910092.37</v>
      </c>
    </row>
    <row r="267" spans="1:2" x14ac:dyDescent="0.25">
      <c r="A267" s="1">
        <v>41068</v>
      </c>
      <c r="B267">
        <v>2010216.49</v>
      </c>
    </row>
    <row r="268" spans="1:2" x14ac:dyDescent="0.25">
      <c r="A268" s="1">
        <v>41075</v>
      </c>
      <c r="B268">
        <v>1962924.3</v>
      </c>
    </row>
    <row r="269" spans="1:2" x14ac:dyDescent="0.25">
      <c r="A269" s="1">
        <v>41082</v>
      </c>
      <c r="B269">
        <v>1887733.21</v>
      </c>
    </row>
    <row r="270" spans="1:2" x14ac:dyDescent="0.25">
      <c r="A270" s="1">
        <v>41089</v>
      </c>
      <c r="B270">
        <v>1881046.12</v>
      </c>
    </row>
    <row r="271" spans="1:2" x14ac:dyDescent="0.25">
      <c r="A271" s="1">
        <v>41096</v>
      </c>
      <c r="B271">
        <v>2041507.4</v>
      </c>
    </row>
    <row r="272" spans="1:2" x14ac:dyDescent="0.25">
      <c r="A272" s="1">
        <v>41103</v>
      </c>
      <c r="B272">
        <v>1830075.13</v>
      </c>
    </row>
    <row r="273" spans="1:2" x14ac:dyDescent="0.25">
      <c r="A273" s="1">
        <v>41110</v>
      </c>
      <c r="B273">
        <v>1819666.46</v>
      </c>
    </row>
    <row r="274" spans="1:2" x14ac:dyDescent="0.25">
      <c r="A274" s="1">
        <v>41117</v>
      </c>
      <c r="B274">
        <v>1757923.88</v>
      </c>
    </row>
    <row r="275" spans="1:2" x14ac:dyDescent="0.25">
      <c r="A275" s="1">
        <v>41124</v>
      </c>
      <c r="B275">
        <v>1946104.64</v>
      </c>
    </row>
    <row r="276" spans="1:2" x14ac:dyDescent="0.25">
      <c r="A276" s="1">
        <v>41131</v>
      </c>
      <c r="B276">
        <v>1866719.96</v>
      </c>
    </row>
    <row r="277" spans="1:2" x14ac:dyDescent="0.25">
      <c r="A277" s="1">
        <v>41138</v>
      </c>
      <c r="B277">
        <v>1928016.01</v>
      </c>
    </row>
    <row r="278" spans="1:2" x14ac:dyDescent="0.25">
      <c r="A278" s="1">
        <v>41145</v>
      </c>
      <c r="B278">
        <v>1876788.15</v>
      </c>
    </row>
    <row r="279" spans="1:2" x14ac:dyDescent="0.25">
      <c r="A279" s="1">
        <v>41152</v>
      </c>
      <c r="B279">
        <v>1947083.3</v>
      </c>
    </row>
    <row r="280" spans="1:2" x14ac:dyDescent="0.25">
      <c r="A280" s="1">
        <v>41159</v>
      </c>
      <c r="B280">
        <v>1898777.07</v>
      </c>
    </row>
    <row r="281" spans="1:2" x14ac:dyDescent="0.25">
      <c r="A281" s="1">
        <v>41166</v>
      </c>
      <c r="B281">
        <v>1814806.63</v>
      </c>
    </row>
    <row r="282" spans="1:2" x14ac:dyDescent="0.25">
      <c r="A282" s="1">
        <v>41173</v>
      </c>
      <c r="B282">
        <v>1829415.67</v>
      </c>
    </row>
    <row r="283" spans="1:2" x14ac:dyDescent="0.25">
      <c r="A283" s="1">
        <v>41180</v>
      </c>
      <c r="B283">
        <v>1746470.56</v>
      </c>
    </row>
    <row r="284" spans="1:2" x14ac:dyDescent="0.25">
      <c r="A284" s="1">
        <v>41187</v>
      </c>
      <c r="B284">
        <v>1998321.04</v>
      </c>
    </row>
    <row r="285" spans="1:2" x14ac:dyDescent="0.25">
      <c r="A285" s="1">
        <v>41194</v>
      </c>
      <c r="B285">
        <v>1900745.13</v>
      </c>
    </row>
    <row r="286" spans="1:2" x14ac:dyDescent="0.25">
      <c r="A286" s="1">
        <v>41201</v>
      </c>
      <c r="B286">
        <v>1847990.41</v>
      </c>
    </row>
    <row r="287" spans="1:2" x14ac:dyDescent="0.25">
      <c r="A287" s="1">
        <v>41208</v>
      </c>
      <c r="B287">
        <v>1834458.35</v>
      </c>
    </row>
    <row r="288" spans="1:2" x14ac:dyDescent="0.25">
      <c r="A288" s="1">
        <v>40214</v>
      </c>
      <c r="B288">
        <v>461622.22</v>
      </c>
    </row>
    <row r="289" spans="1:2" x14ac:dyDescent="0.25">
      <c r="A289" s="1">
        <v>40221</v>
      </c>
      <c r="B289">
        <v>420728.96</v>
      </c>
    </row>
    <row r="290" spans="1:2" x14ac:dyDescent="0.25">
      <c r="A290" s="1">
        <v>40228</v>
      </c>
      <c r="B290">
        <v>421642.19</v>
      </c>
    </row>
    <row r="291" spans="1:2" x14ac:dyDescent="0.25">
      <c r="A291" s="1">
        <v>40235</v>
      </c>
      <c r="B291">
        <v>407204.86</v>
      </c>
    </row>
    <row r="292" spans="1:2" x14ac:dyDescent="0.25">
      <c r="A292" s="1">
        <v>40242</v>
      </c>
      <c r="B292">
        <v>415202.04</v>
      </c>
    </row>
    <row r="293" spans="1:2" x14ac:dyDescent="0.25">
      <c r="A293" s="1">
        <v>40249</v>
      </c>
      <c r="B293">
        <v>384200.69</v>
      </c>
    </row>
    <row r="294" spans="1:2" x14ac:dyDescent="0.25">
      <c r="A294" s="1">
        <v>40256</v>
      </c>
      <c r="B294">
        <v>375328.59</v>
      </c>
    </row>
    <row r="295" spans="1:2" x14ac:dyDescent="0.25">
      <c r="A295" s="1">
        <v>40263</v>
      </c>
      <c r="B295">
        <v>359949.27</v>
      </c>
    </row>
    <row r="296" spans="1:2" x14ac:dyDescent="0.25">
      <c r="A296" s="1">
        <v>40270</v>
      </c>
      <c r="B296">
        <v>423294.4</v>
      </c>
    </row>
    <row r="297" spans="1:2" x14ac:dyDescent="0.25">
      <c r="A297" s="1">
        <v>40277</v>
      </c>
      <c r="B297">
        <v>415870.28</v>
      </c>
    </row>
    <row r="298" spans="1:2" x14ac:dyDescent="0.25">
      <c r="A298" s="1">
        <v>40284</v>
      </c>
      <c r="B298">
        <v>354993.26</v>
      </c>
    </row>
    <row r="299" spans="1:2" x14ac:dyDescent="0.25">
      <c r="A299" s="1">
        <v>40291</v>
      </c>
      <c r="B299">
        <v>339976.65</v>
      </c>
    </row>
    <row r="300" spans="1:2" x14ac:dyDescent="0.25">
      <c r="A300" s="1">
        <v>40298</v>
      </c>
      <c r="B300">
        <v>361248.39</v>
      </c>
    </row>
    <row r="301" spans="1:2" x14ac:dyDescent="0.25">
      <c r="A301" s="1">
        <v>40305</v>
      </c>
      <c r="B301">
        <v>399323.86</v>
      </c>
    </row>
    <row r="302" spans="1:2" x14ac:dyDescent="0.25">
      <c r="A302" s="1">
        <v>40312</v>
      </c>
      <c r="B302">
        <v>384357.94</v>
      </c>
    </row>
    <row r="303" spans="1:2" x14ac:dyDescent="0.25">
      <c r="A303" s="1">
        <v>40319</v>
      </c>
      <c r="B303">
        <v>343763.17</v>
      </c>
    </row>
    <row r="304" spans="1:2" x14ac:dyDescent="0.25">
      <c r="A304" s="1">
        <v>40326</v>
      </c>
      <c r="B304">
        <v>350089.23</v>
      </c>
    </row>
    <row r="305" spans="1:2" x14ac:dyDescent="0.25">
      <c r="A305" s="1">
        <v>40333</v>
      </c>
      <c r="B305">
        <v>396968.8</v>
      </c>
    </row>
    <row r="306" spans="1:2" x14ac:dyDescent="0.25">
      <c r="A306" s="1">
        <v>40340</v>
      </c>
      <c r="B306">
        <v>355017.09</v>
      </c>
    </row>
    <row r="307" spans="1:2" x14ac:dyDescent="0.25">
      <c r="A307" s="1">
        <v>40347</v>
      </c>
      <c r="B307">
        <v>364076.85</v>
      </c>
    </row>
    <row r="308" spans="1:2" x14ac:dyDescent="0.25">
      <c r="A308" s="1">
        <v>40354</v>
      </c>
      <c r="B308">
        <v>357346.48</v>
      </c>
    </row>
    <row r="309" spans="1:2" x14ac:dyDescent="0.25">
      <c r="A309" s="1">
        <v>40361</v>
      </c>
      <c r="B309">
        <v>381151.72</v>
      </c>
    </row>
    <row r="310" spans="1:2" x14ac:dyDescent="0.25">
      <c r="A310" s="1">
        <v>40368</v>
      </c>
      <c r="B310">
        <v>349214.18</v>
      </c>
    </row>
    <row r="311" spans="1:2" x14ac:dyDescent="0.25">
      <c r="A311" s="1">
        <v>40375</v>
      </c>
      <c r="B311">
        <v>352728.78</v>
      </c>
    </row>
    <row r="312" spans="1:2" x14ac:dyDescent="0.25">
      <c r="A312" s="1">
        <v>40382</v>
      </c>
      <c r="B312">
        <v>352864.49</v>
      </c>
    </row>
    <row r="313" spans="1:2" x14ac:dyDescent="0.25">
      <c r="A313" s="1">
        <v>40389</v>
      </c>
      <c r="B313">
        <v>347955.05</v>
      </c>
    </row>
    <row r="314" spans="1:2" x14ac:dyDescent="0.25">
      <c r="A314" s="1">
        <v>40396</v>
      </c>
      <c r="B314">
        <v>402635.76</v>
      </c>
    </row>
    <row r="315" spans="1:2" x14ac:dyDescent="0.25">
      <c r="A315" s="1">
        <v>40403</v>
      </c>
      <c r="B315">
        <v>339597.38</v>
      </c>
    </row>
    <row r="316" spans="1:2" x14ac:dyDescent="0.25">
      <c r="A316" s="1">
        <v>40410</v>
      </c>
      <c r="B316">
        <v>351728.21</v>
      </c>
    </row>
    <row r="317" spans="1:2" x14ac:dyDescent="0.25">
      <c r="A317" s="1">
        <v>40417</v>
      </c>
      <c r="B317">
        <v>362134.09</v>
      </c>
    </row>
    <row r="318" spans="1:2" x14ac:dyDescent="0.25">
      <c r="A318" s="1">
        <v>40424</v>
      </c>
      <c r="B318">
        <v>366473.97</v>
      </c>
    </row>
    <row r="319" spans="1:2" x14ac:dyDescent="0.25">
      <c r="A319" s="1">
        <v>40431</v>
      </c>
      <c r="B319">
        <v>352260.97</v>
      </c>
    </row>
    <row r="320" spans="1:2" x14ac:dyDescent="0.25">
      <c r="A320" s="1">
        <v>40438</v>
      </c>
      <c r="B320">
        <v>363064.64</v>
      </c>
    </row>
    <row r="321" spans="1:2" x14ac:dyDescent="0.25">
      <c r="A321" s="1">
        <v>40445</v>
      </c>
      <c r="B321">
        <v>355626.87</v>
      </c>
    </row>
    <row r="322" spans="1:2" x14ac:dyDescent="0.25">
      <c r="A322" s="1">
        <v>40452</v>
      </c>
      <c r="B322">
        <v>358784.1</v>
      </c>
    </row>
    <row r="323" spans="1:2" x14ac:dyDescent="0.25">
      <c r="A323" s="1">
        <v>40459</v>
      </c>
      <c r="B323">
        <v>395107.35</v>
      </c>
    </row>
    <row r="324" spans="1:2" x14ac:dyDescent="0.25">
      <c r="A324" s="1">
        <v>40466</v>
      </c>
      <c r="B324">
        <v>345584.39</v>
      </c>
    </row>
    <row r="325" spans="1:2" x14ac:dyDescent="0.25">
      <c r="A325" s="1">
        <v>40473</v>
      </c>
      <c r="B325">
        <v>348895.98</v>
      </c>
    </row>
    <row r="326" spans="1:2" x14ac:dyDescent="0.25">
      <c r="A326" s="1">
        <v>40480</v>
      </c>
      <c r="B326">
        <v>348591.74</v>
      </c>
    </row>
    <row r="327" spans="1:2" x14ac:dyDescent="0.25">
      <c r="A327" s="1">
        <v>40487</v>
      </c>
      <c r="B327">
        <v>423175.56</v>
      </c>
    </row>
    <row r="328" spans="1:2" x14ac:dyDescent="0.25">
      <c r="A328" s="1">
        <v>40494</v>
      </c>
      <c r="B328">
        <v>386635.03</v>
      </c>
    </row>
    <row r="329" spans="1:2" x14ac:dyDescent="0.25">
      <c r="A329" s="1">
        <v>40501</v>
      </c>
      <c r="B329">
        <v>372545.32</v>
      </c>
    </row>
    <row r="330" spans="1:2" x14ac:dyDescent="0.25">
      <c r="A330" s="1">
        <v>40508</v>
      </c>
      <c r="B330">
        <v>565567.84</v>
      </c>
    </row>
    <row r="331" spans="1:2" x14ac:dyDescent="0.25">
      <c r="A331" s="1">
        <v>40515</v>
      </c>
      <c r="B331">
        <v>476420.77</v>
      </c>
    </row>
    <row r="332" spans="1:2" x14ac:dyDescent="0.25">
      <c r="A332" s="1">
        <v>40522</v>
      </c>
      <c r="B332">
        <v>467642.03</v>
      </c>
    </row>
    <row r="333" spans="1:2" x14ac:dyDescent="0.25">
      <c r="A333" s="1">
        <v>40529</v>
      </c>
      <c r="B333">
        <v>498159.39</v>
      </c>
    </row>
    <row r="334" spans="1:2" x14ac:dyDescent="0.25">
      <c r="A334" s="1">
        <v>40536</v>
      </c>
      <c r="B334">
        <v>605990.41</v>
      </c>
    </row>
    <row r="335" spans="1:2" x14ac:dyDescent="0.25">
      <c r="A335" s="1">
        <v>40543</v>
      </c>
      <c r="B335">
        <v>382677.76000000001</v>
      </c>
    </row>
    <row r="336" spans="1:2" x14ac:dyDescent="0.25">
      <c r="A336" s="1">
        <v>40550</v>
      </c>
      <c r="B336">
        <v>378241.34</v>
      </c>
    </row>
    <row r="337" spans="1:2" x14ac:dyDescent="0.25">
      <c r="A337" s="1">
        <v>40557</v>
      </c>
      <c r="B337">
        <v>381061.1</v>
      </c>
    </row>
    <row r="338" spans="1:2" x14ac:dyDescent="0.25">
      <c r="A338" s="1">
        <v>40564</v>
      </c>
      <c r="B338">
        <v>350876.7</v>
      </c>
    </row>
    <row r="339" spans="1:2" x14ac:dyDescent="0.25">
      <c r="A339" s="1">
        <v>40571</v>
      </c>
      <c r="B339">
        <v>364866.24</v>
      </c>
    </row>
    <row r="340" spans="1:2" x14ac:dyDescent="0.25">
      <c r="A340" s="1">
        <v>40578</v>
      </c>
      <c r="B340">
        <v>438516.53</v>
      </c>
    </row>
    <row r="341" spans="1:2" x14ac:dyDescent="0.25">
      <c r="A341" s="1">
        <v>40585</v>
      </c>
      <c r="B341">
        <v>430526.21</v>
      </c>
    </row>
    <row r="342" spans="1:2" x14ac:dyDescent="0.25">
      <c r="A342" s="1">
        <v>40592</v>
      </c>
      <c r="B342">
        <v>432782.1</v>
      </c>
    </row>
    <row r="343" spans="1:2" x14ac:dyDescent="0.25">
      <c r="A343" s="1">
        <v>40599</v>
      </c>
      <c r="B343">
        <v>397211.19</v>
      </c>
    </row>
    <row r="344" spans="1:2" x14ac:dyDescent="0.25">
      <c r="A344" s="1">
        <v>40606</v>
      </c>
      <c r="B344">
        <v>437084.51</v>
      </c>
    </row>
    <row r="345" spans="1:2" x14ac:dyDescent="0.25">
      <c r="A345" s="1">
        <v>40613</v>
      </c>
      <c r="B345">
        <v>404753.3</v>
      </c>
    </row>
    <row r="346" spans="1:2" x14ac:dyDescent="0.25">
      <c r="A346" s="1">
        <v>40620</v>
      </c>
      <c r="B346">
        <v>392109.51</v>
      </c>
    </row>
    <row r="347" spans="1:2" x14ac:dyDescent="0.25">
      <c r="A347" s="1">
        <v>40627</v>
      </c>
      <c r="B347">
        <v>380683.67</v>
      </c>
    </row>
    <row r="348" spans="1:2" x14ac:dyDescent="0.25">
      <c r="A348" s="1">
        <v>40634</v>
      </c>
      <c r="B348">
        <v>374556.08</v>
      </c>
    </row>
    <row r="349" spans="1:2" x14ac:dyDescent="0.25">
      <c r="A349" s="1">
        <v>40641</v>
      </c>
      <c r="B349">
        <v>384075.31</v>
      </c>
    </row>
    <row r="350" spans="1:2" x14ac:dyDescent="0.25">
      <c r="A350" s="1">
        <v>40648</v>
      </c>
      <c r="B350">
        <v>366250.69</v>
      </c>
    </row>
    <row r="351" spans="1:2" x14ac:dyDescent="0.25">
      <c r="A351" s="1">
        <v>40655</v>
      </c>
      <c r="B351">
        <v>391860.04</v>
      </c>
    </row>
    <row r="352" spans="1:2" x14ac:dyDescent="0.25">
      <c r="A352" s="1">
        <v>40662</v>
      </c>
      <c r="B352">
        <v>367405.4</v>
      </c>
    </row>
    <row r="353" spans="1:2" x14ac:dyDescent="0.25">
      <c r="A353" s="1">
        <v>40669</v>
      </c>
      <c r="B353">
        <v>413042.12</v>
      </c>
    </row>
    <row r="354" spans="1:2" x14ac:dyDescent="0.25">
      <c r="A354" s="1">
        <v>40676</v>
      </c>
      <c r="B354">
        <v>386312.68</v>
      </c>
    </row>
    <row r="355" spans="1:2" x14ac:dyDescent="0.25">
      <c r="A355" s="1">
        <v>40683</v>
      </c>
      <c r="B355">
        <v>364603.13</v>
      </c>
    </row>
    <row r="356" spans="1:2" x14ac:dyDescent="0.25">
      <c r="A356" s="1">
        <v>40690</v>
      </c>
      <c r="B356">
        <v>369350.6</v>
      </c>
    </row>
    <row r="357" spans="1:2" x14ac:dyDescent="0.25">
      <c r="A357" s="1">
        <v>40697</v>
      </c>
      <c r="B357">
        <v>394507.84</v>
      </c>
    </row>
    <row r="358" spans="1:2" x14ac:dyDescent="0.25">
      <c r="A358" s="1">
        <v>40704</v>
      </c>
      <c r="B358">
        <v>391638.75</v>
      </c>
    </row>
    <row r="359" spans="1:2" x14ac:dyDescent="0.25">
      <c r="A359" s="1">
        <v>40711</v>
      </c>
      <c r="B359">
        <v>403423.34</v>
      </c>
    </row>
    <row r="360" spans="1:2" x14ac:dyDescent="0.25">
      <c r="A360" s="1">
        <v>40718</v>
      </c>
      <c r="B360">
        <v>385520.71</v>
      </c>
    </row>
    <row r="361" spans="1:2" x14ac:dyDescent="0.25">
      <c r="A361" s="1">
        <v>40725</v>
      </c>
      <c r="B361">
        <v>368962.72</v>
      </c>
    </row>
    <row r="362" spans="1:2" x14ac:dyDescent="0.25">
      <c r="A362" s="1">
        <v>40732</v>
      </c>
      <c r="B362">
        <v>395146.23999999999</v>
      </c>
    </row>
    <row r="363" spans="1:2" x14ac:dyDescent="0.25">
      <c r="A363" s="1">
        <v>40739</v>
      </c>
      <c r="B363">
        <v>373454.33</v>
      </c>
    </row>
    <row r="364" spans="1:2" x14ac:dyDescent="0.25">
      <c r="A364" s="1">
        <v>40746</v>
      </c>
      <c r="B364">
        <v>360617.37</v>
      </c>
    </row>
    <row r="365" spans="1:2" x14ac:dyDescent="0.25">
      <c r="A365" s="1">
        <v>40753</v>
      </c>
      <c r="B365">
        <v>345381.29</v>
      </c>
    </row>
    <row r="366" spans="1:2" x14ac:dyDescent="0.25">
      <c r="A366" s="1">
        <v>40760</v>
      </c>
      <c r="B366">
        <v>409981.25</v>
      </c>
    </row>
    <row r="367" spans="1:2" x14ac:dyDescent="0.25">
      <c r="A367" s="1">
        <v>40767</v>
      </c>
      <c r="B367">
        <v>380376.85</v>
      </c>
    </row>
    <row r="368" spans="1:2" x14ac:dyDescent="0.25">
      <c r="A368" s="1">
        <v>40774</v>
      </c>
      <c r="B368">
        <v>379716.91</v>
      </c>
    </row>
    <row r="369" spans="1:2" x14ac:dyDescent="0.25">
      <c r="A369" s="1">
        <v>40781</v>
      </c>
      <c r="B369">
        <v>366367.55</v>
      </c>
    </row>
    <row r="370" spans="1:2" x14ac:dyDescent="0.25">
      <c r="A370" s="1">
        <v>40788</v>
      </c>
      <c r="B370">
        <v>375988.69</v>
      </c>
    </row>
    <row r="371" spans="1:2" x14ac:dyDescent="0.25">
      <c r="A371" s="1">
        <v>40795</v>
      </c>
      <c r="B371">
        <v>377347.49</v>
      </c>
    </row>
    <row r="372" spans="1:2" x14ac:dyDescent="0.25">
      <c r="A372" s="1">
        <v>40802</v>
      </c>
      <c r="B372">
        <v>375629.51</v>
      </c>
    </row>
    <row r="373" spans="1:2" x14ac:dyDescent="0.25">
      <c r="A373" s="1">
        <v>40809</v>
      </c>
      <c r="B373">
        <v>365248.94</v>
      </c>
    </row>
    <row r="374" spans="1:2" x14ac:dyDescent="0.25">
      <c r="A374" s="1">
        <v>40816</v>
      </c>
      <c r="B374">
        <v>368477.93</v>
      </c>
    </row>
    <row r="375" spans="1:2" x14ac:dyDescent="0.25">
      <c r="A375" s="1">
        <v>40823</v>
      </c>
      <c r="B375">
        <v>403342.4</v>
      </c>
    </row>
    <row r="376" spans="1:2" x14ac:dyDescent="0.25">
      <c r="A376" s="1">
        <v>40830</v>
      </c>
      <c r="B376">
        <v>368282.57</v>
      </c>
    </row>
    <row r="377" spans="1:2" x14ac:dyDescent="0.25">
      <c r="A377" s="1">
        <v>40837</v>
      </c>
      <c r="B377">
        <v>394976.36</v>
      </c>
    </row>
    <row r="378" spans="1:2" x14ac:dyDescent="0.25">
      <c r="A378" s="1">
        <v>40844</v>
      </c>
      <c r="B378">
        <v>389540.62</v>
      </c>
    </row>
    <row r="379" spans="1:2" x14ac:dyDescent="0.25">
      <c r="A379" s="1">
        <v>40851</v>
      </c>
      <c r="B379">
        <v>459443.22</v>
      </c>
    </row>
    <row r="380" spans="1:2" x14ac:dyDescent="0.25">
      <c r="A380" s="1">
        <v>40858</v>
      </c>
      <c r="B380">
        <v>407764.25</v>
      </c>
    </row>
    <row r="381" spans="1:2" x14ac:dyDescent="0.25">
      <c r="A381" s="1">
        <v>40865</v>
      </c>
      <c r="B381">
        <v>398838.97</v>
      </c>
    </row>
    <row r="382" spans="1:2" x14ac:dyDescent="0.25">
      <c r="A382" s="1">
        <v>40872</v>
      </c>
      <c r="B382">
        <v>556925.18999999994</v>
      </c>
    </row>
    <row r="383" spans="1:2" x14ac:dyDescent="0.25">
      <c r="A383" s="1">
        <v>40879</v>
      </c>
      <c r="B383">
        <v>472511.32</v>
      </c>
    </row>
    <row r="384" spans="1:2" x14ac:dyDescent="0.25">
      <c r="A384" s="1">
        <v>40886</v>
      </c>
      <c r="B384">
        <v>468772.8</v>
      </c>
    </row>
    <row r="385" spans="1:2" x14ac:dyDescent="0.25">
      <c r="A385" s="1">
        <v>40893</v>
      </c>
      <c r="B385">
        <v>510747.62</v>
      </c>
    </row>
    <row r="386" spans="1:2" x14ac:dyDescent="0.25">
      <c r="A386" s="1">
        <v>40900</v>
      </c>
      <c r="B386">
        <v>551221.21</v>
      </c>
    </row>
    <row r="387" spans="1:2" x14ac:dyDescent="0.25">
      <c r="A387" s="1">
        <v>40907</v>
      </c>
      <c r="B387">
        <v>410553.88</v>
      </c>
    </row>
    <row r="388" spans="1:2" x14ac:dyDescent="0.25">
      <c r="A388" s="1">
        <v>40914</v>
      </c>
      <c r="B388">
        <v>398178.21</v>
      </c>
    </row>
    <row r="389" spans="1:2" x14ac:dyDescent="0.25">
      <c r="A389" s="1">
        <v>40921</v>
      </c>
      <c r="B389">
        <v>367438.62</v>
      </c>
    </row>
    <row r="390" spans="1:2" x14ac:dyDescent="0.25">
      <c r="A390" s="1">
        <v>40928</v>
      </c>
      <c r="B390">
        <v>365818.61</v>
      </c>
    </row>
    <row r="391" spans="1:2" x14ac:dyDescent="0.25">
      <c r="A391" s="1">
        <v>40935</v>
      </c>
      <c r="B391">
        <v>349518.1</v>
      </c>
    </row>
    <row r="392" spans="1:2" x14ac:dyDescent="0.25">
      <c r="A392" s="1">
        <v>40942</v>
      </c>
      <c r="B392">
        <v>424960.66</v>
      </c>
    </row>
    <row r="393" spans="1:2" x14ac:dyDescent="0.25">
      <c r="A393" s="1">
        <v>40949</v>
      </c>
      <c r="B393">
        <v>473292.47</v>
      </c>
    </row>
    <row r="394" spans="1:2" x14ac:dyDescent="0.25">
      <c r="A394" s="1">
        <v>40956</v>
      </c>
      <c r="B394">
        <v>475591.08</v>
      </c>
    </row>
    <row r="395" spans="1:2" x14ac:dyDescent="0.25">
      <c r="A395" s="1">
        <v>40963</v>
      </c>
      <c r="B395">
        <v>418925.47</v>
      </c>
    </row>
    <row r="396" spans="1:2" x14ac:dyDescent="0.25">
      <c r="A396" s="1">
        <v>40970</v>
      </c>
      <c r="B396">
        <v>469752.56</v>
      </c>
    </row>
    <row r="397" spans="1:2" x14ac:dyDescent="0.25">
      <c r="A397" s="1">
        <v>40977</v>
      </c>
      <c r="B397">
        <v>445162.05</v>
      </c>
    </row>
    <row r="398" spans="1:2" x14ac:dyDescent="0.25">
      <c r="A398" s="1">
        <v>40984</v>
      </c>
      <c r="B398">
        <v>411775.8</v>
      </c>
    </row>
    <row r="399" spans="1:2" x14ac:dyDescent="0.25">
      <c r="A399" s="1">
        <v>40991</v>
      </c>
      <c r="B399">
        <v>413907.25</v>
      </c>
    </row>
    <row r="400" spans="1:2" x14ac:dyDescent="0.25">
      <c r="A400" s="1">
        <v>40998</v>
      </c>
      <c r="B400">
        <v>407488.84</v>
      </c>
    </row>
    <row r="401" spans="1:2" x14ac:dyDescent="0.25">
      <c r="A401" s="1">
        <v>41005</v>
      </c>
      <c r="B401">
        <v>503232.13</v>
      </c>
    </row>
    <row r="402" spans="1:2" x14ac:dyDescent="0.25">
      <c r="A402" s="1">
        <v>41012</v>
      </c>
      <c r="B402">
        <v>420789.74</v>
      </c>
    </row>
    <row r="403" spans="1:2" x14ac:dyDescent="0.25">
      <c r="A403" s="1">
        <v>41019</v>
      </c>
      <c r="B403">
        <v>434822.13</v>
      </c>
    </row>
    <row r="404" spans="1:2" x14ac:dyDescent="0.25">
      <c r="A404" s="1">
        <v>41026</v>
      </c>
      <c r="B404">
        <v>394616.11</v>
      </c>
    </row>
    <row r="405" spans="1:2" x14ac:dyDescent="0.25">
      <c r="A405" s="1">
        <v>41033</v>
      </c>
      <c r="B405">
        <v>439913.57</v>
      </c>
    </row>
    <row r="406" spans="1:2" x14ac:dyDescent="0.25">
      <c r="A406" s="1">
        <v>41040</v>
      </c>
      <c r="B406">
        <v>431985.36</v>
      </c>
    </row>
    <row r="407" spans="1:2" x14ac:dyDescent="0.25">
      <c r="A407" s="1">
        <v>41047</v>
      </c>
      <c r="B407">
        <v>418112.76</v>
      </c>
    </row>
    <row r="408" spans="1:2" x14ac:dyDescent="0.25">
      <c r="A408" s="1">
        <v>41054</v>
      </c>
      <c r="B408">
        <v>413701.29</v>
      </c>
    </row>
    <row r="409" spans="1:2" x14ac:dyDescent="0.25">
      <c r="A409" s="1">
        <v>41061</v>
      </c>
      <c r="B409">
        <v>432268.53</v>
      </c>
    </row>
    <row r="410" spans="1:2" x14ac:dyDescent="0.25">
      <c r="A410" s="1">
        <v>41068</v>
      </c>
      <c r="B410">
        <v>446336.8</v>
      </c>
    </row>
    <row r="411" spans="1:2" x14ac:dyDescent="0.25">
      <c r="A411" s="1">
        <v>41075</v>
      </c>
      <c r="B411">
        <v>442074.79</v>
      </c>
    </row>
    <row r="412" spans="1:2" x14ac:dyDescent="0.25">
      <c r="A412" s="1">
        <v>41082</v>
      </c>
      <c r="B412">
        <v>419497.95</v>
      </c>
    </row>
    <row r="413" spans="1:2" x14ac:dyDescent="0.25">
      <c r="A413" s="1">
        <v>41089</v>
      </c>
      <c r="B413">
        <v>422965.33</v>
      </c>
    </row>
    <row r="414" spans="1:2" x14ac:dyDescent="0.25">
      <c r="A414" s="1">
        <v>41096</v>
      </c>
      <c r="B414">
        <v>411206.5</v>
      </c>
    </row>
    <row r="415" spans="1:2" x14ac:dyDescent="0.25">
      <c r="A415" s="1">
        <v>41103</v>
      </c>
      <c r="B415">
        <v>416913.1</v>
      </c>
    </row>
    <row r="416" spans="1:2" x14ac:dyDescent="0.25">
      <c r="A416" s="1">
        <v>41110</v>
      </c>
      <c r="B416">
        <v>432424.85</v>
      </c>
    </row>
    <row r="417" spans="1:2" x14ac:dyDescent="0.25">
      <c r="A417" s="1">
        <v>41117</v>
      </c>
      <c r="B417">
        <v>389427.9</v>
      </c>
    </row>
    <row r="418" spans="1:2" x14ac:dyDescent="0.25">
      <c r="A418" s="1">
        <v>41124</v>
      </c>
      <c r="B418">
        <v>419990.29</v>
      </c>
    </row>
    <row r="419" spans="1:2" x14ac:dyDescent="0.25">
      <c r="A419" s="1">
        <v>41131</v>
      </c>
      <c r="B419">
        <v>391811.6</v>
      </c>
    </row>
    <row r="420" spans="1:2" x14ac:dyDescent="0.25">
      <c r="A420" s="1">
        <v>41138</v>
      </c>
      <c r="B420">
        <v>394918.83</v>
      </c>
    </row>
    <row r="421" spans="1:2" x14ac:dyDescent="0.25">
      <c r="A421" s="1">
        <v>41145</v>
      </c>
      <c r="B421">
        <v>412449.67</v>
      </c>
    </row>
    <row r="422" spans="1:2" x14ac:dyDescent="0.25">
      <c r="A422" s="1">
        <v>41152</v>
      </c>
      <c r="B422">
        <v>408838.73</v>
      </c>
    </row>
    <row r="423" spans="1:2" x14ac:dyDescent="0.25">
      <c r="A423" s="1">
        <v>41159</v>
      </c>
      <c r="B423">
        <v>408229.73</v>
      </c>
    </row>
    <row r="424" spans="1:2" x14ac:dyDescent="0.25">
      <c r="A424" s="1">
        <v>41166</v>
      </c>
      <c r="B424">
        <v>407589.16</v>
      </c>
    </row>
    <row r="425" spans="1:2" x14ac:dyDescent="0.25">
      <c r="A425" s="1">
        <v>41173</v>
      </c>
      <c r="B425">
        <v>414392.09</v>
      </c>
    </row>
    <row r="426" spans="1:2" x14ac:dyDescent="0.25">
      <c r="A426" s="1">
        <v>41180</v>
      </c>
      <c r="B426">
        <v>389813.02</v>
      </c>
    </row>
    <row r="427" spans="1:2" x14ac:dyDescent="0.25">
      <c r="A427" s="1">
        <v>41187</v>
      </c>
      <c r="B427">
        <v>443557.65</v>
      </c>
    </row>
    <row r="428" spans="1:2" x14ac:dyDescent="0.25">
      <c r="A428" s="1">
        <v>41194</v>
      </c>
      <c r="B428">
        <v>410804.39</v>
      </c>
    </row>
    <row r="429" spans="1:2" x14ac:dyDescent="0.25">
      <c r="A429" s="1">
        <v>41201</v>
      </c>
      <c r="B429">
        <v>424513.08</v>
      </c>
    </row>
    <row r="430" spans="1:2" x14ac:dyDescent="0.25">
      <c r="A430" s="1">
        <v>41208</v>
      </c>
      <c r="B430">
        <v>405432.7</v>
      </c>
    </row>
    <row r="431" spans="1:2" x14ac:dyDescent="0.25">
      <c r="A431" s="1">
        <v>40214</v>
      </c>
      <c r="B431">
        <v>2135143.87</v>
      </c>
    </row>
    <row r="432" spans="1:2" x14ac:dyDescent="0.25">
      <c r="A432" s="1">
        <v>40221</v>
      </c>
      <c r="B432">
        <v>2188307.39</v>
      </c>
    </row>
    <row r="433" spans="1:2" x14ac:dyDescent="0.25">
      <c r="A433" s="1">
        <v>40228</v>
      </c>
      <c r="B433">
        <v>2049860.26</v>
      </c>
    </row>
    <row r="434" spans="1:2" x14ac:dyDescent="0.25">
      <c r="A434" s="1">
        <v>40235</v>
      </c>
      <c r="B434">
        <v>1925728.84</v>
      </c>
    </row>
    <row r="435" spans="1:2" x14ac:dyDescent="0.25">
      <c r="A435" s="1">
        <v>40242</v>
      </c>
      <c r="B435">
        <v>1971057.44</v>
      </c>
    </row>
    <row r="436" spans="1:2" x14ac:dyDescent="0.25">
      <c r="A436" s="1">
        <v>40249</v>
      </c>
      <c r="B436">
        <v>1894324.09</v>
      </c>
    </row>
    <row r="437" spans="1:2" x14ac:dyDescent="0.25">
      <c r="A437" s="1">
        <v>40256</v>
      </c>
      <c r="B437">
        <v>1897429.36</v>
      </c>
    </row>
    <row r="438" spans="1:2" x14ac:dyDescent="0.25">
      <c r="A438" s="1">
        <v>40263</v>
      </c>
      <c r="B438">
        <v>1762539.3</v>
      </c>
    </row>
    <row r="439" spans="1:2" x14ac:dyDescent="0.25">
      <c r="A439" s="1">
        <v>40270</v>
      </c>
      <c r="B439">
        <v>1979247.12</v>
      </c>
    </row>
    <row r="440" spans="1:2" x14ac:dyDescent="0.25">
      <c r="A440" s="1">
        <v>40277</v>
      </c>
      <c r="B440">
        <v>1818452.72</v>
      </c>
    </row>
    <row r="441" spans="1:2" x14ac:dyDescent="0.25">
      <c r="A441" s="1">
        <v>40284</v>
      </c>
      <c r="B441">
        <v>1851519.69</v>
      </c>
    </row>
    <row r="442" spans="1:2" x14ac:dyDescent="0.25">
      <c r="A442" s="1">
        <v>40291</v>
      </c>
      <c r="B442">
        <v>1802677.9</v>
      </c>
    </row>
    <row r="443" spans="1:2" x14ac:dyDescent="0.25">
      <c r="A443" s="1">
        <v>40298</v>
      </c>
      <c r="B443">
        <v>1817273.28</v>
      </c>
    </row>
    <row r="444" spans="1:2" x14ac:dyDescent="0.25">
      <c r="A444" s="1">
        <v>40305</v>
      </c>
      <c r="B444">
        <v>2000626.14</v>
      </c>
    </row>
    <row r="445" spans="1:2" x14ac:dyDescent="0.25">
      <c r="A445" s="1">
        <v>40312</v>
      </c>
      <c r="B445">
        <v>1875597.28</v>
      </c>
    </row>
    <row r="446" spans="1:2" x14ac:dyDescent="0.25">
      <c r="A446" s="1">
        <v>40319</v>
      </c>
      <c r="B446">
        <v>1903752.6</v>
      </c>
    </row>
    <row r="447" spans="1:2" x14ac:dyDescent="0.25">
      <c r="A447" s="1">
        <v>40326</v>
      </c>
      <c r="B447">
        <v>1857533.7</v>
      </c>
    </row>
    <row r="448" spans="1:2" x14ac:dyDescent="0.25">
      <c r="A448" s="1">
        <v>40333</v>
      </c>
      <c r="B448">
        <v>1903290.58</v>
      </c>
    </row>
    <row r="449" spans="1:2" x14ac:dyDescent="0.25">
      <c r="A449" s="1">
        <v>40340</v>
      </c>
      <c r="B449">
        <v>1870619.23</v>
      </c>
    </row>
    <row r="450" spans="1:2" x14ac:dyDescent="0.25">
      <c r="A450" s="1">
        <v>40347</v>
      </c>
      <c r="B450">
        <v>1929736.35</v>
      </c>
    </row>
    <row r="451" spans="1:2" x14ac:dyDescent="0.25">
      <c r="A451" s="1">
        <v>40354</v>
      </c>
      <c r="B451">
        <v>1846651.95</v>
      </c>
    </row>
    <row r="452" spans="1:2" x14ac:dyDescent="0.25">
      <c r="A452" s="1">
        <v>40361</v>
      </c>
      <c r="B452">
        <v>1881337.21</v>
      </c>
    </row>
    <row r="453" spans="1:2" x14ac:dyDescent="0.25">
      <c r="A453" s="1">
        <v>40368</v>
      </c>
      <c r="B453">
        <v>1812208.22</v>
      </c>
    </row>
    <row r="454" spans="1:2" x14ac:dyDescent="0.25">
      <c r="A454" s="1">
        <v>40375</v>
      </c>
      <c r="B454">
        <v>1898427.66</v>
      </c>
    </row>
    <row r="455" spans="1:2" x14ac:dyDescent="0.25">
      <c r="A455" s="1">
        <v>40382</v>
      </c>
      <c r="B455">
        <v>1848426.78</v>
      </c>
    </row>
    <row r="456" spans="1:2" x14ac:dyDescent="0.25">
      <c r="A456" s="1">
        <v>40389</v>
      </c>
      <c r="B456">
        <v>1796637.61</v>
      </c>
    </row>
    <row r="457" spans="1:2" x14ac:dyDescent="0.25">
      <c r="A457" s="1">
        <v>40396</v>
      </c>
      <c r="B457">
        <v>1907638.58</v>
      </c>
    </row>
    <row r="458" spans="1:2" x14ac:dyDescent="0.25">
      <c r="A458" s="1">
        <v>40403</v>
      </c>
      <c r="B458">
        <v>2007050.75</v>
      </c>
    </row>
    <row r="459" spans="1:2" x14ac:dyDescent="0.25">
      <c r="A459" s="1">
        <v>40410</v>
      </c>
      <c r="B459">
        <v>1997181.09</v>
      </c>
    </row>
    <row r="460" spans="1:2" x14ac:dyDescent="0.25">
      <c r="A460" s="1">
        <v>40417</v>
      </c>
      <c r="B460">
        <v>1848403.92</v>
      </c>
    </row>
    <row r="461" spans="1:2" x14ac:dyDescent="0.25">
      <c r="A461" s="1">
        <v>40424</v>
      </c>
      <c r="B461">
        <v>1935857.58</v>
      </c>
    </row>
    <row r="462" spans="1:2" x14ac:dyDescent="0.25">
      <c r="A462" s="1">
        <v>40431</v>
      </c>
      <c r="B462">
        <v>1865820.81</v>
      </c>
    </row>
    <row r="463" spans="1:2" x14ac:dyDescent="0.25">
      <c r="A463" s="1">
        <v>40438</v>
      </c>
      <c r="B463">
        <v>1899959.61</v>
      </c>
    </row>
    <row r="464" spans="1:2" x14ac:dyDescent="0.25">
      <c r="A464" s="1">
        <v>40445</v>
      </c>
      <c r="B464">
        <v>1810684.68</v>
      </c>
    </row>
    <row r="465" spans="1:2" x14ac:dyDescent="0.25">
      <c r="A465" s="1">
        <v>40452</v>
      </c>
      <c r="B465">
        <v>1842821.02</v>
      </c>
    </row>
    <row r="466" spans="1:2" x14ac:dyDescent="0.25">
      <c r="A466" s="1">
        <v>40459</v>
      </c>
      <c r="B466">
        <v>1951494.85</v>
      </c>
    </row>
    <row r="467" spans="1:2" x14ac:dyDescent="0.25">
      <c r="A467" s="1">
        <v>40466</v>
      </c>
      <c r="B467">
        <v>1867345.09</v>
      </c>
    </row>
    <row r="468" spans="1:2" x14ac:dyDescent="0.25">
      <c r="A468" s="1">
        <v>40473</v>
      </c>
      <c r="B468">
        <v>1927610.06</v>
      </c>
    </row>
    <row r="469" spans="1:2" x14ac:dyDescent="0.25">
      <c r="A469" s="1">
        <v>40480</v>
      </c>
      <c r="B469">
        <v>1933333</v>
      </c>
    </row>
    <row r="470" spans="1:2" x14ac:dyDescent="0.25">
      <c r="A470" s="1">
        <v>40487</v>
      </c>
      <c r="B470">
        <v>2013115.79</v>
      </c>
    </row>
    <row r="471" spans="1:2" x14ac:dyDescent="0.25">
      <c r="A471" s="1">
        <v>40494</v>
      </c>
      <c r="B471">
        <v>1999794.26</v>
      </c>
    </row>
    <row r="472" spans="1:2" x14ac:dyDescent="0.25">
      <c r="A472" s="1">
        <v>40501</v>
      </c>
      <c r="B472">
        <v>2097809.4</v>
      </c>
    </row>
    <row r="473" spans="1:2" x14ac:dyDescent="0.25">
      <c r="A473" s="1">
        <v>40508</v>
      </c>
      <c r="B473">
        <v>2789469.45</v>
      </c>
    </row>
    <row r="474" spans="1:2" x14ac:dyDescent="0.25">
      <c r="A474" s="1">
        <v>40515</v>
      </c>
      <c r="B474">
        <v>2102530.17</v>
      </c>
    </row>
    <row r="475" spans="1:2" x14ac:dyDescent="0.25">
      <c r="A475" s="1">
        <v>40522</v>
      </c>
      <c r="B475">
        <v>2302504.86</v>
      </c>
    </row>
    <row r="476" spans="1:2" x14ac:dyDescent="0.25">
      <c r="A476" s="1">
        <v>40529</v>
      </c>
      <c r="B476">
        <v>2740057.14</v>
      </c>
    </row>
    <row r="477" spans="1:2" x14ac:dyDescent="0.25">
      <c r="A477" s="1">
        <v>40536</v>
      </c>
      <c r="B477">
        <v>3526713.39</v>
      </c>
    </row>
    <row r="478" spans="1:2" x14ac:dyDescent="0.25">
      <c r="A478" s="1">
        <v>40543</v>
      </c>
      <c r="B478">
        <v>1794868.74</v>
      </c>
    </row>
    <row r="479" spans="1:2" x14ac:dyDescent="0.25">
      <c r="A479" s="1">
        <v>40550</v>
      </c>
      <c r="B479">
        <v>1862476.27</v>
      </c>
    </row>
    <row r="480" spans="1:2" x14ac:dyDescent="0.25">
      <c r="A480" s="1">
        <v>40557</v>
      </c>
      <c r="B480">
        <v>1865502.46</v>
      </c>
    </row>
    <row r="481" spans="1:2" x14ac:dyDescent="0.25">
      <c r="A481" s="1">
        <v>40564</v>
      </c>
      <c r="B481">
        <v>1886393.94</v>
      </c>
    </row>
    <row r="482" spans="1:2" x14ac:dyDescent="0.25">
      <c r="A482" s="1">
        <v>40571</v>
      </c>
      <c r="B482">
        <v>1814240.85</v>
      </c>
    </row>
    <row r="483" spans="1:2" x14ac:dyDescent="0.25">
      <c r="A483" s="1">
        <v>40578</v>
      </c>
      <c r="B483">
        <v>2119086.04</v>
      </c>
    </row>
    <row r="484" spans="1:2" x14ac:dyDescent="0.25">
      <c r="A484" s="1">
        <v>40585</v>
      </c>
      <c r="B484">
        <v>2187847.29</v>
      </c>
    </row>
    <row r="485" spans="1:2" x14ac:dyDescent="0.25">
      <c r="A485" s="1">
        <v>40592</v>
      </c>
      <c r="B485">
        <v>2316495.56</v>
      </c>
    </row>
    <row r="486" spans="1:2" x14ac:dyDescent="0.25">
      <c r="A486" s="1">
        <v>40599</v>
      </c>
      <c r="B486">
        <v>2078094.69</v>
      </c>
    </row>
    <row r="487" spans="1:2" x14ac:dyDescent="0.25">
      <c r="A487" s="1">
        <v>40606</v>
      </c>
      <c r="B487">
        <v>2103455.75</v>
      </c>
    </row>
    <row r="488" spans="1:2" x14ac:dyDescent="0.25">
      <c r="A488" s="1">
        <v>40613</v>
      </c>
      <c r="B488">
        <v>2039818.41</v>
      </c>
    </row>
    <row r="489" spans="1:2" x14ac:dyDescent="0.25">
      <c r="A489" s="1">
        <v>40620</v>
      </c>
      <c r="B489">
        <v>2116475.38</v>
      </c>
    </row>
    <row r="490" spans="1:2" x14ac:dyDescent="0.25">
      <c r="A490" s="1">
        <v>40627</v>
      </c>
      <c r="B490">
        <v>1944164.32</v>
      </c>
    </row>
    <row r="491" spans="1:2" x14ac:dyDescent="0.25">
      <c r="A491" s="1">
        <v>40634</v>
      </c>
      <c r="B491">
        <v>1900246.47</v>
      </c>
    </row>
    <row r="492" spans="1:2" x14ac:dyDescent="0.25">
      <c r="A492" s="1">
        <v>40641</v>
      </c>
      <c r="B492">
        <v>2074953.46</v>
      </c>
    </row>
    <row r="493" spans="1:2" x14ac:dyDescent="0.25">
      <c r="A493" s="1">
        <v>40648</v>
      </c>
      <c r="B493">
        <v>1960587.76</v>
      </c>
    </row>
    <row r="494" spans="1:2" x14ac:dyDescent="0.25">
      <c r="A494" s="1">
        <v>40655</v>
      </c>
      <c r="B494">
        <v>2220600.7599999998</v>
      </c>
    </row>
    <row r="495" spans="1:2" x14ac:dyDescent="0.25">
      <c r="A495" s="1">
        <v>40662</v>
      </c>
      <c r="B495">
        <v>1878167.44</v>
      </c>
    </row>
    <row r="496" spans="1:2" x14ac:dyDescent="0.25">
      <c r="A496" s="1">
        <v>40669</v>
      </c>
      <c r="B496">
        <v>2063682.76</v>
      </c>
    </row>
    <row r="497" spans="1:2" x14ac:dyDescent="0.25">
      <c r="A497" s="1">
        <v>40676</v>
      </c>
      <c r="B497">
        <v>2002362.37</v>
      </c>
    </row>
    <row r="498" spans="1:2" x14ac:dyDescent="0.25">
      <c r="A498" s="1">
        <v>40683</v>
      </c>
      <c r="B498">
        <v>2015563.48</v>
      </c>
    </row>
    <row r="499" spans="1:2" x14ac:dyDescent="0.25">
      <c r="A499" s="1">
        <v>40690</v>
      </c>
      <c r="B499">
        <v>1986597.95</v>
      </c>
    </row>
    <row r="500" spans="1:2" x14ac:dyDescent="0.25">
      <c r="A500" s="1">
        <v>40697</v>
      </c>
      <c r="B500">
        <v>2065377.15</v>
      </c>
    </row>
    <row r="501" spans="1:2" x14ac:dyDescent="0.25">
      <c r="A501" s="1">
        <v>40704</v>
      </c>
      <c r="B501">
        <v>2073951.38</v>
      </c>
    </row>
    <row r="502" spans="1:2" x14ac:dyDescent="0.25">
      <c r="A502" s="1">
        <v>40711</v>
      </c>
      <c r="B502">
        <v>2141210.62</v>
      </c>
    </row>
    <row r="503" spans="1:2" x14ac:dyDescent="0.25">
      <c r="A503" s="1">
        <v>40718</v>
      </c>
      <c r="B503">
        <v>2008344.92</v>
      </c>
    </row>
    <row r="504" spans="1:2" x14ac:dyDescent="0.25">
      <c r="A504" s="1">
        <v>40725</v>
      </c>
      <c r="B504">
        <v>2051533.53</v>
      </c>
    </row>
    <row r="505" spans="1:2" x14ac:dyDescent="0.25">
      <c r="A505" s="1">
        <v>40732</v>
      </c>
      <c r="B505">
        <v>2066541.86</v>
      </c>
    </row>
    <row r="506" spans="1:2" x14ac:dyDescent="0.25">
      <c r="A506" s="1">
        <v>40739</v>
      </c>
      <c r="B506">
        <v>2049046.95</v>
      </c>
    </row>
    <row r="507" spans="1:2" x14ac:dyDescent="0.25">
      <c r="A507" s="1">
        <v>40746</v>
      </c>
      <c r="B507">
        <v>2036231.39</v>
      </c>
    </row>
    <row r="508" spans="1:2" x14ac:dyDescent="0.25">
      <c r="A508" s="1">
        <v>40753</v>
      </c>
      <c r="B508">
        <v>1989674.07</v>
      </c>
    </row>
    <row r="509" spans="1:2" x14ac:dyDescent="0.25">
      <c r="A509" s="1">
        <v>40760</v>
      </c>
      <c r="B509">
        <v>2160057.39</v>
      </c>
    </row>
    <row r="510" spans="1:2" x14ac:dyDescent="0.25">
      <c r="A510" s="1">
        <v>40767</v>
      </c>
      <c r="B510">
        <v>2105668.7400000002</v>
      </c>
    </row>
    <row r="511" spans="1:2" x14ac:dyDescent="0.25">
      <c r="A511" s="1">
        <v>40774</v>
      </c>
      <c r="B511">
        <v>2232892.1</v>
      </c>
    </row>
    <row r="512" spans="1:2" x14ac:dyDescent="0.25">
      <c r="A512" s="1">
        <v>40781</v>
      </c>
      <c r="B512">
        <v>1988490.21</v>
      </c>
    </row>
    <row r="513" spans="1:2" x14ac:dyDescent="0.25">
      <c r="A513" s="1">
        <v>40788</v>
      </c>
      <c r="B513">
        <v>2078420.31</v>
      </c>
    </row>
    <row r="514" spans="1:2" x14ac:dyDescent="0.25">
      <c r="A514" s="1">
        <v>40795</v>
      </c>
      <c r="B514">
        <v>2093139.01</v>
      </c>
    </row>
    <row r="515" spans="1:2" x14ac:dyDescent="0.25">
      <c r="A515" s="1">
        <v>40802</v>
      </c>
      <c r="B515">
        <v>2075577.33</v>
      </c>
    </row>
    <row r="516" spans="1:2" x14ac:dyDescent="0.25">
      <c r="A516" s="1">
        <v>40809</v>
      </c>
      <c r="B516">
        <v>2031406.41</v>
      </c>
    </row>
    <row r="517" spans="1:2" x14ac:dyDescent="0.25">
      <c r="A517" s="1">
        <v>40816</v>
      </c>
      <c r="B517">
        <v>1929486.63</v>
      </c>
    </row>
    <row r="518" spans="1:2" x14ac:dyDescent="0.25">
      <c r="A518" s="1">
        <v>40823</v>
      </c>
      <c r="B518">
        <v>2166737.65</v>
      </c>
    </row>
    <row r="519" spans="1:2" x14ac:dyDescent="0.25">
      <c r="A519" s="1">
        <v>40830</v>
      </c>
      <c r="B519">
        <v>2074548.85</v>
      </c>
    </row>
    <row r="520" spans="1:2" x14ac:dyDescent="0.25">
      <c r="A520" s="1">
        <v>40837</v>
      </c>
      <c r="B520">
        <v>2207742.13</v>
      </c>
    </row>
    <row r="521" spans="1:2" x14ac:dyDescent="0.25">
      <c r="A521" s="1">
        <v>40844</v>
      </c>
      <c r="B521">
        <v>2151659.59</v>
      </c>
    </row>
    <row r="522" spans="1:2" x14ac:dyDescent="0.25">
      <c r="A522" s="1">
        <v>40851</v>
      </c>
      <c r="B522">
        <v>2281217.31</v>
      </c>
    </row>
    <row r="523" spans="1:2" x14ac:dyDescent="0.25">
      <c r="A523" s="1">
        <v>40858</v>
      </c>
      <c r="B523">
        <v>2203028.96</v>
      </c>
    </row>
    <row r="524" spans="1:2" x14ac:dyDescent="0.25">
      <c r="A524" s="1">
        <v>40865</v>
      </c>
      <c r="B524">
        <v>2243946.59</v>
      </c>
    </row>
    <row r="525" spans="1:2" x14ac:dyDescent="0.25">
      <c r="A525" s="1">
        <v>40872</v>
      </c>
      <c r="B525">
        <v>3004702.33</v>
      </c>
    </row>
    <row r="526" spans="1:2" x14ac:dyDescent="0.25">
      <c r="A526" s="1">
        <v>40879</v>
      </c>
      <c r="B526">
        <v>2180999.2599999998</v>
      </c>
    </row>
    <row r="527" spans="1:2" x14ac:dyDescent="0.25">
      <c r="A527" s="1">
        <v>40886</v>
      </c>
      <c r="B527">
        <v>2508955.2400000002</v>
      </c>
    </row>
    <row r="528" spans="1:2" x14ac:dyDescent="0.25">
      <c r="A528" s="1">
        <v>40893</v>
      </c>
      <c r="B528">
        <v>2771397.17</v>
      </c>
    </row>
    <row r="529" spans="1:2" x14ac:dyDescent="0.25">
      <c r="A529" s="1">
        <v>40900</v>
      </c>
      <c r="B529">
        <v>3676388.98</v>
      </c>
    </row>
    <row r="530" spans="1:2" x14ac:dyDescent="0.25">
      <c r="A530" s="1">
        <v>40907</v>
      </c>
      <c r="B530">
        <v>2007105.86</v>
      </c>
    </row>
    <row r="531" spans="1:2" x14ac:dyDescent="0.25">
      <c r="A531" s="1">
        <v>40914</v>
      </c>
      <c r="B531">
        <v>2047766.07</v>
      </c>
    </row>
    <row r="532" spans="1:2" x14ac:dyDescent="0.25">
      <c r="A532" s="1">
        <v>40921</v>
      </c>
      <c r="B532">
        <v>1941676.61</v>
      </c>
    </row>
    <row r="533" spans="1:2" x14ac:dyDescent="0.25">
      <c r="A533" s="1">
        <v>40928</v>
      </c>
      <c r="B533">
        <v>2005097.76</v>
      </c>
    </row>
    <row r="534" spans="1:2" x14ac:dyDescent="0.25">
      <c r="A534" s="1">
        <v>40935</v>
      </c>
      <c r="B534">
        <v>1928720.51</v>
      </c>
    </row>
    <row r="535" spans="1:2" x14ac:dyDescent="0.25">
      <c r="A535" s="1">
        <v>40942</v>
      </c>
      <c r="B535">
        <v>2173373.91</v>
      </c>
    </row>
    <row r="536" spans="1:2" x14ac:dyDescent="0.25">
      <c r="A536" s="1">
        <v>40949</v>
      </c>
      <c r="B536">
        <v>2374660.64</v>
      </c>
    </row>
    <row r="537" spans="1:2" x14ac:dyDescent="0.25">
      <c r="A537" s="1">
        <v>40956</v>
      </c>
      <c r="B537">
        <v>2427640.17</v>
      </c>
    </row>
    <row r="538" spans="1:2" x14ac:dyDescent="0.25">
      <c r="A538" s="1">
        <v>40963</v>
      </c>
      <c r="B538">
        <v>2226662.17</v>
      </c>
    </row>
    <row r="539" spans="1:2" x14ac:dyDescent="0.25">
      <c r="A539" s="1">
        <v>40970</v>
      </c>
      <c r="B539">
        <v>2206319.9</v>
      </c>
    </row>
    <row r="540" spans="1:2" x14ac:dyDescent="0.25">
      <c r="A540" s="1">
        <v>40977</v>
      </c>
      <c r="B540">
        <v>2202450.81</v>
      </c>
    </row>
    <row r="541" spans="1:2" x14ac:dyDescent="0.25">
      <c r="A541" s="1">
        <v>40984</v>
      </c>
      <c r="B541">
        <v>2214967.44</v>
      </c>
    </row>
    <row r="542" spans="1:2" x14ac:dyDescent="0.25">
      <c r="A542" s="1">
        <v>40991</v>
      </c>
      <c r="B542">
        <v>2091592.54</v>
      </c>
    </row>
    <row r="543" spans="1:2" x14ac:dyDescent="0.25">
      <c r="A543" s="1">
        <v>40998</v>
      </c>
      <c r="B543">
        <v>2089381.77</v>
      </c>
    </row>
    <row r="544" spans="1:2" x14ac:dyDescent="0.25">
      <c r="A544" s="1">
        <v>41005</v>
      </c>
      <c r="B544">
        <v>2470206.13</v>
      </c>
    </row>
    <row r="545" spans="1:2" x14ac:dyDescent="0.25">
      <c r="A545" s="1">
        <v>41012</v>
      </c>
      <c r="B545">
        <v>2105301.39</v>
      </c>
    </row>
    <row r="546" spans="1:2" x14ac:dyDescent="0.25">
      <c r="A546" s="1">
        <v>41019</v>
      </c>
      <c r="B546">
        <v>2144336.89</v>
      </c>
    </row>
    <row r="547" spans="1:2" x14ac:dyDescent="0.25">
      <c r="A547" s="1">
        <v>41026</v>
      </c>
      <c r="B547">
        <v>2064065.66</v>
      </c>
    </row>
    <row r="548" spans="1:2" x14ac:dyDescent="0.25">
      <c r="A548" s="1">
        <v>41033</v>
      </c>
      <c r="B548">
        <v>2196968.33</v>
      </c>
    </row>
    <row r="549" spans="1:2" x14ac:dyDescent="0.25">
      <c r="A549" s="1">
        <v>41040</v>
      </c>
      <c r="B549">
        <v>2127661.17</v>
      </c>
    </row>
    <row r="550" spans="1:2" x14ac:dyDescent="0.25">
      <c r="A550" s="1">
        <v>41047</v>
      </c>
      <c r="B550">
        <v>2207214.81</v>
      </c>
    </row>
    <row r="551" spans="1:2" x14ac:dyDescent="0.25">
      <c r="A551" s="1">
        <v>41054</v>
      </c>
      <c r="B551">
        <v>2154137.67</v>
      </c>
    </row>
    <row r="552" spans="1:2" x14ac:dyDescent="0.25">
      <c r="A552" s="1">
        <v>41061</v>
      </c>
      <c r="B552">
        <v>2179360.94</v>
      </c>
    </row>
    <row r="553" spans="1:2" x14ac:dyDescent="0.25">
      <c r="A553" s="1">
        <v>41068</v>
      </c>
      <c r="B553">
        <v>2245257.1800000002</v>
      </c>
    </row>
    <row r="554" spans="1:2" x14ac:dyDescent="0.25">
      <c r="A554" s="1">
        <v>41075</v>
      </c>
      <c r="B554">
        <v>2234190.9300000002</v>
      </c>
    </row>
    <row r="555" spans="1:2" x14ac:dyDescent="0.25">
      <c r="A555" s="1">
        <v>41082</v>
      </c>
      <c r="B555">
        <v>2197299.65</v>
      </c>
    </row>
    <row r="556" spans="1:2" x14ac:dyDescent="0.25">
      <c r="A556" s="1">
        <v>41089</v>
      </c>
      <c r="B556">
        <v>2128362.92</v>
      </c>
    </row>
    <row r="557" spans="1:2" x14ac:dyDescent="0.25">
      <c r="A557" s="1">
        <v>41096</v>
      </c>
      <c r="B557">
        <v>2224499.2799999998</v>
      </c>
    </row>
    <row r="558" spans="1:2" x14ac:dyDescent="0.25">
      <c r="A558" s="1">
        <v>41103</v>
      </c>
      <c r="B558">
        <v>2100252.61</v>
      </c>
    </row>
    <row r="559" spans="1:2" x14ac:dyDescent="0.25">
      <c r="A559" s="1">
        <v>41110</v>
      </c>
      <c r="B559">
        <v>2175563.69</v>
      </c>
    </row>
    <row r="560" spans="1:2" x14ac:dyDescent="0.25">
      <c r="A560" s="1">
        <v>41117</v>
      </c>
      <c r="B560">
        <v>2048613.65</v>
      </c>
    </row>
    <row r="561" spans="1:2" x14ac:dyDescent="0.25">
      <c r="A561" s="1">
        <v>41124</v>
      </c>
      <c r="B561">
        <v>2174514.13</v>
      </c>
    </row>
    <row r="562" spans="1:2" x14ac:dyDescent="0.25">
      <c r="A562" s="1">
        <v>41131</v>
      </c>
      <c r="B562">
        <v>2193367.69</v>
      </c>
    </row>
    <row r="563" spans="1:2" x14ac:dyDescent="0.25">
      <c r="A563" s="1">
        <v>41138</v>
      </c>
      <c r="B563">
        <v>2283540.2999999998</v>
      </c>
    </row>
    <row r="564" spans="1:2" x14ac:dyDescent="0.25">
      <c r="A564" s="1">
        <v>41145</v>
      </c>
      <c r="B564">
        <v>2125241.6800000002</v>
      </c>
    </row>
    <row r="565" spans="1:2" x14ac:dyDescent="0.25">
      <c r="A565" s="1">
        <v>41152</v>
      </c>
      <c r="B565">
        <v>2081181.35</v>
      </c>
    </row>
    <row r="566" spans="1:2" x14ac:dyDescent="0.25">
      <c r="A566" s="1">
        <v>41159</v>
      </c>
      <c r="B566">
        <v>2125104.7200000002</v>
      </c>
    </row>
    <row r="567" spans="1:2" x14ac:dyDescent="0.25">
      <c r="A567" s="1">
        <v>41166</v>
      </c>
      <c r="B567">
        <v>2117854.6</v>
      </c>
    </row>
    <row r="568" spans="1:2" x14ac:dyDescent="0.25">
      <c r="A568" s="1">
        <v>41173</v>
      </c>
      <c r="B568">
        <v>2119438.5299999998</v>
      </c>
    </row>
    <row r="569" spans="1:2" x14ac:dyDescent="0.25">
      <c r="A569" s="1">
        <v>41180</v>
      </c>
      <c r="B569">
        <v>2027620.23</v>
      </c>
    </row>
    <row r="570" spans="1:2" x14ac:dyDescent="0.25">
      <c r="A570" s="1">
        <v>41187</v>
      </c>
      <c r="B570">
        <v>2209835.4300000002</v>
      </c>
    </row>
    <row r="571" spans="1:2" x14ac:dyDescent="0.25">
      <c r="A571" s="1">
        <v>41194</v>
      </c>
      <c r="B571">
        <v>2133026.0699999998</v>
      </c>
    </row>
    <row r="572" spans="1:2" x14ac:dyDescent="0.25">
      <c r="A572" s="1">
        <v>41201</v>
      </c>
      <c r="B572">
        <v>2097266.85</v>
      </c>
    </row>
    <row r="573" spans="1:2" x14ac:dyDescent="0.25">
      <c r="A573" s="1">
        <v>41208</v>
      </c>
      <c r="B573">
        <v>2149594.46</v>
      </c>
    </row>
    <row r="574" spans="1:2" x14ac:dyDescent="0.25">
      <c r="A574" s="1">
        <v>40214</v>
      </c>
      <c r="B574">
        <v>317173.09999999998</v>
      </c>
    </row>
    <row r="575" spans="1:2" x14ac:dyDescent="0.25">
      <c r="A575" s="1">
        <v>40221</v>
      </c>
      <c r="B575">
        <v>311825.7</v>
      </c>
    </row>
    <row r="576" spans="1:2" x14ac:dyDescent="0.25">
      <c r="A576" s="1">
        <v>40228</v>
      </c>
      <c r="B576">
        <v>303447.57</v>
      </c>
    </row>
    <row r="577" spans="1:2" x14ac:dyDescent="0.25">
      <c r="A577" s="1">
        <v>40235</v>
      </c>
      <c r="B577">
        <v>270281.63</v>
      </c>
    </row>
    <row r="578" spans="1:2" x14ac:dyDescent="0.25">
      <c r="A578" s="1">
        <v>40242</v>
      </c>
      <c r="B578">
        <v>288855.71000000002</v>
      </c>
    </row>
    <row r="579" spans="1:2" x14ac:dyDescent="0.25">
      <c r="A579" s="1">
        <v>40249</v>
      </c>
      <c r="B579">
        <v>297293.59000000003</v>
      </c>
    </row>
    <row r="580" spans="1:2" x14ac:dyDescent="0.25">
      <c r="A580" s="1">
        <v>40256</v>
      </c>
      <c r="B580">
        <v>281706.40999999997</v>
      </c>
    </row>
    <row r="581" spans="1:2" x14ac:dyDescent="0.25">
      <c r="A581" s="1">
        <v>40263</v>
      </c>
      <c r="B581">
        <v>273282.96999999997</v>
      </c>
    </row>
    <row r="582" spans="1:2" x14ac:dyDescent="0.25">
      <c r="A582" s="1">
        <v>40270</v>
      </c>
      <c r="B582">
        <v>331406</v>
      </c>
    </row>
    <row r="583" spans="1:2" x14ac:dyDescent="0.25">
      <c r="A583" s="1">
        <v>40277</v>
      </c>
      <c r="B583">
        <v>328020.49</v>
      </c>
    </row>
    <row r="584" spans="1:2" x14ac:dyDescent="0.25">
      <c r="A584" s="1">
        <v>40284</v>
      </c>
      <c r="B584">
        <v>306858.69</v>
      </c>
    </row>
    <row r="585" spans="1:2" x14ac:dyDescent="0.25">
      <c r="A585" s="1">
        <v>40291</v>
      </c>
      <c r="B585">
        <v>288839.73</v>
      </c>
    </row>
    <row r="586" spans="1:2" x14ac:dyDescent="0.25">
      <c r="A586" s="1">
        <v>40298</v>
      </c>
      <c r="B586">
        <v>298697.84000000003</v>
      </c>
    </row>
    <row r="587" spans="1:2" x14ac:dyDescent="0.25">
      <c r="A587" s="1">
        <v>40305</v>
      </c>
      <c r="B587">
        <v>333522.59999999998</v>
      </c>
    </row>
    <row r="588" spans="1:2" x14ac:dyDescent="0.25">
      <c r="A588" s="1">
        <v>40312</v>
      </c>
      <c r="B588">
        <v>296673.77</v>
      </c>
    </row>
    <row r="589" spans="1:2" x14ac:dyDescent="0.25">
      <c r="A589" s="1">
        <v>40319</v>
      </c>
      <c r="B589">
        <v>301615.49</v>
      </c>
    </row>
    <row r="590" spans="1:2" x14ac:dyDescent="0.25">
      <c r="A590" s="1">
        <v>40326</v>
      </c>
      <c r="B590">
        <v>310013.11</v>
      </c>
    </row>
    <row r="591" spans="1:2" x14ac:dyDescent="0.25">
      <c r="A591" s="1">
        <v>40333</v>
      </c>
      <c r="B591">
        <v>337825.89</v>
      </c>
    </row>
    <row r="592" spans="1:2" x14ac:dyDescent="0.25">
      <c r="A592" s="1">
        <v>40340</v>
      </c>
      <c r="B592">
        <v>296641.90999999997</v>
      </c>
    </row>
    <row r="593" spans="1:2" x14ac:dyDescent="0.25">
      <c r="A593" s="1">
        <v>40347</v>
      </c>
      <c r="B593">
        <v>313795.59999999998</v>
      </c>
    </row>
    <row r="594" spans="1:2" x14ac:dyDescent="0.25">
      <c r="A594" s="1">
        <v>40354</v>
      </c>
      <c r="B594">
        <v>295257.3</v>
      </c>
    </row>
    <row r="595" spans="1:2" x14ac:dyDescent="0.25">
      <c r="A595" s="1">
        <v>40361</v>
      </c>
      <c r="B595">
        <v>305993.27</v>
      </c>
    </row>
    <row r="596" spans="1:2" x14ac:dyDescent="0.25">
      <c r="A596" s="1">
        <v>40368</v>
      </c>
      <c r="B596">
        <v>291808.87</v>
      </c>
    </row>
    <row r="597" spans="1:2" x14ac:dyDescent="0.25">
      <c r="A597" s="1">
        <v>40375</v>
      </c>
      <c r="B597">
        <v>280701.7</v>
      </c>
    </row>
    <row r="598" spans="1:2" x14ac:dyDescent="0.25">
      <c r="A598" s="1">
        <v>40382</v>
      </c>
      <c r="B598">
        <v>274742.63</v>
      </c>
    </row>
    <row r="599" spans="1:2" x14ac:dyDescent="0.25">
      <c r="A599" s="1">
        <v>40389</v>
      </c>
      <c r="B599">
        <v>268929.03000000003</v>
      </c>
    </row>
    <row r="600" spans="1:2" x14ac:dyDescent="0.25">
      <c r="A600" s="1">
        <v>40396</v>
      </c>
      <c r="B600">
        <v>303043.02</v>
      </c>
    </row>
    <row r="601" spans="1:2" x14ac:dyDescent="0.25">
      <c r="A601" s="1">
        <v>40403</v>
      </c>
      <c r="B601">
        <v>286477.34999999998</v>
      </c>
    </row>
    <row r="602" spans="1:2" x14ac:dyDescent="0.25">
      <c r="A602" s="1">
        <v>40410</v>
      </c>
      <c r="B602">
        <v>287205.38</v>
      </c>
    </row>
    <row r="603" spans="1:2" x14ac:dyDescent="0.25">
      <c r="A603" s="1">
        <v>40417</v>
      </c>
      <c r="B603">
        <v>288519.75</v>
      </c>
    </row>
    <row r="604" spans="1:2" x14ac:dyDescent="0.25">
      <c r="A604" s="1">
        <v>40424</v>
      </c>
      <c r="B604">
        <v>323798</v>
      </c>
    </row>
    <row r="605" spans="1:2" x14ac:dyDescent="0.25">
      <c r="A605" s="1">
        <v>40431</v>
      </c>
      <c r="B605">
        <v>306533.08</v>
      </c>
    </row>
    <row r="606" spans="1:2" x14ac:dyDescent="0.25">
      <c r="A606" s="1">
        <v>40438</v>
      </c>
      <c r="B606">
        <v>282558.65000000002</v>
      </c>
    </row>
    <row r="607" spans="1:2" x14ac:dyDescent="0.25">
      <c r="A607" s="1">
        <v>40445</v>
      </c>
      <c r="B607">
        <v>293131.58</v>
      </c>
    </row>
    <row r="608" spans="1:2" x14ac:dyDescent="0.25">
      <c r="A608" s="1">
        <v>40452</v>
      </c>
      <c r="B608">
        <v>283178.12</v>
      </c>
    </row>
    <row r="609" spans="1:2" x14ac:dyDescent="0.25">
      <c r="A609" s="1">
        <v>40459</v>
      </c>
      <c r="B609">
        <v>290494.84999999998</v>
      </c>
    </row>
    <row r="610" spans="1:2" x14ac:dyDescent="0.25">
      <c r="A610" s="1">
        <v>40466</v>
      </c>
      <c r="B610">
        <v>280681.2</v>
      </c>
    </row>
    <row r="611" spans="1:2" x14ac:dyDescent="0.25">
      <c r="A611" s="1">
        <v>40473</v>
      </c>
      <c r="B611">
        <v>284988.27</v>
      </c>
    </row>
    <row r="612" spans="1:2" x14ac:dyDescent="0.25">
      <c r="A612" s="1">
        <v>40480</v>
      </c>
      <c r="B612">
        <v>278031.81</v>
      </c>
    </row>
    <row r="613" spans="1:2" x14ac:dyDescent="0.25">
      <c r="A613" s="1">
        <v>40487</v>
      </c>
      <c r="B613">
        <v>325310.3</v>
      </c>
    </row>
    <row r="614" spans="1:2" x14ac:dyDescent="0.25">
      <c r="A614" s="1">
        <v>40494</v>
      </c>
      <c r="B614">
        <v>301827.36</v>
      </c>
    </row>
    <row r="615" spans="1:2" x14ac:dyDescent="0.25">
      <c r="A615" s="1">
        <v>40501</v>
      </c>
      <c r="B615">
        <v>297384.81</v>
      </c>
    </row>
    <row r="616" spans="1:2" x14ac:dyDescent="0.25">
      <c r="A616" s="1">
        <v>40508</v>
      </c>
      <c r="B616">
        <v>488362.61</v>
      </c>
    </row>
    <row r="617" spans="1:2" x14ac:dyDescent="0.25">
      <c r="A617" s="1">
        <v>40515</v>
      </c>
      <c r="B617">
        <v>344490.88</v>
      </c>
    </row>
    <row r="618" spans="1:2" x14ac:dyDescent="0.25">
      <c r="A618" s="1">
        <v>40522</v>
      </c>
      <c r="B618">
        <v>352811.53</v>
      </c>
    </row>
    <row r="619" spans="1:2" x14ac:dyDescent="0.25">
      <c r="A619" s="1">
        <v>40529</v>
      </c>
      <c r="B619">
        <v>367801.19</v>
      </c>
    </row>
    <row r="620" spans="1:2" x14ac:dyDescent="0.25">
      <c r="A620" s="1">
        <v>40536</v>
      </c>
      <c r="B620">
        <v>466010.25</v>
      </c>
    </row>
    <row r="621" spans="1:2" x14ac:dyDescent="0.25">
      <c r="A621" s="1">
        <v>40543</v>
      </c>
      <c r="B621">
        <v>298180.18</v>
      </c>
    </row>
    <row r="622" spans="1:2" x14ac:dyDescent="0.25">
      <c r="A622" s="1">
        <v>40550</v>
      </c>
      <c r="B622">
        <v>286347.26</v>
      </c>
    </row>
    <row r="623" spans="1:2" x14ac:dyDescent="0.25">
      <c r="A623" s="1">
        <v>40557</v>
      </c>
      <c r="B623">
        <v>260636.71</v>
      </c>
    </row>
    <row r="624" spans="1:2" x14ac:dyDescent="0.25">
      <c r="A624" s="1">
        <v>40564</v>
      </c>
      <c r="B624">
        <v>275313.34000000003</v>
      </c>
    </row>
    <row r="625" spans="1:2" x14ac:dyDescent="0.25">
      <c r="A625" s="1">
        <v>40571</v>
      </c>
      <c r="B625">
        <v>279088.39</v>
      </c>
    </row>
    <row r="626" spans="1:2" x14ac:dyDescent="0.25">
      <c r="A626" s="1">
        <v>40578</v>
      </c>
      <c r="B626">
        <v>329613.2</v>
      </c>
    </row>
    <row r="627" spans="1:2" x14ac:dyDescent="0.25">
      <c r="A627" s="1">
        <v>40585</v>
      </c>
      <c r="B627">
        <v>311590.53999999998</v>
      </c>
    </row>
    <row r="628" spans="1:2" x14ac:dyDescent="0.25">
      <c r="A628" s="1">
        <v>40592</v>
      </c>
      <c r="B628">
        <v>356622.61</v>
      </c>
    </row>
    <row r="629" spans="1:2" x14ac:dyDescent="0.25">
      <c r="A629" s="1">
        <v>40599</v>
      </c>
      <c r="B629">
        <v>294659.5</v>
      </c>
    </row>
    <row r="630" spans="1:2" x14ac:dyDescent="0.25">
      <c r="A630" s="1">
        <v>40606</v>
      </c>
      <c r="B630">
        <v>329033.65999999997</v>
      </c>
    </row>
    <row r="631" spans="1:2" x14ac:dyDescent="0.25">
      <c r="A631" s="1">
        <v>40613</v>
      </c>
      <c r="B631">
        <v>293098.09999999998</v>
      </c>
    </row>
    <row r="632" spans="1:2" x14ac:dyDescent="0.25">
      <c r="A632" s="1">
        <v>40620</v>
      </c>
      <c r="B632">
        <v>312177.67</v>
      </c>
    </row>
    <row r="633" spans="1:2" x14ac:dyDescent="0.25">
      <c r="A633" s="1">
        <v>40627</v>
      </c>
      <c r="B633">
        <v>294732.5</v>
      </c>
    </row>
    <row r="634" spans="1:2" x14ac:dyDescent="0.25">
      <c r="A634" s="1">
        <v>40634</v>
      </c>
      <c r="B634">
        <v>314316.55</v>
      </c>
    </row>
    <row r="635" spans="1:2" x14ac:dyDescent="0.25">
      <c r="A635" s="1">
        <v>40641</v>
      </c>
      <c r="B635">
        <v>307333.62</v>
      </c>
    </row>
    <row r="636" spans="1:2" x14ac:dyDescent="0.25">
      <c r="A636" s="1">
        <v>40648</v>
      </c>
      <c r="B636">
        <v>307913.58</v>
      </c>
    </row>
    <row r="637" spans="1:2" x14ac:dyDescent="0.25">
      <c r="A637" s="1">
        <v>40655</v>
      </c>
      <c r="B637">
        <v>328415.44</v>
      </c>
    </row>
    <row r="638" spans="1:2" x14ac:dyDescent="0.25">
      <c r="A638" s="1">
        <v>40662</v>
      </c>
      <c r="B638">
        <v>307291.56</v>
      </c>
    </row>
    <row r="639" spans="1:2" x14ac:dyDescent="0.25">
      <c r="A639" s="1">
        <v>40669</v>
      </c>
      <c r="B639">
        <v>322904.68</v>
      </c>
    </row>
    <row r="640" spans="1:2" x14ac:dyDescent="0.25">
      <c r="A640" s="1">
        <v>40676</v>
      </c>
      <c r="B640">
        <v>290930.01</v>
      </c>
    </row>
    <row r="641" spans="1:2" x14ac:dyDescent="0.25">
      <c r="A641" s="1">
        <v>40683</v>
      </c>
      <c r="B641">
        <v>299614.33</v>
      </c>
    </row>
    <row r="642" spans="1:2" x14ac:dyDescent="0.25">
      <c r="A642" s="1">
        <v>40690</v>
      </c>
      <c r="B642">
        <v>297149.69</v>
      </c>
    </row>
    <row r="643" spans="1:2" x14ac:dyDescent="0.25">
      <c r="A643" s="1">
        <v>40697</v>
      </c>
      <c r="B643">
        <v>329183.92</v>
      </c>
    </row>
    <row r="644" spans="1:2" x14ac:dyDescent="0.25">
      <c r="A644" s="1">
        <v>40704</v>
      </c>
      <c r="B644">
        <v>304984.14</v>
      </c>
    </row>
    <row r="645" spans="1:2" x14ac:dyDescent="0.25">
      <c r="A645" s="1">
        <v>40711</v>
      </c>
      <c r="B645">
        <v>304811.82</v>
      </c>
    </row>
    <row r="646" spans="1:2" x14ac:dyDescent="0.25">
      <c r="A646" s="1">
        <v>40718</v>
      </c>
      <c r="B646">
        <v>302881.64</v>
      </c>
    </row>
    <row r="647" spans="1:2" x14ac:dyDescent="0.25">
      <c r="A647" s="1">
        <v>40725</v>
      </c>
      <c r="B647">
        <v>327093.89</v>
      </c>
    </row>
    <row r="648" spans="1:2" x14ac:dyDescent="0.25">
      <c r="A648" s="1">
        <v>40732</v>
      </c>
      <c r="B648">
        <v>310804.93</v>
      </c>
    </row>
    <row r="649" spans="1:2" x14ac:dyDescent="0.25">
      <c r="A649" s="1">
        <v>40739</v>
      </c>
      <c r="B649">
        <v>283248.62</v>
      </c>
    </row>
    <row r="650" spans="1:2" x14ac:dyDescent="0.25">
      <c r="A650" s="1">
        <v>40746</v>
      </c>
      <c r="B650">
        <v>292539.73</v>
      </c>
    </row>
    <row r="651" spans="1:2" x14ac:dyDescent="0.25">
      <c r="A651" s="1">
        <v>40753</v>
      </c>
      <c r="B651">
        <v>275142.17</v>
      </c>
    </row>
    <row r="652" spans="1:2" x14ac:dyDescent="0.25">
      <c r="A652" s="1">
        <v>40760</v>
      </c>
      <c r="B652">
        <v>317738.56</v>
      </c>
    </row>
    <row r="653" spans="1:2" x14ac:dyDescent="0.25">
      <c r="A653" s="1">
        <v>40767</v>
      </c>
      <c r="B653">
        <v>289886.15999999997</v>
      </c>
    </row>
    <row r="654" spans="1:2" x14ac:dyDescent="0.25">
      <c r="A654" s="1">
        <v>40774</v>
      </c>
      <c r="B654">
        <v>303643.84000000003</v>
      </c>
    </row>
    <row r="655" spans="1:2" x14ac:dyDescent="0.25">
      <c r="A655" s="1">
        <v>40781</v>
      </c>
      <c r="B655">
        <v>310338.17</v>
      </c>
    </row>
    <row r="656" spans="1:2" x14ac:dyDescent="0.25">
      <c r="A656" s="1">
        <v>40788</v>
      </c>
      <c r="B656">
        <v>315645.53000000003</v>
      </c>
    </row>
    <row r="657" spans="1:2" x14ac:dyDescent="0.25">
      <c r="A657" s="1">
        <v>40795</v>
      </c>
      <c r="B657">
        <v>321110.21999999997</v>
      </c>
    </row>
    <row r="658" spans="1:2" x14ac:dyDescent="0.25">
      <c r="A658" s="1">
        <v>40802</v>
      </c>
      <c r="B658">
        <v>278529.71000000002</v>
      </c>
    </row>
    <row r="659" spans="1:2" x14ac:dyDescent="0.25">
      <c r="A659" s="1">
        <v>40809</v>
      </c>
      <c r="B659">
        <v>291024.98</v>
      </c>
    </row>
    <row r="660" spans="1:2" x14ac:dyDescent="0.25">
      <c r="A660" s="1">
        <v>40816</v>
      </c>
      <c r="B660">
        <v>292315.38</v>
      </c>
    </row>
    <row r="661" spans="1:2" x14ac:dyDescent="0.25">
      <c r="A661" s="1">
        <v>40823</v>
      </c>
      <c r="B661">
        <v>309111.46999999997</v>
      </c>
    </row>
    <row r="662" spans="1:2" x14ac:dyDescent="0.25">
      <c r="A662" s="1">
        <v>40830</v>
      </c>
      <c r="B662">
        <v>286117.71999999997</v>
      </c>
    </row>
    <row r="663" spans="1:2" x14ac:dyDescent="0.25">
      <c r="A663" s="1">
        <v>40837</v>
      </c>
      <c r="B663">
        <v>306069.18</v>
      </c>
    </row>
    <row r="664" spans="1:2" x14ac:dyDescent="0.25">
      <c r="A664" s="1">
        <v>40844</v>
      </c>
      <c r="B664">
        <v>307035.11</v>
      </c>
    </row>
    <row r="665" spans="1:2" x14ac:dyDescent="0.25">
      <c r="A665" s="1">
        <v>40851</v>
      </c>
      <c r="B665">
        <v>353652.23</v>
      </c>
    </row>
    <row r="666" spans="1:2" x14ac:dyDescent="0.25">
      <c r="A666" s="1">
        <v>40858</v>
      </c>
      <c r="B666">
        <v>311906.7</v>
      </c>
    </row>
    <row r="667" spans="1:2" x14ac:dyDescent="0.25">
      <c r="A667" s="1">
        <v>40865</v>
      </c>
      <c r="B667">
        <v>307944.37</v>
      </c>
    </row>
    <row r="668" spans="1:2" x14ac:dyDescent="0.25">
      <c r="A668" s="1">
        <v>40872</v>
      </c>
      <c r="B668">
        <v>507900.07</v>
      </c>
    </row>
    <row r="669" spans="1:2" x14ac:dyDescent="0.25">
      <c r="A669" s="1">
        <v>40879</v>
      </c>
      <c r="B669">
        <v>376225.61</v>
      </c>
    </row>
    <row r="670" spans="1:2" x14ac:dyDescent="0.25">
      <c r="A670" s="1">
        <v>40886</v>
      </c>
      <c r="B670">
        <v>367433.77</v>
      </c>
    </row>
    <row r="671" spans="1:2" x14ac:dyDescent="0.25">
      <c r="A671" s="1">
        <v>40893</v>
      </c>
      <c r="B671">
        <v>379530.3</v>
      </c>
    </row>
    <row r="672" spans="1:2" x14ac:dyDescent="0.25">
      <c r="A672" s="1">
        <v>40900</v>
      </c>
      <c r="B672">
        <v>458562.24</v>
      </c>
    </row>
    <row r="673" spans="1:2" x14ac:dyDescent="0.25">
      <c r="A673" s="1">
        <v>40907</v>
      </c>
      <c r="B673">
        <v>349624.88</v>
      </c>
    </row>
    <row r="674" spans="1:2" x14ac:dyDescent="0.25">
      <c r="A674" s="1">
        <v>40914</v>
      </c>
      <c r="B674">
        <v>312078.71000000002</v>
      </c>
    </row>
    <row r="675" spans="1:2" x14ac:dyDescent="0.25">
      <c r="A675" s="1">
        <v>40921</v>
      </c>
      <c r="B675">
        <v>291454.52</v>
      </c>
    </row>
    <row r="676" spans="1:2" x14ac:dyDescent="0.25">
      <c r="A676" s="1">
        <v>40928</v>
      </c>
      <c r="B676">
        <v>287523.98</v>
      </c>
    </row>
    <row r="677" spans="1:2" x14ac:dyDescent="0.25">
      <c r="A677" s="1">
        <v>40935</v>
      </c>
      <c r="B677">
        <v>295974.21999999997</v>
      </c>
    </row>
    <row r="678" spans="1:2" x14ac:dyDescent="0.25">
      <c r="A678" s="1">
        <v>40942</v>
      </c>
      <c r="B678">
        <v>333948</v>
      </c>
    </row>
    <row r="679" spans="1:2" x14ac:dyDescent="0.25">
      <c r="A679" s="1">
        <v>40949</v>
      </c>
      <c r="B679">
        <v>349239.88</v>
      </c>
    </row>
    <row r="680" spans="1:2" x14ac:dyDescent="0.25">
      <c r="A680" s="1">
        <v>40956</v>
      </c>
      <c r="B680">
        <v>356427.98</v>
      </c>
    </row>
    <row r="681" spans="1:2" x14ac:dyDescent="0.25">
      <c r="A681" s="1">
        <v>40963</v>
      </c>
      <c r="B681">
        <v>312220.46999999997</v>
      </c>
    </row>
    <row r="682" spans="1:2" x14ac:dyDescent="0.25">
      <c r="A682" s="1">
        <v>40970</v>
      </c>
      <c r="B682">
        <v>359206.21</v>
      </c>
    </row>
    <row r="683" spans="1:2" x14ac:dyDescent="0.25">
      <c r="A683" s="1">
        <v>40977</v>
      </c>
      <c r="B683">
        <v>347295.6</v>
      </c>
    </row>
    <row r="684" spans="1:2" x14ac:dyDescent="0.25">
      <c r="A684" s="1">
        <v>40984</v>
      </c>
      <c r="B684">
        <v>339392.54</v>
      </c>
    </row>
    <row r="685" spans="1:2" x14ac:dyDescent="0.25">
      <c r="A685" s="1">
        <v>40991</v>
      </c>
      <c r="B685">
        <v>321299.99</v>
      </c>
    </row>
    <row r="686" spans="1:2" x14ac:dyDescent="0.25">
      <c r="A686" s="1">
        <v>40998</v>
      </c>
      <c r="B686">
        <v>331318.73</v>
      </c>
    </row>
    <row r="687" spans="1:2" x14ac:dyDescent="0.25">
      <c r="A687" s="1">
        <v>41005</v>
      </c>
      <c r="B687">
        <v>402985.7</v>
      </c>
    </row>
    <row r="688" spans="1:2" x14ac:dyDescent="0.25">
      <c r="A688" s="1">
        <v>41012</v>
      </c>
      <c r="B688">
        <v>351832.03</v>
      </c>
    </row>
    <row r="689" spans="1:2" x14ac:dyDescent="0.25">
      <c r="A689" s="1">
        <v>41019</v>
      </c>
      <c r="B689">
        <v>330063.06</v>
      </c>
    </row>
    <row r="690" spans="1:2" x14ac:dyDescent="0.25">
      <c r="A690" s="1">
        <v>41026</v>
      </c>
      <c r="B690">
        <v>324839.74</v>
      </c>
    </row>
    <row r="691" spans="1:2" x14ac:dyDescent="0.25">
      <c r="A691" s="1">
        <v>41033</v>
      </c>
      <c r="B691">
        <v>360932.69</v>
      </c>
    </row>
    <row r="692" spans="1:2" x14ac:dyDescent="0.25">
      <c r="A692" s="1">
        <v>41040</v>
      </c>
      <c r="B692">
        <v>333870.52</v>
      </c>
    </row>
    <row r="693" spans="1:2" x14ac:dyDescent="0.25">
      <c r="A693" s="1">
        <v>41047</v>
      </c>
      <c r="B693">
        <v>336189.66</v>
      </c>
    </row>
    <row r="694" spans="1:2" x14ac:dyDescent="0.25">
      <c r="A694" s="1">
        <v>41054</v>
      </c>
      <c r="B694">
        <v>341994.48</v>
      </c>
    </row>
    <row r="695" spans="1:2" x14ac:dyDescent="0.25">
      <c r="A695" s="1">
        <v>41061</v>
      </c>
      <c r="B695">
        <v>359867.8</v>
      </c>
    </row>
    <row r="696" spans="1:2" x14ac:dyDescent="0.25">
      <c r="A696" s="1">
        <v>41068</v>
      </c>
      <c r="B696">
        <v>341704.59</v>
      </c>
    </row>
    <row r="697" spans="1:2" x14ac:dyDescent="0.25">
      <c r="A697" s="1">
        <v>41075</v>
      </c>
      <c r="B697">
        <v>327383.64</v>
      </c>
    </row>
    <row r="698" spans="1:2" x14ac:dyDescent="0.25">
      <c r="A698" s="1">
        <v>41082</v>
      </c>
      <c r="B698">
        <v>325041.68</v>
      </c>
    </row>
    <row r="699" spans="1:2" x14ac:dyDescent="0.25">
      <c r="A699" s="1">
        <v>41089</v>
      </c>
      <c r="B699">
        <v>329658.09999999998</v>
      </c>
    </row>
    <row r="700" spans="1:2" x14ac:dyDescent="0.25">
      <c r="A700" s="1">
        <v>41096</v>
      </c>
      <c r="B700">
        <v>341214.43</v>
      </c>
    </row>
    <row r="701" spans="1:2" x14ac:dyDescent="0.25">
      <c r="A701" s="1">
        <v>41103</v>
      </c>
      <c r="B701">
        <v>316203.64</v>
      </c>
    </row>
    <row r="702" spans="1:2" x14ac:dyDescent="0.25">
      <c r="A702" s="1">
        <v>41110</v>
      </c>
      <c r="B702">
        <v>321205.12</v>
      </c>
    </row>
    <row r="703" spans="1:2" x14ac:dyDescent="0.25">
      <c r="A703" s="1">
        <v>41117</v>
      </c>
      <c r="B703">
        <v>306827.36</v>
      </c>
    </row>
    <row r="704" spans="1:2" x14ac:dyDescent="0.25">
      <c r="A704" s="1">
        <v>41124</v>
      </c>
      <c r="B704">
        <v>324195.17</v>
      </c>
    </row>
    <row r="705" spans="1:2" x14ac:dyDescent="0.25">
      <c r="A705" s="1">
        <v>41131</v>
      </c>
      <c r="B705">
        <v>306759.7</v>
      </c>
    </row>
    <row r="706" spans="1:2" x14ac:dyDescent="0.25">
      <c r="A706" s="1">
        <v>41138</v>
      </c>
      <c r="B706">
        <v>314014.18</v>
      </c>
    </row>
    <row r="707" spans="1:2" x14ac:dyDescent="0.25">
      <c r="A707" s="1">
        <v>41145</v>
      </c>
      <c r="B707">
        <v>320831.35999999999</v>
      </c>
    </row>
    <row r="708" spans="1:2" x14ac:dyDescent="0.25">
      <c r="A708" s="1">
        <v>41152</v>
      </c>
      <c r="B708">
        <v>344642.01</v>
      </c>
    </row>
    <row r="709" spans="1:2" x14ac:dyDescent="0.25">
      <c r="A709" s="1">
        <v>41159</v>
      </c>
      <c r="B709">
        <v>350648.91</v>
      </c>
    </row>
    <row r="710" spans="1:2" x14ac:dyDescent="0.25">
      <c r="A710" s="1">
        <v>41166</v>
      </c>
      <c r="B710">
        <v>299800.67</v>
      </c>
    </row>
    <row r="711" spans="1:2" x14ac:dyDescent="0.25">
      <c r="A711" s="1">
        <v>41173</v>
      </c>
      <c r="B711">
        <v>307306.76</v>
      </c>
    </row>
    <row r="712" spans="1:2" x14ac:dyDescent="0.25">
      <c r="A712" s="1">
        <v>41180</v>
      </c>
      <c r="B712">
        <v>310141.68</v>
      </c>
    </row>
    <row r="713" spans="1:2" x14ac:dyDescent="0.25">
      <c r="A713" s="1">
        <v>41187</v>
      </c>
      <c r="B713">
        <v>343048.29</v>
      </c>
    </row>
    <row r="714" spans="1:2" x14ac:dyDescent="0.25">
      <c r="A714" s="1">
        <v>41194</v>
      </c>
      <c r="B714">
        <v>325345.40999999997</v>
      </c>
    </row>
    <row r="715" spans="1:2" x14ac:dyDescent="0.25">
      <c r="A715" s="1">
        <v>41201</v>
      </c>
      <c r="B715">
        <v>313358.15000000002</v>
      </c>
    </row>
    <row r="716" spans="1:2" x14ac:dyDescent="0.25">
      <c r="A716" s="1">
        <v>41208</v>
      </c>
      <c r="B716">
        <v>319550.77</v>
      </c>
    </row>
    <row r="717" spans="1:2" x14ac:dyDescent="0.25">
      <c r="A717" s="1">
        <v>40214</v>
      </c>
      <c r="B717">
        <v>1652635.1</v>
      </c>
    </row>
    <row r="718" spans="1:2" x14ac:dyDescent="0.25">
      <c r="A718" s="1">
        <v>40221</v>
      </c>
      <c r="B718">
        <v>1606283.86</v>
      </c>
    </row>
    <row r="719" spans="1:2" x14ac:dyDescent="0.25">
      <c r="A719" s="1">
        <v>40228</v>
      </c>
      <c r="B719">
        <v>1567138.07</v>
      </c>
    </row>
    <row r="720" spans="1:2" x14ac:dyDescent="0.25">
      <c r="A720" s="1">
        <v>40235</v>
      </c>
      <c r="B720">
        <v>1432953.21</v>
      </c>
    </row>
    <row r="721" spans="1:2" x14ac:dyDescent="0.25">
      <c r="A721" s="1">
        <v>40242</v>
      </c>
      <c r="B721">
        <v>1601348.82</v>
      </c>
    </row>
    <row r="722" spans="1:2" x14ac:dyDescent="0.25">
      <c r="A722" s="1">
        <v>40249</v>
      </c>
      <c r="B722">
        <v>1558621.36</v>
      </c>
    </row>
    <row r="723" spans="1:2" x14ac:dyDescent="0.25">
      <c r="A723" s="1">
        <v>40256</v>
      </c>
      <c r="B723">
        <v>1693058.91</v>
      </c>
    </row>
    <row r="724" spans="1:2" x14ac:dyDescent="0.25">
      <c r="A724" s="1">
        <v>40263</v>
      </c>
      <c r="B724">
        <v>1472033.38</v>
      </c>
    </row>
    <row r="725" spans="1:2" x14ac:dyDescent="0.25">
      <c r="A725" s="1">
        <v>40270</v>
      </c>
      <c r="B725">
        <v>1770333.9</v>
      </c>
    </row>
    <row r="726" spans="1:2" x14ac:dyDescent="0.25">
      <c r="A726" s="1">
        <v>40277</v>
      </c>
      <c r="B726">
        <v>1667181.82</v>
      </c>
    </row>
    <row r="727" spans="1:2" x14ac:dyDescent="0.25">
      <c r="A727" s="1">
        <v>40284</v>
      </c>
      <c r="B727">
        <v>1519846.36</v>
      </c>
    </row>
    <row r="728" spans="1:2" x14ac:dyDescent="0.25">
      <c r="A728" s="1">
        <v>40291</v>
      </c>
      <c r="B728">
        <v>1540435.99</v>
      </c>
    </row>
    <row r="729" spans="1:2" x14ac:dyDescent="0.25">
      <c r="A729" s="1">
        <v>40298</v>
      </c>
      <c r="B729">
        <v>1498080.16</v>
      </c>
    </row>
    <row r="730" spans="1:2" x14ac:dyDescent="0.25">
      <c r="A730" s="1">
        <v>40305</v>
      </c>
      <c r="B730">
        <v>1619920.04</v>
      </c>
    </row>
    <row r="731" spans="1:2" x14ac:dyDescent="0.25">
      <c r="A731" s="1">
        <v>40312</v>
      </c>
      <c r="B731">
        <v>1524059.4</v>
      </c>
    </row>
    <row r="732" spans="1:2" x14ac:dyDescent="0.25">
      <c r="A732" s="1">
        <v>40319</v>
      </c>
      <c r="B732">
        <v>1531938.44</v>
      </c>
    </row>
    <row r="733" spans="1:2" x14ac:dyDescent="0.25">
      <c r="A733" s="1">
        <v>40326</v>
      </c>
      <c r="B733">
        <v>1644470.66</v>
      </c>
    </row>
    <row r="734" spans="1:2" x14ac:dyDescent="0.25">
      <c r="A734" s="1">
        <v>40333</v>
      </c>
      <c r="B734">
        <v>1857380.09</v>
      </c>
    </row>
    <row r="735" spans="1:2" x14ac:dyDescent="0.25">
      <c r="A735" s="1">
        <v>40340</v>
      </c>
      <c r="B735">
        <v>1685652.35</v>
      </c>
    </row>
    <row r="736" spans="1:2" x14ac:dyDescent="0.25">
      <c r="A736" s="1">
        <v>40347</v>
      </c>
      <c r="B736">
        <v>1677248.24</v>
      </c>
    </row>
    <row r="737" spans="1:2" x14ac:dyDescent="0.25">
      <c r="A737" s="1">
        <v>40354</v>
      </c>
      <c r="B737">
        <v>1640681.88</v>
      </c>
    </row>
    <row r="738" spans="1:2" x14ac:dyDescent="0.25">
      <c r="A738" s="1">
        <v>40361</v>
      </c>
      <c r="B738">
        <v>1759777.25</v>
      </c>
    </row>
    <row r="739" spans="1:2" x14ac:dyDescent="0.25">
      <c r="A739" s="1">
        <v>40368</v>
      </c>
      <c r="B739">
        <v>1690317.99</v>
      </c>
    </row>
    <row r="740" spans="1:2" x14ac:dyDescent="0.25">
      <c r="A740" s="1">
        <v>40375</v>
      </c>
      <c r="B740">
        <v>1560120.8</v>
      </c>
    </row>
    <row r="741" spans="1:2" x14ac:dyDescent="0.25">
      <c r="A741" s="1">
        <v>40382</v>
      </c>
      <c r="B741">
        <v>1585240.92</v>
      </c>
    </row>
    <row r="742" spans="1:2" x14ac:dyDescent="0.25">
      <c r="A742" s="1">
        <v>40389</v>
      </c>
      <c r="B742">
        <v>1532308.78</v>
      </c>
    </row>
    <row r="743" spans="1:2" x14ac:dyDescent="0.25">
      <c r="A743" s="1">
        <v>40396</v>
      </c>
      <c r="B743">
        <v>1633241.59</v>
      </c>
    </row>
    <row r="744" spans="1:2" x14ac:dyDescent="0.25">
      <c r="A744" s="1">
        <v>40403</v>
      </c>
      <c r="B744">
        <v>1547654.98</v>
      </c>
    </row>
    <row r="745" spans="1:2" x14ac:dyDescent="0.25">
      <c r="A745" s="1">
        <v>40410</v>
      </c>
      <c r="B745">
        <v>1539930.5</v>
      </c>
    </row>
    <row r="746" spans="1:2" x14ac:dyDescent="0.25">
      <c r="A746" s="1">
        <v>40417</v>
      </c>
      <c r="B746">
        <v>1450766.12</v>
      </c>
    </row>
    <row r="747" spans="1:2" x14ac:dyDescent="0.25">
      <c r="A747" s="1">
        <v>40424</v>
      </c>
      <c r="B747">
        <v>1510925.32</v>
      </c>
    </row>
    <row r="748" spans="1:2" x14ac:dyDescent="0.25">
      <c r="A748" s="1">
        <v>40431</v>
      </c>
      <c r="B748">
        <v>1424225.44</v>
      </c>
    </row>
    <row r="749" spans="1:2" x14ac:dyDescent="0.25">
      <c r="A749" s="1">
        <v>40438</v>
      </c>
      <c r="B749">
        <v>1308537.75</v>
      </c>
    </row>
    <row r="750" spans="1:2" x14ac:dyDescent="0.25">
      <c r="A750" s="1">
        <v>40445</v>
      </c>
      <c r="B750">
        <v>1275591.8400000001</v>
      </c>
    </row>
    <row r="751" spans="1:2" x14ac:dyDescent="0.25">
      <c r="A751" s="1">
        <v>40452</v>
      </c>
      <c r="B751">
        <v>1328468.8899999999</v>
      </c>
    </row>
    <row r="752" spans="1:2" x14ac:dyDescent="0.25">
      <c r="A752" s="1">
        <v>40459</v>
      </c>
      <c r="B752">
        <v>1360317.9</v>
      </c>
    </row>
    <row r="753" spans="1:2" x14ac:dyDescent="0.25">
      <c r="A753" s="1">
        <v>40466</v>
      </c>
      <c r="B753">
        <v>1344580.92</v>
      </c>
    </row>
    <row r="754" spans="1:2" x14ac:dyDescent="0.25">
      <c r="A754" s="1">
        <v>40473</v>
      </c>
      <c r="B754">
        <v>1332716.53</v>
      </c>
    </row>
    <row r="755" spans="1:2" x14ac:dyDescent="0.25">
      <c r="A755" s="1">
        <v>40480</v>
      </c>
      <c r="B755">
        <v>1385323.7</v>
      </c>
    </row>
    <row r="756" spans="1:2" x14ac:dyDescent="0.25">
      <c r="A756" s="1">
        <v>40487</v>
      </c>
      <c r="B756">
        <v>1505442.15</v>
      </c>
    </row>
    <row r="757" spans="1:2" x14ac:dyDescent="0.25">
      <c r="A757" s="1">
        <v>40494</v>
      </c>
      <c r="B757">
        <v>1495536.46</v>
      </c>
    </row>
    <row r="758" spans="1:2" x14ac:dyDescent="0.25">
      <c r="A758" s="1">
        <v>40501</v>
      </c>
      <c r="B758">
        <v>1518841.45</v>
      </c>
    </row>
    <row r="759" spans="1:2" x14ac:dyDescent="0.25">
      <c r="A759" s="1">
        <v>40508</v>
      </c>
      <c r="B759">
        <v>2267452.4</v>
      </c>
    </row>
    <row r="760" spans="1:2" x14ac:dyDescent="0.25">
      <c r="A760" s="1">
        <v>40515</v>
      </c>
      <c r="B760">
        <v>1677067.24</v>
      </c>
    </row>
    <row r="761" spans="1:2" x14ac:dyDescent="0.25">
      <c r="A761" s="1">
        <v>40522</v>
      </c>
      <c r="B761">
        <v>1834737.58</v>
      </c>
    </row>
    <row r="762" spans="1:2" x14ac:dyDescent="0.25">
      <c r="A762" s="1">
        <v>40529</v>
      </c>
      <c r="B762">
        <v>2090268.95</v>
      </c>
    </row>
    <row r="763" spans="1:2" x14ac:dyDescent="0.25">
      <c r="A763" s="1">
        <v>40536</v>
      </c>
      <c r="B763">
        <v>2727575.18</v>
      </c>
    </row>
    <row r="764" spans="1:2" x14ac:dyDescent="0.25">
      <c r="A764" s="1">
        <v>40543</v>
      </c>
      <c r="B764">
        <v>1464050.02</v>
      </c>
    </row>
    <row r="765" spans="1:2" x14ac:dyDescent="0.25">
      <c r="A765" s="1">
        <v>40550</v>
      </c>
      <c r="B765">
        <v>1350441.68</v>
      </c>
    </row>
    <row r="766" spans="1:2" x14ac:dyDescent="0.25">
      <c r="A766" s="1">
        <v>40557</v>
      </c>
      <c r="B766">
        <v>1306194.55</v>
      </c>
    </row>
    <row r="767" spans="1:2" x14ac:dyDescent="0.25">
      <c r="A767" s="1">
        <v>40564</v>
      </c>
      <c r="B767">
        <v>1261253.18</v>
      </c>
    </row>
    <row r="768" spans="1:2" x14ac:dyDescent="0.25">
      <c r="A768" s="1">
        <v>40571</v>
      </c>
      <c r="B768">
        <v>1287034.7</v>
      </c>
    </row>
    <row r="769" spans="1:2" x14ac:dyDescent="0.25">
      <c r="A769" s="1">
        <v>40578</v>
      </c>
      <c r="B769">
        <v>1514999.17</v>
      </c>
    </row>
    <row r="770" spans="1:2" x14ac:dyDescent="0.25">
      <c r="A770" s="1">
        <v>40585</v>
      </c>
      <c r="B770">
        <v>1486920.17</v>
      </c>
    </row>
    <row r="771" spans="1:2" x14ac:dyDescent="0.25">
      <c r="A771" s="1">
        <v>40592</v>
      </c>
      <c r="B771">
        <v>1572117.54</v>
      </c>
    </row>
    <row r="772" spans="1:2" x14ac:dyDescent="0.25">
      <c r="A772" s="1">
        <v>40599</v>
      </c>
      <c r="B772">
        <v>1422600.43</v>
      </c>
    </row>
    <row r="773" spans="1:2" x14ac:dyDescent="0.25">
      <c r="A773" s="1">
        <v>40606</v>
      </c>
      <c r="B773">
        <v>1502617.99</v>
      </c>
    </row>
    <row r="774" spans="1:2" x14ac:dyDescent="0.25">
      <c r="A774" s="1">
        <v>40613</v>
      </c>
      <c r="B774">
        <v>1494497.39</v>
      </c>
    </row>
    <row r="775" spans="1:2" x14ac:dyDescent="0.25">
      <c r="A775" s="1">
        <v>40620</v>
      </c>
      <c r="B775">
        <v>1685375.47</v>
      </c>
    </row>
    <row r="776" spans="1:2" x14ac:dyDescent="0.25">
      <c r="A776" s="1">
        <v>40627</v>
      </c>
      <c r="B776">
        <v>1438465.81</v>
      </c>
    </row>
    <row r="777" spans="1:2" x14ac:dyDescent="0.25">
      <c r="A777" s="1">
        <v>40634</v>
      </c>
      <c r="B777">
        <v>1459276.77</v>
      </c>
    </row>
    <row r="778" spans="1:2" x14ac:dyDescent="0.25">
      <c r="A778" s="1">
        <v>40641</v>
      </c>
      <c r="B778">
        <v>1534594</v>
      </c>
    </row>
    <row r="779" spans="1:2" x14ac:dyDescent="0.25">
      <c r="A779" s="1">
        <v>40648</v>
      </c>
      <c r="B779">
        <v>1448797.02</v>
      </c>
    </row>
    <row r="780" spans="1:2" x14ac:dyDescent="0.25">
      <c r="A780" s="1">
        <v>40655</v>
      </c>
      <c r="B780">
        <v>1639358.93</v>
      </c>
    </row>
    <row r="781" spans="1:2" x14ac:dyDescent="0.25">
      <c r="A781" s="1">
        <v>40662</v>
      </c>
      <c r="B781">
        <v>1479249.9</v>
      </c>
    </row>
    <row r="782" spans="1:2" x14ac:dyDescent="0.25">
      <c r="A782" s="1">
        <v>40669</v>
      </c>
      <c r="B782">
        <v>1504651.57</v>
      </c>
    </row>
    <row r="783" spans="1:2" x14ac:dyDescent="0.25">
      <c r="A783" s="1">
        <v>40676</v>
      </c>
      <c r="B783">
        <v>1453185.65</v>
      </c>
    </row>
    <row r="784" spans="1:2" x14ac:dyDescent="0.25">
      <c r="A784" s="1">
        <v>40683</v>
      </c>
      <c r="B784">
        <v>1382783.83</v>
      </c>
    </row>
    <row r="785" spans="1:2" x14ac:dyDescent="0.25">
      <c r="A785" s="1">
        <v>40690</v>
      </c>
      <c r="B785">
        <v>1523979.11</v>
      </c>
    </row>
    <row r="786" spans="1:2" x14ac:dyDescent="0.25">
      <c r="A786" s="1">
        <v>40697</v>
      </c>
      <c r="B786">
        <v>1705506.29</v>
      </c>
    </row>
    <row r="787" spans="1:2" x14ac:dyDescent="0.25">
      <c r="A787" s="1">
        <v>40704</v>
      </c>
      <c r="B787">
        <v>1598643.65</v>
      </c>
    </row>
    <row r="788" spans="1:2" x14ac:dyDescent="0.25">
      <c r="A788" s="1">
        <v>40711</v>
      </c>
      <c r="B788">
        <v>1622150.33</v>
      </c>
    </row>
    <row r="789" spans="1:2" x14ac:dyDescent="0.25">
      <c r="A789" s="1">
        <v>40718</v>
      </c>
      <c r="B789">
        <v>1543365.9</v>
      </c>
    </row>
    <row r="790" spans="1:2" x14ac:dyDescent="0.25">
      <c r="A790" s="1">
        <v>40725</v>
      </c>
      <c r="B790">
        <v>1694551.15</v>
      </c>
    </row>
    <row r="791" spans="1:2" x14ac:dyDescent="0.25">
      <c r="A791" s="1">
        <v>40732</v>
      </c>
      <c r="B791">
        <v>1709373.62</v>
      </c>
    </row>
    <row r="792" spans="1:2" x14ac:dyDescent="0.25">
      <c r="A792" s="1">
        <v>40739</v>
      </c>
      <c r="B792">
        <v>1526801.24</v>
      </c>
    </row>
    <row r="793" spans="1:2" x14ac:dyDescent="0.25">
      <c r="A793" s="1">
        <v>40746</v>
      </c>
      <c r="B793">
        <v>1526506.08</v>
      </c>
    </row>
    <row r="794" spans="1:2" x14ac:dyDescent="0.25">
      <c r="A794" s="1">
        <v>40753</v>
      </c>
      <c r="B794">
        <v>1483991.05</v>
      </c>
    </row>
    <row r="795" spans="1:2" x14ac:dyDescent="0.25">
      <c r="A795" s="1">
        <v>40760</v>
      </c>
      <c r="B795">
        <v>1601584.57</v>
      </c>
    </row>
    <row r="796" spans="1:2" x14ac:dyDescent="0.25">
      <c r="A796" s="1">
        <v>40767</v>
      </c>
      <c r="B796">
        <v>1484995.38</v>
      </c>
    </row>
    <row r="797" spans="1:2" x14ac:dyDescent="0.25">
      <c r="A797" s="1">
        <v>40774</v>
      </c>
      <c r="B797">
        <v>1493544.04</v>
      </c>
    </row>
    <row r="798" spans="1:2" x14ac:dyDescent="0.25">
      <c r="A798" s="1">
        <v>40781</v>
      </c>
      <c r="B798">
        <v>1420405.41</v>
      </c>
    </row>
    <row r="799" spans="1:2" x14ac:dyDescent="0.25">
      <c r="A799" s="1">
        <v>40788</v>
      </c>
      <c r="B799">
        <v>1481618.74</v>
      </c>
    </row>
    <row r="800" spans="1:2" x14ac:dyDescent="0.25">
      <c r="A800" s="1">
        <v>40795</v>
      </c>
      <c r="B800">
        <v>1483574.38</v>
      </c>
    </row>
    <row r="801" spans="1:2" x14ac:dyDescent="0.25">
      <c r="A801" s="1">
        <v>40802</v>
      </c>
      <c r="B801">
        <v>1351407.79</v>
      </c>
    </row>
    <row r="802" spans="1:2" x14ac:dyDescent="0.25">
      <c r="A802" s="1">
        <v>40809</v>
      </c>
      <c r="B802">
        <v>1336044.75</v>
      </c>
    </row>
    <row r="803" spans="1:2" x14ac:dyDescent="0.25">
      <c r="A803" s="1">
        <v>40816</v>
      </c>
      <c r="B803">
        <v>1307551.92</v>
      </c>
    </row>
    <row r="804" spans="1:2" x14ac:dyDescent="0.25">
      <c r="A804" s="1">
        <v>40823</v>
      </c>
      <c r="B804">
        <v>1481739.2</v>
      </c>
    </row>
    <row r="805" spans="1:2" x14ac:dyDescent="0.25">
      <c r="A805" s="1">
        <v>40830</v>
      </c>
      <c r="B805">
        <v>1386520.99</v>
      </c>
    </row>
    <row r="806" spans="1:2" x14ac:dyDescent="0.25">
      <c r="A806" s="1">
        <v>40837</v>
      </c>
      <c r="B806">
        <v>1417922.37</v>
      </c>
    </row>
    <row r="807" spans="1:2" x14ac:dyDescent="0.25">
      <c r="A807" s="1">
        <v>40844</v>
      </c>
      <c r="B807">
        <v>1419445.12</v>
      </c>
    </row>
    <row r="808" spans="1:2" x14ac:dyDescent="0.25">
      <c r="A808" s="1">
        <v>40851</v>
      </c>
      <c r="B808">
        <v>1523420.38</v>
      </c>
    </row>
    <row r="809" spans="1:2" x14ac:dyDescent="0.25">
      <c r="A809" s="1">
        <v>40858</v>
      </c>
      <c r="B809">
        <v>1536176.54</v>
      </c>
    </row>
    <row r="810" spans="1:2" x14ac:dyDescent="0.25">
      <c r="A810" s="1">
        <v>40865</v>
      </c>
      <c r="B810">
        <v>1524390.07</v>
      </c>
    </row>
    <row r="811" spans="1:2" x14ac:dyDescent="0.25">
      <c r="A811" s="1">
        <v>40872</v>
      </c>
      <c r="B811">
        <v>2249811.5499999998</v>
      </c>
    </row>
    <row r="812" spans="1:2" x14ac:dyDescent="0.25">
      <c r="A812" s="1">
        <v>40879</v>
      </c>
      <c r="B812">
        <v>1688531.34</v>
      </c>
    </row>
    <row r="813" spans="1:2" x14ac:dyDescent="0.25">
      <c r="A813" s="1">
        <v>40886</v>
      </c>
      <c r="B813">
        <v>1903385.14</v>
      </c>
    </row>
    <row r="814" spans="1:2" x14ac:dyDescent="0.25">
      <c r="A814" s="1">
        <v>40893</v>
      </c>
      <c r="B814">
        <v>2034695.56</v>
      </c>
    </row>
    <row r="815" spans="1:2" x14ac:dyDescent="0.25">
      <c r="A815" s="1">
        <v>40900</v>
      </c>
      <c r="B815">
        <v>2644633.02</v>
      </c>
    </row>
    <row r="816" spans="1:2" x14ac:dyDescent="0.25">
      <c r="A816" s="1">
        <v>40907</v>
      </c>
      <c r="B816">
        <v>1598080.52</v>
      </c>
    </row>
    <row r="817" spans="1:2" x14ac:dyDescent="0.25">
      <c r="A817" s="1">
        <v>40914</v>
      </c>
      <c r="B817">
        <v>1395339.71</v>
      </c>
    </row>
    <row r="818" spans="1:2" x14ac:dyDescent="0.25">
      <c r="A818" s="1">
        <v>40921</v>
      </c>
      <c r="B818">
        <v>1344243.17</v>
      </c>
    </row>
    <row r="819" spans="1:2" x14ac:dyDescent="0.25">
      <c r="A819" s="1">
        <v>40928</v>
      </c>
      <c r="B819">
        <v>1326255.7</v>
      </c>
    </row>
    <row r="820" spans="1:2" x14ac:dyDescent="0.25">
      <c r="A820" s="1">
        <v>40935</v>
      </c>
      <c r="B820">
        <v>1315610.6599999999</v>
      </c>
    </row>
    <row r="821" spans="1:2" x14ac:dyDescent="0.25">
      <c r="A821" s="1">
        <v>40942</v>
      </c>
      <c r="B821">
        <v>1496305.78</v>
      </c>
    </row>
    <row r="822" spans="1:2" x14ac:dyDescent="0.25">
      <c r="A822" s="1">
        <v>40949</v>
      </c>
      <c r="B822">
        <v>1620603.92</v>
      </c>
    </row>
    <row r="823" spans="1:2" x14ac:dyDescent="0.25">
      <c r="A823" s="1">
        <v>40956</v>
      </c>
      <c r="B823">
        <v>1632616.09</v>
      </c>
    </row>
    <row r="824" spans="1:2" x14ac:dyDescent="0.25">
      <c r="A824" s="1">
        <v>40963</v>
      </c>
      <c r="B824">
        <v>1465187.71</v>
      </c>
    </row>
    <row r="825" spans="1:2" x14ac:dyDescent="0.25">
      <c r="A825" s="1">
        <v>40970</v>
      </c>
      <c r="B825">
        <v>1550385.65</v>
      </c>
    </row>
    <row r="826" spans="1:2" x14ac:dyDescent="0.25">
      <c r="A826" s="1">
        <v>40977</v>
      </c>
      <c r="B826">
        <v>1569304.4</v>
      </c>
    </row>
    <row r="827" spans="1:2" x14ac:dyDescent="0.25">
      <c r="A827" s="1">
        <v>40984</v>
      </c>
      <c r="B827">
        <v>1748010.29</v>
      </c>
    </row>
    <row r="828" spans="1:2" x14ac:dyDescent="0.25">
      <c r="A828" s="1">
        <v>40991</v>
      </c>
      <c r="B828">
        <v>1495143.62</v>
      </c>
    </row>
    <row r="829" spans="1:2" x14ac:dyDescent="0.25">
      <c r="A829" s="1">
        <v>40998</v>
      </c>
      <c r="B829">
        <v>1508933.26</v>
      </c>
    </row>
    <row r="830" spans="1:2" x14ac:dyDescent="0.25">
      <c r="A830" s="1">
        <v>41005</v>
      </c>
      <c r="B830">
        <v>1840131.19</v>
      </c>
    </row>
    <row r="831" spans="1:2" x14ac:dyDescent="0.25">
      <c r="A831" s="1">
        <v>41012</v>
      </c>
      <c r="B831">
        <v>1616394.45</v>
      </c>
    </row>
    <row r="832" spans="1:2" x14ac:dyDescent="0.25">
      <c r="A832" s="1">
        <v>41019</v>
      </c>
      <c r="B832">
        <v>1456073.24</v>
      </c>
    </row>
    <row r="833" spans="1:2" x14ac:dyDescent="0.25">
      <c r="A833" s="1">
        <v>41026</v>
      </c>
      <c r="B833">
        <v>1456221.1</v>
      </c>
    </row>
    <row r="834" spans="1:2" x14ac:dyDescent="0.25">
      <c r="A834" s="1">
        <v>41033</v>
      </c>
      <c r="B834">
        <v>1543461.12</v>
      </c>
    </row>
    <row r="835" spans="1:2" x14ac:dyDescent="0.25">
      <c r="A835" s="1">
        <v>41040</v>
      </c>
      <c r="B835">
        <v>1517075.67</v>
      </c>
    </row>
    <row r="836" spans="1:2" x14ac:dyDescent="0.25">
      <c r="A836" s="1">
        <v>41047</v>
      </c>
      <c r="B836">
        <v>1513635.64</v>
      </c>
    </row>
    <row r="837" spans="1:2" x14ac:dyDescent="0.25">
      <c r="A837" s="1">
        <v>41054</v>
      </c>
      <c r="B837">
        <v>1603793.42</v>
      </c>
    </row>
    <row r="838" spans="1:2" x14ac:dyDescent="0.25">
      <c r="A838" s="1">
        <v>41061</v>
      </c>
      <c r="B838">
        <v>1681121.38</v>
      </c>
    </row>
    <row r="839" spans="1:2" x14ac:dyDescent="0.25">
      <c r="A839" s="1">
        <v>41068</v>
      </c>
      <c r="B839">
        <v>1696619.52</v>
      </c>
    </row>
    <row r="840" spans="1:2" x14ac:dyDescent="0.25">
      <c r="A840" s="1">
        <v>41075</v>
      </c>
      <c r="B840">
        <v>1642247.48</v>
      </c>
    </row>
    <row r="841" spans="1:2" x14ac:dyDescent="0.25">
      <c r="A841" s="1">
        <v>41082</v>
      </c>
      <c r="B841">
        <v>1618272.25</v>
      </c>
    </row>
    <row r="842" spans="1:2" x14ac:dyDescent="0.25">
      <c r="A842" s="1">
        <v>41089</v>
      </c>
      <c r="B842">
        <v>1648863.46</v>
      </c>
    </row>
    <row r="843" spans="1:2" x14ac:dyDescent="0.25">
      <c r="A843" s="1">
        <v>41096</v>
      </c>
      <c r="B843">
        <v>1876359.39</v>
      </c>
    </row>
    <row r="844" spans="1:2" x14ac:dyDescent="0.25">
      <c r="A844" s="1">
        <v>41103</v>
      </c>
      <c r="B844">
        <v>1588142.26</v>
      </c>
    </row>
    <row r="845" spans="1:2" x14ac:dyDescent="0.25">
      <c r="A845" s="1">
        <v>41110</v>
      </c>
      <c r="B845">
        <v>1574361.97</v>
      </c>
    </row>
    <row r="846" spans="1:2" x14ac:dyDescent="0.25">
      <c r="A846" s="1">
        <v>41117</v>
      </c>
      <c r="B846">
        <v>1513229.16</v>
      </c>
    </row>
    <row r="847" spans="1:2" x14ac:dyDescent="0.25">
      <c r="A847" s="1">
        <v>41124</v>
      </c>
      <c r="B847">
        <v>1627274.93</v>
      </c>
    </row>
    <row r="848" spans="1:2" x14ac:dyDescent="0.25">
      <c r="A848" s="1">
        <v>41131</v>
      </c>
      <c r="B848">
        <v>1588380.73</v>
      </c>
    </row>
    <row r="849" spans="1:2" x14ac:dyDescent="0.25">
      <c r="A849" s="1">
        <v>41138</v>
      </c>
      <c r="B849">
        <v>1543049.52</v>
      </c>
    </row>
    <row r="850" spans="1:2" x14ac:dyDescent="0.25">
      <c r="A850" s="1">
        <v>41145</v>
      </c>
      <c r="B850">
        <v>1501095.49</v>
      </c>
    </row>
    <row r="851" spans="1:2" x14ac:dyDescent="0.25">
      <c r="A851" s="1">
        <v>41152</v>
      </c>
      <c r="B851">
        <v>1577439.81</v>
      </c>
    </row>
    <row r="852" spans="1:2" x14ac:dyDescent="0.25">
      <c r="A852" s="1">
        <v>41159</v>
      </c>
      <c r="B852">
        <v>1608077.01</v>
      </c>
    </row>
    <row r="853" spans="1:2" x14ac:dyDescent="0.25">
      <c r="A853" s="1">
        <v>41166</v>
      </c>
      <c r="B853">
        <v>1375166.86</v>
      </c>
    </row>
    <row r="854" spans="1:2" x14ac:dyDescent="0.25">
      <c r="A854" s="1">
        <v>41173</v>
      </c>
      <c r="B854">
        <v>1425603.65</v>
      </c>
    </row>
    <row r="855" spans="1:2" x14ac:dyDescent="0.25">
      <c r="A855" s="1">
        <v>41180</v>
      </c>
      <c r="B855">
        <v>1369131.46</v>
      </c>
    </row>
    <row r="856" spans="1:2" x14ac:dyDescent="0.25">
      <c r="A856" s="1">
        <v>41187</v>
      </c>
      <c r="B856">
        <v>1518177.71</v>
      </c>
    </row>
    <row r="857" spans="1:2" x14ac:dyDescent="0.25">
      <c r="A857" s="1">
        <v>41194</v>
      </c>
      <c r="B857">
        <v>1459396.84</v>
      </c>
    </row>
    <row r="858" spans="1:2" x14ac:dyDescent="0.25">
      <c r="A858" s="1">
        <v>41201</v>
      </c>
      <c r="B858">
        <v>1436883.99</v>
      </c>
    </row>
    <row r="859" spans="1:2" x14ac:dyDescent="0.25">
      <c r="A859" s="1">
        <v>41208</v>
      </c>
      <c r="B859">
        <v>1431426.34</v>
      </c>
    </row>
    <row r="860" spans="1:2" x14ac:dyDescent="0.25">
      <c r="A860" s="1">
        <v>40214</v>
      </c>
      <c r="B860">
        <v>496725.44</v>
      </c>
    </row>
    <row r="861" spans="1:2" x14ac:dyDescent="0.25">
      <c r="A861" s="1">
        <v>40221</v>
      </c>
      <c r="B861">
        <v>524104.92</v>
      </c>
    </row>
    <row r="862" spans="1:2" x14ac:dyDescent="0.25">
      <c r="A862" s="1">
        <v>40228</v>
      </c>
      <c r="B862">
        <v>506760.54</v>
      </c>
    </row>
    <row r="863" spans="1:2" x14ac:dyDescent="0.25">
      <c r="A863" s="1">
        <v>40235</v>
      </c>
      <c r="B863">
        <v>496083.24</v>
      </c>
    </row>
    <row r="864" spans="1:2" x14ac:dyDescent="0.25">
      <c r="A864" s="1">
        <v>40242</v>
      </c>
      <c r="B864">
        <v>491419.55</v>
      </c>
    </row>
    <row r="865" spans="1:2" x14ac:dyDescent="0.25">
      <c r="A865" s="1">
        <v>40249</v>
      </c>
      <c r="B865">
        <v>480452.1</v>
      </c>
    </row>
    <row r="866" spans="1:2" x14ac:dyDescent="0.25">
      <c r="A866" s="1">
        <v>40256</v>
      </c>
      <c r="B866">
        <v>574450.23</v>
      </c>
    </row>
    <row r="867" spans="1:2" x14ac:dyDescent="0.25">
      <c r="A867" s="1">
        <v>40263</v>
      </c>
      <c r="B867">
        <v>514731.6</v>
      </c>
    </row>
    <row r="868" spans="1:2" x14ac:dyDescent="0.25">
      <c r="A868" s="1">
        <v>40270</v>
      </c>
      <c r="B868">
        <v>561145.14</v>
      </c>
    </row>
    <row r="869" spans="1:2" x14ac:dyDescent="0.25">
      <c r="A869" s="1">
        <v>40277</v>
      </c>
      <c r="B869">
        <v>484263.25</v>
      </c>
    </row>
    <row r="870" spans="1:2" x14ac:dyDescent="0.25">
      <c r="A870" s="1">
        <v>40284</v>
      </c>
      <c r="B870">
        <v>406228.19</v>
      </c>
    </row>
    <row r="871" spans="1:2" x14ac:dyDescent="0.25">
      <c r="A871" s="1">
        <v>40291</v>
      </c>
      <c r="B871">
        <v>404751.25</v>
      </c>
    </row>
    <row r="872" spans="1:2" x14ac:dyDescent="0.25">
      <c r="A872" s="1">
        <v>40298</v>
      </c>
      <c r="B872">
        <v>373655.61</v>
      </c>
    </row>
    <row r="873" spans="1:2" x14ac:dyDescent="0.25">
      <c r="A873" s="1">
        <v>40305</v>
      </c>
      <c r="B873">
        <v>395453.83</v>
      </c>
    </row>
    <row r="874" spans="1:2" x14ac:dyDescent="0.25">
      <c r="A874" s="1">
        <v>40312</v>
      </c>
      <c r="B874">
        <v>372673.61</v>
      </c>
    </row>
    <row r="875" spans="1:2" x14ac:dyDescent="0.25">
      <c r="A875" s="1">
        <v>40319</v>
      </c>
      <c r="B875">
        <v>395195.65</v>
      </c>
    </row>
    <row r="876" spans="1:2" x14ac:dyDescent="0.25">
      <c r="A876" s="1">
        <v>40326</v>
      </c>
      <c r="B876">
        <v>442734.55</v>
      </c>
    </row>
    <row r="877" spans="1:2" x14ac:dyDescent="0.25">
      <c r="A877" s="1">
        <v>40333</v>
      </c>
      <c r="B877">
        <v>509183.22</v>
      </c>
    </row>
    <row r="878" spans="1:2" x14ac:dyDescent="0.25">
      <c r="A878" s="1">
        <v>40340</v>
      </c>
      <c r="B878">
        <v>498580.87</v>
      </c>
    </row>
    <row r="879" spans="1:2" x14ac:dyDescent="0.25">
      <c r="A879" s="1">
        <v>40347</v>
      </c>
      <c r="B879">
        <v>481144.09</v>
      </c>
    </row>
    <row r="880" spans="1:2" x14ac:dyDescent="0.25">
      <c r="A880" s="1">
        <v>40354</v>
      </c>
      <c r="B880">
        <v>553714.87</v>
      </c>
    </row>
    <row r="881" spans="1:2" x14ac:dyDescent="0.25">
      <c r="A881" s="1">
        <v>40361</v>
      </c>
      <c r="B881">
        <v>575570.77</v>
      </c>
    </row>
    <row r="882" spans="1:2" x14ac:dyDescent="0.25">
      <c r="A882" s="1">
        <v>40368</v>
      </c>
      <c r="B882">
        <v>593462.34</v>
      </c>
    </row>
    <row r="883" spans="1:2" x14ac:dyDescent="0.25">
      <c r="A883" s="1">
        <v>40375</v>
      </c>
      <c r="B883">
        <v>557166.35</v>
      </c>
    </row>
    <row r="884" spans="1:2" x14ac:dyDescent="0.25">
      <c r="A884" s="1">
        <v>40382</v>
      </c>
      <c r="B884">
        <v>570231.21</v>
      </c>
    </row>
    <row r="885" spans="1:2" x14ac:dyDescent="0.25">
      <c r="A885" s="1">
        <v>40389</v>
      </c>
      <c r="B885">
        <v>603547.16</v>
      </c>
    </row>
    <row r="886" spans="1:2" x14ac:dyDescent="0.25">
      <c r="A886" s="1">
        <v>40396</v>
      </c>
      <c r="B886">
        <v>643854.17000000004</v>
      </c>
    </row>
    <row r="887" spans="1:2" x14ac:dyDescent="0.25">
      <c r="A887" s="1">
        <v>40403</v>
      </c>
      <c r="B887">
        <v>598185.4</v>
      </c>
    </row>
    <row r="888" spans="1:2" x14ac:dyDescent="0.25">
      <c r="A888" s="1">
        <v>40410</v>
      </c>
      <c r="B888">
        <v>582353.17000000004</v>
      </c>
    </row>
    <row r="889" spans="1:2" x14ac:dyDescent="0.25">
      <c r="A889" s="1">
        <v>40417</v>
      </c>
      <c r="B889">
        <v>554309.24</v>
      </c>
    </row>
    <row r="890" spans="1:2" x14ac:dyDescent="0.25">
      <c r="A890" s="1">
        <v>40424</v>
      </c>
      <c r="B890">
        <v>532765.05000000005</v>
      </c>
    </row>
    <row r="891" spans="1:2" x14ac:dyDescent="0.25">
      <c r="A891" s="1">
        <v>40431</v>
      </c>
      <c r="B891">
        <v>535769.31999999995</v>
      </c>
    </row>
    <row r="892" spans="1:2" x14ac:dyDescent="0.25">
      <c r="A892" s="1">
        <v>40438</v>
      </c>
      <c r="B892">
        <v>489408.53</v>
      </c>
    </row>
    <row r="893" spans="1:2" x14ac:dyDescent="0.25">
      <c r="A893" s="1">
        <v>40445</v>
      </c>
      <c r="B893">
        <v>488008.83</v>
      </c>
    </row>
    <row r="894" spans="1:2" x14ac:dyDescent="0.25">
      <c r="A894" s="1">
        <v>40452</v>
      </c>
      <c r="B894">
        <v>448998.73</v>
      </c>
    </row>
    <row r="895" spans="1:2" x14ac:dyDescent="0.25">
      <c r="A895" s="1">
        <v>40459</v>
      </c>
      <c r="B895">
        <v>480239.88</v>
      </c>
    </row>
    <row r="896" spans="1:2" x14ac:dyDescent="0.25">
      <c r="A896" s="1">
        <v>40466</v>
      </c>
      <c r="B896">
        <v>463370.48</v>
      </c>
    </row>
    <row r="897" spans="1:2" x14ac:dyDescent="0.25">
      <c r="A897" s="1">
        <v>40473</v>
      </c>
      <c r="B897">
        <v>472450.81</v>
      </c>
    </row>
    <row r="898" spans="1:2" x14ac:dyDescent="0.25">
      <c r="A898" s="1">
        <v>40480</v>
      </c>
      <c r="B898">
        <v>465493.15</v>
      </c>
    </row>
    <row r="899" spans="1:2" x14ac:dyDescent="0.25">
      <c r="A899" s="1">
        <v>40487</v>
      </c>
      <c r="B899">
        <v>480512.44</v>
      </c>
    </row>
    <row r="900" spans="1:2" x14ac:dyDescent="0.25">
      <c r="A900" s="1">
        <v>40494</v>
      </c>
      <c r="B900">
        <v>507584.29</v>
      </c>
    </row>
    <row r="901" spans="1:2" x14ac:dyDescent="0.25">
      <c r="A901" s="1">
        <v>40501</v>
      </c>
      <c r="B901">
        <v>482528.36</v>
      </c>
    </row>
    <row r="902" spans="1:2" x14ac:dyDescent="0.25">
      <c r="A902" s="1">
        <v>40508</v>
      </c>
      <c r="B902">
        <v>835189.26</v>
      </c>
    </row>
    <row r="903" spans="1:2" x14ac:dyDescent="0.25">
      <c r="A903" s="1">
        <v>40515</v>
      </c>
      <c r="B903">
        <v>552811.62</v>
      </c>
    </row>
    <row r="904" spans="1:2" x14ac:dyDescent="0.25">
      <c r="A904" s="1">
        <v>40522</v>
      </c>
      <c r="B904">
        <v>599730.06999999995</v>
      </c>
    </row>
    <row r="905" spans="1:2" x14ac:dyDescent="0.25">
      <c r="A905" s="1">
        <v>40529</v>
      </c>
      <c r="B905">
        <v>716388.81</v>
      </c>
    </row>
    <row r="906" spans="1:2" x14ac:dyDescent="0.25">
      <c r="A906" s="1">
        <v>40536</v>
      </c>
      <c r="B906">
        <v>1045124.88</v>
      </c>
    </row>
    <row r="907" spans="1:2" x14ac:dyDescent="0.25">
      <c r="A907" s="1">
        <v>40543</v>
      </c>
      <c r="B907">
        <v>729572.08</v>
      </c>
    </row>
    <row r="908" spans="1:2" x14ac:dyDescent="0.25">
      <c r="A908" s="1">
        <v>40550</v>
      </c>
      <c r="B908">
        <v>661163.93999999994</v>
      </c>
    </row>
    <row r="909" spans="1:2" x14ac:dyDescent="0.25">
      <c r="A909" s="1">
        <v>40557</v>
      </c>
      <c r="B909">
        <v>547384.9</v>
      </c>
    </row>
    <row r="910" spans="1:2" x14ac:dyDescent="0.25">
      <c r="A910" s="1">
        <v>40564</v>
      </c>
      <c r="B910">
        <v>521539.46</v>
      </c>
    </row>
    <row r="911" spans="1:2" x14ac:dyDescent="0.25">
      <c r="A911" s="1">
        <v>40571</v>
      </c>
      <c r="B911">
        <v>513372.17</v>
      </c>
    </row>
    <row r="912" spans="1:2" x14ac:dyDescent="0.25">
      <c r="A912" s="1">
        <v>40578</v>
      </c>
      <c r="B912">
        <v>558027.77</v>
      </c>
    </row>
    <row r="913" spans="1:2" x14ac:dyDescent="0.25">
      <c r="A913" s="1">
        <v>40585</v>
      </c>
      <c r="B913">
        <v>559903.13</v>
      </c>
    </row>
    <row r="914" spans="1:2" x14ac:dyDescent="0.25">
      <c r="A914" s="1">
        <v>40592</v>
      </c>
      <c r="B914">
        <v>572387.47</v>
      </c>
    </row>
    <row r="915" spans="1:2" x14ac:dyDescent="0.25">
      <c r="A915" s="1">
        <v>40599</v>
      </c>
      <c r="B915">
        <v>546690.84</v>
      </c>
    </row>
    <row r="916" spans="1:2" x14ac:dyDescent="0.25">
      <c r="A916" s="1">
        <v>40606</v>
      </c>
      <c r="B916">
        <v>551378.39</v>
      </c>
    </row>
    <row r="917" spans="1:2" x14ac:dyDescent="0.25">
      <c r="A917" s="1">
        <v>40613</v>
      </c>
      <c r="B917">
        <v>558963.82999999996</v>
      </c>
    </row>
    <row r="918" spans="1:2" x14ac:dyDescent="0.25">
      <c r="A918" s="1">
        <v>40620</v>
      </c>
      <c r="B918">
        <v>635014.68999999994</v>
      </c>
    </row>
    <row r="919" spans="1:2" x14ac:dyDescent="0.25">
      <c r="A919" s="1">
        <v>40627</v>
      </c>
      <c r="B919">
        <v>559061.57999999996</v>
      </c>
    </row>
    <row r="920" spans="1:2" x14ac:dyDescent="0.25">
      <c r="A920" s="1">
        <v>40634</v>
      </c>
      <c r="B920">
        <v>513409.67</v>
      </c>
    </row>
    <row r="921" spans="1:2" x14ac:dyDescent="0.25">
      <c r="A921" s="1">
        <v>40641</v>
      </c>
      <c r="B921">
        <v>500552.16</v>
      </c>
    </row>
    <row r="922" spans="1:2" x14ac:dyDescent="0.25">
      <c r="A922" s="1">
        <v>40648</v>
      </c>
      <c r="B922">
        <v>423380.14</v>
      </c>
    </row>
    <row r="923" spans="1:2" x14ac:dyDescent="0.25">
      <c r="A923" s="1">
        <v>40655</v>
      </c>
      <c r="B923">
        <v>466594.89</v>
      </c>
    </row>
    <row r="924" spans="1:2" x14ac:dyDescent="0.25">
      <c r="A924" s="1">
        <v>40662</v>
      </c>
      <c r="B924">
        <v>410429.73</v>
      </c>
    </row>
    <row r="925" spans="1:2" x14ac:dyDescent="0.25">
      <c r="A925" s="1">
        <v>40669</v>
      </c>
      <c r="B925">
        <v>407012.47</v>
      </c>
    </row>
    <row r="926" spans="1:2" x14ac:dyDescent="0.25">
      <c r="A926" s="1">
        <v>40676</v>
      </c>
      <c r="B926">
        <v>414094.05</v>
      </c>
    </row>
    <row r="927" spans="1:2" x14ac:dyDescent="0.25">
      <c r="A927" s="1">
        <v>40683</v>
      </c>
      <c r="B927">
        <v>424670.98</v>
      </c>
    </row>
    <row r="928" spans="1:2" x14ac:dyDescent="0.25">
      <c r="A928" s="1">
        <v>40690</v>
      </c>
      <c r="B928">
        <v>457216.87</v>
      </c>
    </row>
    <row r="929" spans="1:2" x14ac:dyDescent="0.25">
      <c r="A929" s="1">
        <v>40697</v>
      </c>
      <c r="B929">
        <v>542295.37</v>
      </c>
    </row>
    <row r="930" spans="1:2" x14ac:dyDescent="0.25">
      <c r="A930" s="1">
        <v>40704</v>
      </c>
      <c r="B930">
        <v>621099.94999999995</v>
      </c>
    </row>
    <row r="931" spans="1:2" x14ac:dyDescent="0.25">
      <c r="A931" s="1">
        <v>40711</v>
      </c>
      <c r="B931">
        <v>610991.35</v>
      </c>
    </row>
    <row r="932" spans="1:2" x14ac:dyDescent="0.25">
      <c r="A932" s="1">
        <v>40718</v>
      </c>
      <c r="B932">
        <v>640043.97</v>
      </c>
    </row>
    <row r="933" spans="1:2" x14ac:dyDescent="0.25">
      <c r="A933" s="1">
        <v>40725</v>
      </c>
      <c r="B933">
        <v>704344.21</v>
      </c>
    </row>
    <row r="934" spans="1:2" x14ac:dyDescent="0.25">
      <c r="A934" s="1">
        <v>40732</v>
      </c>
      <c r="B934">
        <v>761793.94</v>
      </c>
    </row>
    <row r="935" spans="1:2" x14ac:dyDescent="0.25">
      <c r="A935" s="1">
        <v>40739</v>
      </c>
      <c r="B935">
        <v>642748.21</v>
      </c>
    </row>
    <row r="936" spans="1:2" x14ac:dyDescent="0.25">
      <c r="A936" s="1">
        <v>40746</v>
      </c>
      <c r="B936">
        <v>688043.96</v>
      </c>
    </row>
    <row r="937" spans="1:2" x14ac:dyDescent="0.25">
      <c r="A937" s="1">
        <v>40753</v>
      </c>
      <c r="B937">
        <v>653382.62</v>
      </c>
    </row>
    <row r="938" spans="1:2" x14ac:dyDescent="0.25">
      <c r="A938" s="1">
        <v>40760</v>
      </c>
      <c r="B938">
        <v>695392.84</v>
      </c>
    </row>
    <row r="939" spans="1:2" x14ac:dyDescent="0.25">
      <c r="A939" s="1">
        <v>40767</v>
      </c>
      <c r="B939">
        <v>670670.46</v>
      </c>
    </row>
    <row r="940" spans="1:2" x14ac:dyDescent="0.25">
      <c r="A940" s="1">
        <v>40774</v>
      </c>
      <c r="B940">
        <v>645156.21</v>
      </c>
    </row>
    <row r="941" spans="1:2" x14ac:dyDescent="0.25">
      <c r="A941" s="1">
        <v>40781</v>
      </c>
      <c r="B941">
        <v>629994.47</v>
      </c>
    </row>
    <row r="942" spans="1:2" x14ac:dyDescent="0.25">
      <c r="A942" s="1">
        <v>40788</v>
      </c>
      <c r="B942">
        <v>592355.24</v>
      </c>
    </row>
    <row r="943" spans="1:2" x14ac:dyDescent="0.25">
      <c r="A943" s="1">
        <v>40795</v>
      </c>
      <c r="B943">
        <v>613135.23</v>
      </c>
    </row>
    <row r="944" spans="1:2" x14ac:dyDescent="0.25">
      <c r="A944" s="1">
        <v>40802</v>
      </c>
      <c r="B944">
        <v>558981.44999999995</v>
      </c>
    </row>
    <row r="945" spans="1:2" x14ac:dyDescent="0.25">
      <c r="A945" s="1">
        <v>40809</v>
      </c>
      <c r="B945">
        <v>536144.81000000006</v>
      </c>
    </row>
    <row r="946" spans="1:2" x14ac:dyDescent="0.25">
      <c r="A946" s="1">
        <v>40816</v>
      </c>
      <c r="B946">
        <v>488880.26</v>
      </c>
    </row>
    <row r="947" spans="1:2" x14ac:dyDescent="0.25">
      <c r="A947" s="1">
        <v>40823</v>
      </c>
      <c r="B947">
        <v>525866.36</v>
      </c>
    </row>
    <row r="948" spans="1:2" x14ac:dyDescent="0.25">
      <c r="A948" s="1">
        <v>40830</v>
      </c>
      <c r="B948">
        <v>501959.19</v>
      </c>
    </row>
    <row r="949" spans="1:2" x14ac:dyDescent="0.25">
      <c r="A949" s="1">
        <v>40837</v>
      </c>
      <c r="B949">
        <v>558691.43000000005</v>
      </c>
    </row>
    <row r="950" spans="1:2" x14ac:dyDescent="0.25">
      <c r="A950" s="1">
        <v>40844</v>
      </c>
      <c r="B950">
        <v>527339.52000000002</v>
      </c>
    </row>
    <row r="951" spans="1:2" x14ac:dyDescent="0.25">
      <c r="A951" s="1">
        <v>40851</v>
      </c>
      <c r="B951">
        <v>564536.01</v>
      </c>
    </row>
    <row r="952" spans="1:2" x14ac:dyDescent="0.25">
      <c r="A952" s="1">
        <v>40858</v>
      </c>
      <c r="B952">
        <v>556015.59</v>
      </c>
    </row>
    <row r="953" spans="1:2" x14ac:dyDescent="0.25">
      <c r="A953" s="1">
        <v>40865</v>
      </c>
      <c r="B953">
        <v>539826.56000000006</v>
      </c>
    </row>
    <row r="954" spans="1:2" x14ac:dyDescent="0.25">
      <c r="A954" s="1">
        <v>40872</v>
      </c>
      <c r="B954">
        <v>949075.87</v>
      </c>
    </row>
    <row r="955" spans="1:2" x14ac:dyDescent="0.25">
      <c r="A955" s="1">
        <v>40879</v>
      </c>
      <c r="B955">
        <v>591907.88</v>
      </c>
    </row>
    <row r="956" spans="1:2" x14ac:dyDescent="0.25">
      <c r="A956" s="1">
        <v>40886</v>
      </c>
      <c r="B956">
        <v>653845.44999999995</v>
      </c>
    </row>
    <row r="957" spans="1:2" x14ac:dyDescent="0.25">
      <c r="A957" s="1">
        <v>40893</v>
      </c>
      <c r="B957">
        <v>720242.19</v>
      </c>
    </row>
    <row r="958" spans="1:2" x14ac:dyDescent="0.25">
      <c r="A958" s="1">
        <v>40900</v>
      </c>
      <c r="B958">
        <v>1059715.27</v>
      </c>
    </row>
    <row r="959" spans="1:2" x14ac:dyDescent="0.25">
      <c r="A959" s="1">
        <v>40907</v>
      </c>
      <c r="B959">
        <v>815915.52000000002</v>
      </c>
    </row>
    <row r="960" spans="1:2" x14ac:dyDescent="0.25">
      <c r="A960" s="1">
        <v>40914</v>
      </c>
      <c r="B960">
        <v>713117.66</v>
      </c>
    </row>
    <row r="961" spans="1:2" x14ac:dyDescent="0.25">
      <c r="A961" s="1">
        <v>40921</v>
      </c>
      <c r="B961">
        <v>593875.46</v>
      </c>
    </row>
    <row r="962" spans="1:2" x14ac:dyDescent="0.25">
      <c r="A962" s="1">
        <v>40928</v>
      </c>
      <c r="B962">
        <v>578002.85</v>
      </c>
    </row>
    <row r="963" spans="1:2" x14ac:dyDescent="0.25">
      <c r="A963" s="1">
        <v>40935</v>
      </c>
      <c r="B963">
        <v>541037.98</v>
      </c>
    </row>
    <row r="964" spans="1:2" x14ac:dyDescent="0.25">
      <c r="A964" s="1">
        <v>40942</v>
      </c>
      <c r="B964">
        <v>580453.31999999995</v>
      </c>
    </row>
    <row r="965" spans="1:2" x14ac:dyDescent="0.25">
      <c r="A965" s="1">
        <v>40949</v>
      </c>
      <c r="B965">
        <v>563460.77</v>
      </c>
    </row>
    <row r="966" spans="1:2" x14ac:dyDescent="0.25">
      <c r="A966" s="1">
        <v>40956</v>
      </c>
      <c r="B966">
        <v>620908.18000000005</v>
      </c>
    </row>
    <row r="967" spans="1:2" x14ac:dyDescent="0.25">
      <c r="A967" s="1">
        <v>40963</v>
      </c>
      <c r="B967">
        <v>603041.14</v>
      </c>
    </row>
    <row r="968" spans="1:2" x14ac:dyDescent="0.25">
      <c r="A968" s="1">
        <v>40970</v>
      </c>
      <c r="B968">
        <v>551058.13</v>
      </c>
    </row>
    <row r="969" spans="1:2" x14ac:dyDescent="0.25">
      <c r="A969" s="1">
        <v>40977</v>
      </c>
      <c r="B969">
        <v>579166.5</v>
      </c>
    </row>
    <row r="970" spans="1:2" x14ac:dyDescent="0.25">
      <c r="A970" s="1">
        <v>40984</v>
      </c>
      <c r="B970">
        <v>669205.73</v>
      </c>
    </row>
    <row r="971" spans="1:2" x14ac:dyDescent="0.25">
      <c r="A971" s="1">
        <v>40991</v>
      </c>
      <c r="B971">
        <v>615997.29</v>
      </c>
    </row>
    <row r="972" spans="1:2" x14ac:dyDescent="0.25">
      <c r="A972" s="1">
        <v>40998</v>
      </c>
      <c r="B972">
        <v>583322.19999999995</v>
      </c>
    </row>
    <row r="973" spans="1:2" x14ac:dyDescent="0.25">
      <c r="A973" s="1">
        <v>41005</v>
      </c>
      <c r="B973">
        <v>621425.98</v>
      </c>
    </row>
    <row r="974" spans="1:2" x14ac:dyDescent="0.25">
      <c r="A974" s="1">
        <v>41012</v>
      </c>
      <c r="B974">
        <v>517420.23</v>
      </c>
    </row>
    <row r="975" spans="1:2" x14ac:dyDescent="0.25">
      <c r="A975" s="1">
        <v>41019</v>
      </c>
      <c r="B975">
        <v>457340.06</v>
      </c>
    </row>
    <row r="976" spans="1:2" x14ac:dyDescent="0.25">
      <c r="A976" s="1">
        <v>41026</v>
      </c>
      <c r="B976">
        <v>467827.75</v>
      </c>
    </row>
    <row r="977" spans="1:2" x14ac:dyDescent="0.25">
      <c r="A977" s="1">
        <v>41033</v>
      </c>
      <c r="B977">
        <v>465198.89</v>
      </c>
    </row>
    <row r="978" spans="1:2" x14ac:dyDescent="0.25">
      <c r="A978" s="1">
        <v>41040</v>
      </c>
      <c r="B978">
        <v>460397.41</v>
      </c>
    </row>
    <row r="979" spans="1:2" x14ac:dyDescent="0.25">
      <c r="A979" s="1">
        <v>41047</v>
      </c>
      <c r="B979">
        <v>468428.3</v>
      </c>
    </row>
    <row r="980" spans="1:2" x14ac:dyDescent="0.25">
      <c r="A980" s="1">
        <v>41054</v>
      </c>
      <c r="B980">
        <v>532739.77</v>
      </c>
    </row>
    <row r="981" spans="1:2" x14ac:dyDescent="0.25">
      <c r="A981" s="1">
        <v>41061</v>
      </c>
      <c r="B981">
        <v>598495.02</v>
      </c>
    </row>
    <row r="982" spans="1:2" x14ac:dyDescent="0.25">
      <c r="A982" s="1">
        <v>41068</v>
      </c>
      <c r="B982">
        <v>642963.75</v>
      </c>
    </row>
    <row r="983" spans="1:2" x14ac:dyDescent="0.25">
      <c r="A983" s="1">
        <v>41075</v>
      </c>
      <c r="B983">
        <v>666942.02</v>
      </c>
    </row>
    <row r="984" spans="1:2" x14ac:dyDescent="0.25">
      <c r="A984" s="1">
        <v>41082</v>
      </c>
      <c r="B984">
        <v>687344.68</v>
      </c>
    </row>
    <row r="985" spans="1:2" x14ac:dyDescent="0.25">
      <c r="A985" s="1">
        <v>41089</v>
      </c>
      <c r="B985">
        <v>704335.41</v>
      </c>
    </row>
    <row r="986" spans="1:2" x14ac:dyDescent="0.25">
      <c r="A986" s="1">
        <v>41096</v>
      </c>
      <c r="B986">
        <v>805642.61</v>
      </c>
    </row>
    <row r="987" spans="1:2" x14ac:dyDescent="0.25">
      <c r="A987" s="1">
        <v>41103</v>
      </c>
      <c r="B987">
        <v>694150.89</v>
      </c>
    </row>
    <row r="988" spans="1:2" x14ac:dyDescent="0.25">
      <c r="A988" s="1">
        <v>41110</v>
      </c>
      <c r="B988">
        <v>686345.69</v>
      </c>
    </row>
    <row r="989" spans="1:2" x14ac:dyDescent="0.25">
      <c r="A989" s="1">
        <v>41117</v>
      </c>
      <c r="B989">
        <v>686365.4</v>
      </c>
    </row>
    <row r="990" spans="1:2" x14ac:dyDescent="0.25">
      <c r="A990" s="1">
        <v>41124</v>
      </c>
      <c r="B990">
        <v>680954.81</v>
      </c>
    </row>
    <row r="991" spans="1:2" x14ac:dyDescent="0.25">
      <c r="A991" s="1">
        <v>41131</v>
      </c>
      <c r="B991">
        <v>675926.3</v>
      </c>
    </row>
    <row r="992" spans="1:2" x14ac:dyDescent="0.25">
      <c r="A992" s="1">
        <v>41138</v>
      </c>
      <c r="B992">
        <v>642450.4</v>
      </c>
    </row>
    <row r="993" spans="1:2" x14ac:dyDescent="0.25">
      <c r="A993" s="1">
        <v>41145</v>
      </c>
      <c r="B993">
        <v>609099.37</v>
      </c>
    </row>
    <row r="994" spans="1:2" x14ac:dyDescent="0.25">
      <c r="A994" s="1">
        <v>41152</v>
      </c>
      <c r="B994">
        <v>586467.16</v>
      </c>
    </row>
    <row r="995" spans="1:2" x14ac:dyDescent="0.25">
      <c r="A995" s="1">
        <v>41159</v>
      </c>
      <c r="B995">
        <v>597876.55000000005</v>
      </c>
    </row>
    <row r="996" spans="1:2" x14ac:dyDescent="0.25">
      <c r="A996" s="1">
        <v>41166</v>
      </c>
      <c r="B996">
        <v>541120.19999999995</v>
      </c>
    </row>
    <row r="997" spans="1:2" x14ac:dyDescent="0.25">
      <c r="A997" s="1">
        <v>41173</v>
      </c>
      <c r="B997">
        <v>530842.25</v>
      </c>
    </row>
    <row r="998" spans="1:2" x14ac:dyDescent="0.25">
      <c r="A998" s="1">
        <v>41180</v>
      </c>
      <c r="B998">
        <v>525545.76</v>
      </c>
    </row>
    <row r="999" spans="1:2" x14ac:dyDescent="0.25">
      <c r="A999" s="1">
        <v>41187</v>
      </c>
      <c r="B999">
        <v>505830.56</v>
      </c>
    </row>
    <row r="1000" spans="1:2" x14ac:dyDescent="0.25">
      <c r="A1000" s="1">
        <v>41194</v>
      </c>
      <c r="B1000">
        <v>503463.93</v>
      </c>
    </row>
    <row r="1001" spans="1:2" x14ac:dyDescent="0.25">
      <c r="A1001" s="1">
        <v>41201</v>
      </c>
      <c r="B1001">
        <v>516424.83</v>
      </c>
    </row>
    <row r="1002" spans="1:2" x14ac:dyDescent="0.25">
      <c r="A1002" s="1">
        <v>41208</v>
      </c>
      <c r="B1002">
        <v>495543.28</v>
      </c>
    </row>
    <row r="1003" spans="1:2" x14ac:dyDescent="0.25">
      <c r="A1003" s="1">
        <v>40214</v>
      </c>
      <c r="B1003">
        <v>1004137.09</v>
      </c>
    </row>
    <row r="1004" spans="1:2" x14ac:dyDescent="0.25">
      <c r="A1004" s="1">
        <v>40221</v>
      </c>
      <c r="B1004">
        <v>994801.4</v>
      </c>
    </row>
    <row r="1005" spans="1:2" x14ac:dyDescent="0.25">
      <c r="A1005" s="1">
        <v>40228</v>
      </c>
      <c r="B1005">
        <v>963960.37</v>
      </c>
    </row>
    <row r="1006" spans="1:2" x14ac:dyDescent="0.25">
      <c r="A1006" s="1">
        <v>40235</v>
      </c>
      <c r="B1006">
        <v>847592.11</v>
      </c>
    </row>
    <row r="1007" spans="1:2" x14ac:dyDescent="0.25">
      <c r="A1007" s="1">
        <v>40242</v>
      </c>
      <c r="B1007">
        <v>881503.95</v>
      </c>
    </row>
    <row r="1008" spans="1:2" x14ac:dyDescent="0.25">
      <c r="A1008" s="1">
        <v>40249</v>
      </c>
      <c r="B1008">
        <v>860336.16</v>
      </c>
    </row>
    <row r="1009" spans="1:2" x14ac:dyDescent="0.25">
      <c r="A1009" s="1">
        <v>40256</v>
      </c>
      <c r="B1009">
        <v>839911</v>
      </c>
    </row>
    <row r="1010" spans="1:2" x14ac:dyDescent="0.25">
      <c r="A1010" s="1">
        <v>40263</v>
      </c>
      <c r="B1010">
        <v>772539.12</v>
      </c>
    </row>
    <row r="1011" spans="1:2" x14ac:dyDescent="0.25">
      <c r="A1011" s="1">
        <v>40270</v>
      </c>
      <c r="B1011">
        <v>914500.91</v>
      </c>
    </row>
    <row r="1012" spans="1:2" x14ac:dyDescent="0.25">
      <c r="A1012" s="1">
        <v>40277</v>
      </c>
      <c r="B1012">
        <v>916033.92</v>
      </c>
    </row>
    <row r="1013" spans="1:2" x14ac:dyDescent="0.25">
      <c r="A1013" s="1">
        <v>40284</v>
      </c>
      <c r="B1013">
        <v>882917.12</v>
      </c>
    </row>
    <row r="1014" spans="1:2" x14ac:dyDescent="0.25">
      <c r="A1014" s="1">
        <v>40291</v>
      </c>
      <c r="B1014">
        <v>850440.26</v>
      </c>
    </row>
    <row r="1015" spans="1:2" x14ac:dyDescent="0.25">
      <c r="A1015" s="1">
        <v>40298</v>
      </c>
      <c r="B1015">
        <v>778672.64000000001</v>
      </c>
    </row>
    <row r="1016" spans="1:2" x14ac:dyDescent="0.25">
      <c r="A1016" s="1">
        <v>40305</v>
      </c>
      <c r="B1016">
        <v>916820.96</v>
      </c>
    </row>
    <row r="1017" spans="1:2" x14ac:dyDescent="0.25">
      <c r="A1017" s="1">
        <v>40312</v>
      </c>
      <c r="B1017">
        <v>873337.84</v>
      </c>
    </row>
    <row r="1018" spans="1:2" x14ac:dyDescent="0.25">
      <c r="A1018" s="1">
        <v>40319</v>
      </c>
      <c r="B1018">
        <v>818333.21</v>
      </c>
    </row>
    <row r="1019" spans="1:2" x14ac:dyDescent="0.25">
      <c r="A1019" s="1">
        <v>40326</v>
      </c>
      <c r="B1019">
        <v>868041.56</v>
      </c>
    </row>
    <row r="1020" spans="1:2" x14ac:dyDescent="0.25">
      <c r="A1020" s="1">
        <v>40333</v>
      </c>
      <c r="B1020">
        <v>958225.41</v>
      </c>
    </row>
    <row r="1021" spans="1:2" x14ac:dyDescent="0.25">
      <c r="A1021" s="1">
        <v>40340</v>
      </c>
      <c r="B1021">
        <v>914835.86</v>
      </c>
    </row>
    <row r="1022" spans="1:2" x14ac:dyDescent="0.25">
      <c r="A1022" s="1">
        <v>40347</v>
      </c>
      <c r="B1022">
        <v>869922.56</v>
      </c>
    </row>
    <row r="1023" spans="1:2" x14ac:dyDescent="0.25">
      <c r="A1023" s="1">
        <v>40354</v>
      </c>
      <c r="B1023">
        <v>814919.11</v>
      </c>
    </row>
    <row r="1024" spans="1:2" x14ac:dyDescent="0.25">
      <c r="A1024" s="1">
        <v>40361</v>
      </c>
      <c r="B1024">
        <v>852333.75</v>
      </c>
    </row>
    <row r="1025" spans="1:2" x14ac:dyDescent="0.25">
      <c r="A1025" s="1">
        <v>40368</v>
      </c>
      <c r="B1025">
        <v>845289.77</v>
      </c>
    </row>
    <row r="1026" spans="1:2" x14ac:dyDescent="0.25">
      <c r="A1026" s="1">
        <v>40375</v>
      </c>
      <c r="B1026">
        <v>848630.57</v>
      </c>
    </row>
    <row r="1027" spans="1:2" x14ac:dyDescent="0.25">
      <c r="A1027" s="1">
        <v>40382</v>
      </c>
      <c r="B1027">
        <v>785515.88</v>
      </c>
    </row>
    <row r="1028" spans="1:2" x14ac:dyDescent="0.25">
      <c r="A1028" s="1">
        <v>40389</v>
      </c>
      <c r="B1028">
        <v>787295.09</v>
      </c>
    </row>
    <row r="1029" spans="1:2" x14ac:dyDescent="0.25">
      <c r="A1029" s="1">
        <v>40396</v>
      </c>
      <c r="B1029">
        <v>893399.77</v>
      </c>
    </row>
    <row r="1030" spans="1:2" x14ac:dyDescent="0.25">
      <c r="A1030" s="1">
        <v>40403</v>
      </c>
      <c r="B1030">
        <v>867919.21</v>
      </c>
    </row>
    <row r="1031" spans="1:2" x14ac:dyDescent="0.25">
      <c r="A1031" s="1">
        <v>40410</v>
      </c>
      <c r="B1031">
        <v>870676.44</v>
      </c>
    </row>
    <row r="1032" spans="1:2" x14ac:dyDescent="0.25">
      <c r="A1032" s="1">
        <v>40417</v>
      </c>
      <c r="B1032">
        <v>888816.78</v>
      </c>
    </row>
    <row r="1033" spans="1:2" x14ac:dyDescent="0.25">
      <c r="A1033" s="1">
        <v>40424</v>
      </c>
      <c r="B1033">
        <v>899036.47</v>
      </c>
    </row>
    <row r="1034" spans="1:2" x14ac:dyDescent="0.25">
      <c r="A1034" s="1">
        <v>40431</v>
      </c>
      <c r="B1034">
        <v>831425.2</v>
      </c>
    </row>
    <row r="1035" spans="1:2" x14ac:dyDescent="0.25">
      <c r="A1035" s="1">
        <v>40438</v>
      </c>
      <c r="B1035">
        <v>836707.85</v>
      </c>
    </row>
    <row r="1036" spans="1:2" x14ac:dyDescent="0.25">
      <c r="A1036" s="1">
        <v>40445</v>
      </c>
      <c r="B1036">
        <v>773725.08</v>
      </c>
    </row>
    <row r="1037" spans="1:2" x14ac:dyDescent="0.25">
      <c r="A1037" s="1">
        <v>40452</v>
      </c>
      <c r="B1037">
        <v>804105.49</v>
      </c>
    </row>
    <row r="1038" spans="1:2" x14ac:dyDescent="0.25">
      <c r="A1038" s="1">
        <v>40459</v>
      </c>
      <c r="B1038">
        <v>870349.86</v>
      </c>
    </row>
    <row r="1039" spans="1:2" x14ac:dyDescent="0.25">
      <c r="A1039" s="1">
        <v>40466</v>
      </c>
      <c r="B1039">
        <v>826546.96</v>
      </c>
    </row>
    <row r="1040" spans="1:2" x14ac:dyDescent="0.25">
      <c r="A1040" s="1">
        <v>40473</v>
      </c>
      <c r="B1040">
        <v>836419.14</v>
      </c>
    </row>
    <row r="1041" spans="1:2" x14ac:dyDescent="0.25">
      <c r="A1041" s="1">
        <v>40480</v>
      </c>
      <c r="B1041">
        <v>830756.76</v>
      </c>
    </row>
    <row r="1042" spans="1:2" x14ac:dyDescent="0.25">
      <c r="A1042" s="1">
        <v>40487</v>
      </c>
      <c r="B1042">
        <v>927266.34</v>
      </c>
    </row>
    <row r="1043" spans="1:2" x14ac:dyDescent="0.25">
      <c r="A1043" s="1">
        <v>40494</v>
      </c>
      <c r="B1043">
        <v>911538.98</v>
      </c>
    </row>
    <row r="1044" spans="1:2" x14ac:dyDescent="0.25">
      <c r="A1044" s="1">
        <v>40501</v>
      </c>
      <c r="B1044">
        <v>885608.04</v>
      </c>
    </row>
    <row r="1045" spans="1:2" x14ac:dyDescent="0.25">
      <c r="A1045" s="1">
        <v>40508</v>
      </c>
      <c r="B1045">
        <v>1261693.1599999999</v>
      </c>
    </row>
    <row r="1046" spans="1:2" x14ac:dyDescent="0.25">
      <c r="A1046" s="1">
        <v>40515</v>
      </c>
      <c r="B1046">
        <v>952766.93</v>
      </c>
    </row>
    <row r="1047" spans="1:2" x14ac:dyDescent="0.25">
      <c r="A1047" s="1">
        <v>40522</v>
      </c>
      <c r="B1047">
        <v>1069061.6299999999</v>
      </c>
    </row>
    <row r="1048" spans="1:2" x14ac:dyDescent="0.25">
      <c r="A1048" s="1">
        <v>40529</v>
      </c>
      <c r="B1048">
        <v>1220579.55</v>
      </c>
    </row>
    <row r="1049" spans="1:2" x14ac:dyDescent="0.25">
      <c r="A1049" s="1">
        <v>40536</v>
      </c>
      <c r="B1049">
        <v>1511641.09</v>
      </c>
    </row>
    <row r="1050" spans="1:2" x14ac:dyDescent="0.25">
      <c r="A1050" s="1">
        <v>40543</v>
      </c>
      <c r="B1050">
        <v>773586.49</v>
      </c>
    </row>
    <row r="1051" spans="1:2" x14ac:dyDescent="0.25">
      <c r="A1051" s="1">
        <v>40550</v>
      </c>
      <c r="B1051">
        <v>873065.23</v>
      </c>
    </row>
    <row r="1052" spans="1:2" x14ac:dyDescent="0.25">
      <c r="A1052" s="1">
        <v>40557</v>
      </c>
      <c r="B1052">
        <v>809646.66</v>
      </c>
    </row>
    <row r="1053" spans="1:2" x14ac:dyDescent="0.25">
      <c r="A1053" s="1">
        <v>40564</v>
      </c>
      <c r="B1053">
        <v>822668.23</v>
      </c>
    </row>
    <row r="1054" spans="1:2" x14ac:dyDescent="0.25">
      <c r="A1054" s="1">
        <v>40571</v>
      </c>
      <c r="B1054">
        <v>782256.66</v>
      </c>
    </row>
    <row r="1055" spans="1:2" x14ac:dyDescent="0.25">
      <c r="A1055" s="1">
        <v>40578</v>
      </c>
      <c r="B1055">
        <v>944594.78</v>
      </c>
    </row>
    <row r="1056" spans="1:2" x14ac:dyDescent="0.25">
      <c r="A1056" s="1">
        <v>40585</v>
      </c>
      <c r="B1056">
        <v>996147.39</v>
      </c>
    </row>
    <row r="1057" spans="1:2" x14ac:dyDescent="0.25">
      <c r="A1057" s="1">
        <v>40592</v>
      </c>
      <c r="B1057">
        <v>1065108.6399999999</v>
      </c>
    </row>
    <row r="1058" spans="1:2" x14ac:dyDescent="0.25">
      <c r="A1058" s="1">
        <v>40599</v>
      </c>
      <c r="B1058">
        <v>917317.15</v>
      </c>
    </row>
    <row r="1059" spans="1:2" x14ac:dyDescent="0.25">
      <c r="A1059" s="1">
        <v>40606</v>
      </c>
      <c r="B1059">
        <v>935266.43</v>
      </c>
    </row>
    <row r="1060" spans="1:2" x14ac:dyDescent="0.25">
      <c r="A1060" s="1">
        <v>40613</v>
      </c>
      <c r="B1060">
        <v>900387.29</v>
      </c>
    </row>
    <row r="1061" spans="1:2" x14ac:dyDescent="0.25">
      <c r="A1061" s="1">
        <v>40620</v>
      </c>
      <c r="B1061">
        <v>898289.14</v>
      </c>
    </row>
    <row r="1062" spans="1:2" x14ac:dyDescent="0.25">
      <c r="A1062" s="1">
        <v>40627</v>
      </c>
      <c r="B1062">
        <v>827968.36</v>
      </c>
    </row>
    <row r="1063" spans="1:2" x14ac:dyDescent="0.25">
      <c r="A1063" s="1">
        <v>40634</v>
      </c>
      <c r="B1063">
        <v>878762.3</v>
      </c>
    </row>
    <row r="1064" spans="1:2" x14ac:dyDescent="0.25">
      <c r="A1064" s="1">
        <v>40641</v>
      </c>
      <c r="B1064">
        <v>949825.83</v>
      </c>
    </row>
    <row r="1065" spans="1:2" x14ac:dyDescent="0.25">
      <c r="A1065" s="1">
        <v>40648</v>
      </c>
      <c r="B1065">
        <v>908278.74</v>
      </c>
    </row>
    <row r="1066" spans="1:2" x14ac:dyDescent="0.25">
      <c r="A1066" s="1">
        <v>40655</v>
      </c>
      <c r="B1066">
        <v>937473.13</v>
      </c>
    </row>
    <row r="1067" spans="1:2" x14ac:dyDescent="0.25">
      <c r="A1067" s="1">
        <v>40662</v>
      </c>
      <c r="B1067">
        <v>855014.77</v>
      </c>
    </row>
    <row r="1068" spans="1:2" x14ac:dyDescent="0.25">
      <c r="A1068" s="1">
        <v>40669</v>
      </c>
      <c r="B1068">
        <v>941457.34</v>
      </c>
    </row>
    <row r="1069" spans="1:2" x14ac:dyDescent="0.25">
      <c r="A1069" s="1">
        <v>40676</v>
      </c>
      <c r="B1069">
        <v>895763.41</v>
      </c>
    </row>
    <row r="1070" spans="1:2" x14ac:dyDescent="0.25">
      <c r="A1070" s="1">
        <v>40683</v>
      </c>
      <c r="B1070">
        <v>836049.89</v>
      </c>
    </row>
    <row r="1071" spans="1:2" x14ac:dyDescent="0.25">
      <c r="A1071" s="1">
        <v>40690</v>
      </c>
      <c r="B1071">
        <v>857939.41</v>
      </c>
    </row>
    <row r="1072" spans="1:2" x14ac:dyDescent="0.25">
      <c r="A1072" s="1">
        <v>40697</v>
      </c>
      <c r="B1072">
        <v>929222.16</v>
      </c>
    </row>
    <row r="1073" spans="1:2" x14ac:dyDescent="0.25">
      <c r="A1073" s="1">
        <v>40704</v>
      </c>
      <c r="B1073">
        <v>897309.41</v>
      </c>
    </row>
    <row r="1074" spans="1:2" x14ac:dyDescent="0.25">
      <c r="A1074" s="1">
        <v>40711</v>
      </c>
      <c r="B1074">
        <v>922048.41</v>
      </c>
    </row>
    <row r="1075" spans="1:2" x14ac:dyDescent="0.25">
      <c r="A1075" s="1">
        <v>40718</v>
      </c>
      <c r="B1075">
        <v>864881.24</v>
      </c>
    </row>
    <row r="1076" spans="1:2" x14ac:dyDescent="0.25">
      <c r="A1076" s="1">
        <v>40725</v>
      </c>
      <c r="B1076">
        <v>883683.35</v>
      </c>
    </row>
    <row r="1077" spans="1:2" x14ac:dyDescent="0.25">
      <c r="A1077" s="1">
        <v>40732</v>
      </c>
      <c r="B1077">
        <v>861965.12</v>
      </c>
    </row>
    <row r="1078" spans="1:2" x14ac:dyDescent="0.25">
      <c r="A1078" s="1">
        <v>40739</v>
      </c>
      <c r="B1078">
        <v>849925.37</v>
      </c>
    </row>
    <row r="1079" spans="1:2" x14ac:dyDescent="0.25">
      <c r="A1079" s="1">
        <v>40746</v>
      </c>
      <c r="B1079">
        <v>829902.42</v>
      </c>
    </row>
    <row r="1080" spans="1:2" x14ac:dyDescent="0.25">
      <c r="A1080" s="1">
        <v>40753</v>
      </c>
      <c r="B1080">
        <v>807082.19</v>
      </c>
    </row>
    <row r="1081" spans="1:2" x14ac:dyDescent="0.25">
      <c r="A1081" s="1">
        <v>40760</v>
      </c>
      <c r="B1081">
        <v>892393.77</v>
      </c>
    </row>
    <row r="1082" spans="1:2" x14ac:dyDescent="0.25">
      <c r="A1082" s="1">
        <v>40767</v>
      </c>
      <c r="B1082">
        <v>856796.1</v>
      </c>
    </row>
    <row r="1083" spans="1:2" x14ac:dyDescent="0.25">
      <c r="A1083" s="1">
        <v>40774</v>
      </c>
      <c r="B1083">
        <v>895066.5</v>
      </c>
    </row>
    <row r="1084" spans="1:2" x14ac:dyDescent="0.25">
      <c r="A1084" s="1">
        <v>40781</v>
      </c>
      <c r="B1084">
        <v>912542.82</v>
      </c>
    </row>
    <row r="1085" spans="1:2" x14ac:dyDescent="0.25">
      <c r="A1085" s="1">
        <v>40788</v>
      </c>
      <c r="B1085">
        <v>891387.14</v>
      </c>
    </row>
    <row r="1086" spans="1:2" x14ac:dyDescent="0.25">
      <c r="A1086" s="1">
        <v>40795</v>
      </c>
      <c r="B1086">
        <v>848358.09</v>
      </c>
    </row>
    <row r="1087" spans="1:2" x14ac:dyDescent="0.25">
      <c r="A1087" s="1">
        <v>40802</v>
      </c>
      <c r="B1087">
        <v>870971.82</v>
      </c>
    </row>
    <row r="1088" spans="1:2" x14ac:dyDescent="0.25">
      <c r="A1088" s="1">
        <v>40809</v>
      </c>
      <c r="B1088">
        <v>806444.29</v>
      </c>
    </row>
    <row r="1089" spans="1:2" x14ac:dyDescent="0.25">
      <c r="A1089" s="1">
        <v>40816</v>
      </c>
      <c r="B1089">
        <v>809049.37</v>
      </c>
    </row>
    <row r="1090" spans="1:2" x14ac:dyDescent="0.25">
      <c r="A1090" s="1">
        <v>40823</v>
      </c>
      <c r="B1090">
        <v>929976.55</v>
      </c>
    </row>
    <row r="1091" spans="1:2" x14ac:dyDescent="0.25">
      <c r="A1091" s="1">
        <v>40830</v>
      </c>
      <c r="B1091">
        <v>863188.26</v>
      </c>
    </row>
    <row r="1092" spans="1:2" x14ac:dyDescent="0.25">
      <c r="A1092" s="1">
        <v>40837</v>
      </c>
      <c r="B1092">
        <v>905984.49</v>
      </c>
    </row>
    <row r="1093" spans="1:2" x14ac:dyDescent="0.25">
      <c r="A1093" s="1">
        <v>40844</v>
      </c>
      <c r="B1093">
        <v>876712.31</v>
      </c>
    </row>
    <row r="1094" spans="1:2" x14ac:dyDescent="0.25">
      <c r="A1094" s="1">
        <v>40851</v>
      </c>
      <c r="B1094">
        <v>947815.05</v>
      </c>
    </row>
    <row r="1095" spans="1:2" x14ac:dyDescent="0.25">
      <c r="A1095" s="1">
        <v>40858</v>
      </c>
      <c r="B1095">
        <v>917088.48</v>
      </c>
    </row>
    <row r="1096" spans="1:2" x14ac:dyDescent="0.25">
      <c r="A1096" s="1">
        <v>40865</v>
      </c>
      <c r="B1096">
        <v>897032.19</v>
      </c>
    </row>
    <row r="1097" spans="1:2" x14ac:dyDescent="0.25">
      <c r="A1097" s="1">
        <v>40872</v>
      </c>
      <c r="B1097">
        <v>1235163.8600000001</v>
      </c>
    </row>
    <row r="1098" spans="1:2" x14ac:dyDescent="0.25">
      <c r="A1098" s="1">
        <v>40879</v>
      </c>
      <c r="B1098">
        <v>986601.46</v>
      </c>
    </row>
    <row r="1099" spans="1:2" x14ac:dyDescent="0.25">
      <c r="A1099" s="1">
        <v>40886</v>
      </c>
      <c r="B1099">
        <v>1051922.95</v>
      </c>
    </row>
    <row r="1100" spans="1:2" x14ac:dyDescent="0.25">
      <c r="A1100" s="1">
        <v>40893</v>
      </c>
      <c r="B1100">
        <v>1118163.94</v>
      </c>
    </row>
    <row r="1101" spans="1:2" x14ac:dyDescent="0.25">
      <c r="A1101" s="1">
        <v>40900</v>
      </c>
      <c r="B1101">
        <v>1462254.05</v>
      </c>
    </row>
    <row r="1102" spans="1:2" x14ac:dyDescent="0.25">
      <c r="A1102" s="1">
        <v>40907</v>
      </c>
      <c r="B1102">
        <v>858572.22</v>
      </c>
    </row>
    <row r="1103" spans="1:2" x14ac:dyDescent="0.25">
      <c r="A1103" s="1">
        <v>40914</v>
      </c>
      <c r="B1103">
        <v>872113.23</v>
      </c>
    </row>
    <row r="1104" spans="1:2" x14ac:dyDescent="0.25">
      <c r="A1104" s="1">
        <v>40921</v>
      </c>
      <c r="B1104">
        <v>817661.76</v>
      </c>
    </row>
    <row r="1105" spans="1:2" x14ac:dyDescent="0.25">
      <c r="A1105" s="1">
        <v>40928</v>
      </c>
      <c r="B1105">
        <v>813954.82</v>
      </c>
    </row>
    <row r="1106" spans="1:2" x14ac:dyDescent="0.25">
      <c r="A1106" s="1">
        <v>40935</v>
      </c>
      <c r="B1106">
        <v>778178.53</v>
      </c>
    </row>
    <row r="1107" spans="1:2" x14ac:dyDescent="0.25">
      <c r="A1107" s="1">
        <v>40942</v>
      </c>
      <c r="B1107">
        <v>927610.69</v>
      </c>
    </row>
    <row r="1108" spans="1:2" x14ac:dyDescent="0.25">
      <c r="A1108" s="1">
        <v>40949</v>
      </c>
      <c r="B1108">
        <v>1021400.42</v>
      </c>
    </row>
    <row r="1109" spans="1:2" x14ac:dyDescent="0.25">
      <c r="A1109" s="1">
        <v>40956</v>
      </c>
      <c r="B1109">
        <v>1096232.8899999999</v>
      </c>
    </row>
    <row r="1110" spans="1:2" x14ac:dyDescent="0.25">
      <c r="A1110" s="1">
        <v>40963</v>
      </c>
      <c r="B1110">
        <v>928537.54</v>
      </c>
    </row>
    <row r="1111" spans="1:2" x14ac:dyDescent="0.25">
      <c r="A1111" s="1">
        <v>40970</v>
      </c>
      <c r="B1111">
        <v>952264.91</v>
      </c>
    </row>
    <row r="1112" spans="1:2" x14ac:dyDescent="0.25">
      <c r="A1112" s="1">
        <v>40977</v>
      </c>
      <c r="B1112">
        <v>960115.56</v>
      </c>
    </row>
    <row r="1113" spans="1:2" x14ac:dyDescent="0.25">
      <c r="A1113" s="1">
        <v>40984</v>
      </c>
      <c r="B1113">
        <v>921178.39</v>
      </c>
    </row>
    <row r="1114" spans="1:2" x14ac:dyDescent="0.25">
      <c r="A1114" s="1">
        <v>40991</v>
      </c>
      <c r="B1114">
        <v>874223.25</v>
      </c>
    </row>
    <row r="1115" spans="1:2" x14ac:dyDescent="0.25">
      <c r="A1115" s="1">
        <v>40998</v>
      </c>
      <c r="B1115">
        <v>905935.29</v>
      </c>
    </row>
    <row r="1116" spans="1:2" x14ac:dyDescent="0.25">
      <c r="A1116" s="1">
        <v>41005</v>
      </c>
      <c r="B1116">
        <v>1046816.59</v>
      </c>
    </row>
    <row r="1117" spans="1:2" x14ac:dyDescent="0.25">
      <c r="A1117" s="1">
        <v>41012</v>
      </c>
      <c r="B1117">
        <v>909989.45</v>
      </c>
    </row>
    <row r="1118" spans="1:2" x14ac:dyDescent="0.25">
      <c r="A1118" s="1">
        <v>41019</v>
      </c>
      <c r="B1118">
        <v>872288.46</v>
      </c>
    </row>
    <row r="1119" spans="1:2" x14ac:dyDescent="0.25">
      <c r="A1119" s="1">
        <v>41026</v>
      </c>
      <c r="B1119">
        <v>879448.25</v>
      </c>
    </row>
    <row r="1120" spans="1:2" x14ac:dyDescent="0.25">
      <c r="A1120" s="1">
        <v>41033</v>
      </c>
      <c r="B1120">
        <v>937232.09</v>
      </c>
    </row>
    <row r="1121" spans="1:2" x14ac:dyDescent="0.25">
      <c r="A1121" s="1">
        <v>41040</v>
      </c>
      <c r="B1121">
        <v>920128.89</v>
      </c>
    </row>
    <row r="1122" spans="1:2" x14ac:dyDescent="0.25">
      <c r="A1122" s="1">
        <v>41047</v>
      </c>
      <c r="B1122">
        <v>913922.01</v>
      </c>
    </row>
    <row r="1123" spans="1:2" x14ac:dyDescent="0.25">
      <c r="A1123" s="1">
        <v>41054</v>
      </c>
      <c r="B1123">
        <v>895157.44</v>
      </c>
    </row>
    <row r="1124" spans="1:2" x14ac:dyDescent="0.25">
      <c r="A1124" s="1">
        <v>41061</v>
      </c>
      <c r="B1124">
        <v>921161.2</v>
      </c>
    </row>
    <row r="1125" spans="1:2" x14ac:dyDescent="0.25">
      <c r="A1125" s="1">
        <v>41068</v>
      </c>
      <c r="B1125">
        <v>928820</v>
      </c>
    </row>
    <row r="1126" spans="1:2" x14ac:dyDescent="0.25">
      <c r="A1126" s="1">
        <v>41075</v>
      </c>
      <c r="B1126">
        <v>916918.7</v>
      </c>
    </row>
    <row r="1127" spans="1:2" x14ac:dyDescent="0.25">
      <c r="A1127" s="1">
        <v>41082</v>
      </c>
      <c r="B1127">
        <v>899449.65</v>
      </c>
    </row>
    <row r="1128" spans="1:2" x14ac:dyDescent="0.25">
      <c r="A1128" s="1">
        <v>41089</v>
      </c>
      <c r="B1128">
        <v>878298.22</v>
      </c>
    </row>
    <row r="1129" spans="1:2" x14ac:dyDescent="0.25">
      <c r="A1129" s="1">
        <v>41096</v>
      </c>
      <c r="B1129">
        <v>936205.5</v>
      </c>
    </row>
    <row r="1130" spans="1:2" x14ac:dyDescent="0.25">
      <c r="A1130" s="1">
        <v>41103</v>
      </c>
      <c r="B1130">
        <v>890488.01</v>
      </c>
    </row>
    <row r="1131" spans="1:2" x14ac:dyDescent="0.25">
      <c r="A1131" s="1">
        <v>41110</v>
      </c>
      <c r="B1131">
        <v>888834.07</v>
      </c>
    </row>
    <row r="1132" spans="1:2" x14ac:dyDescent="0.25">
      <c r="A1132" s="1">
        <v>41117</v>
      </c>
      <c r="B1132">
        <v>838227.52</v>
      </c>
    </row>
    <row r="1133" spans="1:2" x14ac:dyDescent="0.25">
      <c r="A1133" s="1">
        <v>41124</v>
      </c>
      <c r="B1133">
        <v>897076.73</v>
      </c>
    </row>
    <row r="1134" spans="1:2" x14ac:dyDescent="0.25">
      <c r="A1134" s="1">
        <v>41131</v>
      </c>
      <c r="B1134">
        <v>930745.69</v>
      </c>
    </row>
    <row r="1135" spans="1:2" x14ac:dyDescent="0.25">
      <c r="A1135" s="1">
        <v>41138</v>
      </c>
      <c r="B1135">
        <v>896613.19</v>
      </c>
    </row>
    <row r="1136" spans="1:2" x14ac:dyDescent="0.25">
      <c r="A1136" s="1">
        <v>41145</v>
      </c>
      <c r="B1136">
        <v>936373.65</v>
      </c>
    </row>
    <row r="1137" spans="1:2" x14ac:dyDescent="0.25">
      <c r="A1137" s="1">
        <v>41152</v>
      </c>
      <c r="B1137">
        <v>976137.73</v>
      </c>
    </row>
    <row r="1138" spans="1:2" x14ac:dyDescent="0.25">
      <c r="A1138" s="1">
        <v>41159</v>
      </c>
      <c r="B1138">
        <v>932160.37</v>
      </c>
    </row>
    <row r="1139" spans="1:2" x14ac:dyDescent="0.25">
      <c r="A1139" s="1">
        <v>41166</v>
      </c>
      <c r="B1139">
        <v>883569.38</v>
      </c>
    </row>
    <row r="1140" spans="1:2" x14ac:dyDescent="0.25">
      <c r="A1140" s="1">
        <v>41173</v>
      </c>
      <c r="B1140">
        <v>857796.45</v>
      </c>
    </row>
    <row r="1141" spans="1:2" x14ac:dyDescent="0.25">
      <c r="A1141" s="1">
        <v>41180</v>
      </c>
      <c r="B1141">
        <v>884724.41</v>
      </c>
    </row>
    <row r="1142" spans="1:2" x14ac:dyDescent="0.25">
      <c r="A1142" s="1">
        <v>41187</v>
      </c>
      <c r="B1142">
        <v>976436.02</v>
      </c>
    </row>
    <row r="1143" spans="1:2" x14ac:dyDescent="0.25">
      <c r="A1143" s="1">
        <v>41194</v>
      </c>
      <c r="B1143">
        <v>927511.99</v>
      </c>
    </row>
    <row r="1144" spans="1:2" x14ac:dyDescent="0.25">
      <c r="A1144" s="1">
        <v>41201</v>
      </c>
      <c r="B1144">
        <v>900309.75</v>
      </c>
    </row>
    <row r="1145" spans="1:2" x14ac:dyDescent="0.25">
      <c r="A1145" s="1">
        <v>41208</v>
      </c>
      <c r="B1145">
        <v>891671.44</v>
      </c>
    </row>
    <row r="1146" spans="1:2" x14ac:dyDescent="0.25">
      <c r="A1146" s="1">
        <v>40214</v>
      </c>
      <c r="B1146">
        <v>549505.55000000005</v>
      </c>
    </row>
    <row r="1147" spans="1:2" x14ac:dyDescent="0.25">
      <c r="A1147" s="1">
        <v>40221</v>
      </c>
      <c r="B1147">
        <v>552677.48</v>
      </c>
    </row>
    <row r="1148" spans="1:2" x14ac:dyDescent="0.25">
      <c r="A1148" s="1">
        <v>40228</v>
      </c>
      <c r="B1148">
        <v>511327.9</v>
      </c>
    </row>
    <row r="1149" spans="1:2" x14ac:dyDescent="0.25">
      <c r="A1149" s="1">
        <v>40235</v>
      </c>
      <c r="B1149">
        <v>473773.27</v>
      </c>
    </row>
    <row r="1150" spans="1:2" x14ac:dyDescent="0.25">
      <c r="A1150" s="1">
        <v>40242</v>
      </c>
      <c r="B1150">
        <v>507297.88</v>
      </c>
    </row>
    <row r="1151" spans="1:2" x14ac:dyDescent="0.25">
      <c r="A1151" s="1">
        <v>40249</v>
      </c>
      <c r="B1151">
        <v>494145.8</v>
      </c>
    </row>
    <row r="1152" spans="1:2" x14ac:dyDescent="0.25">
      <c r="A1152" s="1">
        <v>40256</v>
      </c>
      <c r="B1152">
        <v>485744.61</v>
      </c>
    </row>
    <row r="1153" spans="1:2" x14ac:dyDescent="0.25">
      <c r="A1153" s="1">
        <v>40263</v>
      </c>
      <c r="B1153">
        <v>484946.56</v>
      </c>
    </row>
    <row r="1154" spans="1:2" x14ac:dyDescent="0.25">
      <c r="A1154" s="1">
        <v>40270</v>
      </c>
      <c r="B1154">
        <v>545206.31999999995</v>
      </c>
    </row>
    <row r="1155" spans="1:2" x14ac:dyDescent="0.25">
      <c r="A1155" s="1">
        <v>40277</v>
      </c>
      <c r="B1155">
        <v>529384.31000000006</v>
      </c>
    </row>
    <row r="1156" spans="1:2" x14ac:dyDescent="0.25">
      <c r="A1156" s="1">
        <v>40284</v>
      </c>
      <c r="B1156">
        <v>485764.32</v>
      </c>
    </row>
    <row r="1157" spans="1:2" x14ac:dyDescent="0.25">
      <c r="A1157" s="1">
        <v>40291</v>
      </c>
      <c r="B1157">
        <v>488683.57</v>
      </c>
    </row>
    <row r="1158" spans="1:2" x14ac:dyDescent="0.25">
      <c r="A1158" s="1">
        <v>40298</v>
      </c>
      <c r="B1158">
        <v>491723.42</v>
      </c>
    </row>
    <row r="1159" spans="1:2" x14ac:dyDescent="0.25">
      <c r="A1159" s="1">
        <v>40305</v>
      </c>
      <c r="B1159">
        <v>526128.61</v>
      </c>
    </row>
    <row r="1160" spans="1:2" x14ac:dyDescent="0.25">
      <c r="A1160" s="1">
        <v>40312</v>
      </c>
      <c r="B1160">
        <v>492792.8</v>
      </c>
    </row>
    <row r="1161" spans="1:2" x14ac:dyDescent="0.25">
      <c r="A1161" s="1">
        <v>40319</v>
      </c>
      <c r="B1161">
        <v>506274.94</v>
      </c>
    </row>
    <row r="1162" spans="1:2" x14ac:dyDescent="0.25">
      <c r="A1162" s="1">
        <v>40326</v>
      </c>
      <c r="B1162">
        <v>558143.53</v>
      </c>
    </row>
    <row r="1163" spans="1:2" x14ac:dyDescent="0.25">
      <c r="A1163" s="1">
        <v>40333</v>
      </c>
      <c r="B1163">
        <v>586061.46</v>
      </c>
    </row>
    <row r="1164" spans="1:2" x14ac:dyDescent="0.25">
      <c r="A1164" s="1">
        <v>40340</v>
      </c>
      <c r="B1164">
        <v>522715.68</v>
      </c>
    </row>
    <row r="1165" spans="1:2" x14ac:dyDescent="0.25">
      <c r="A1165" s="1">
        <v>40347</v>
      </c>
      <c r="B1165">
        <v>513073.87</v>
      </c>
    </row>
    <row r="1166" spans="1:2" x14ac:dyDescent="0.25">
      <c r="A1166" s="1">
        <v>40354</v>
      </c>
      <c r="B1166">
        <v>509263.28</v>
      </c>
    </row>
    <row r="1167" spans="1:2" x14ac:dyDescent="0.25">
      <c r="A1167" s="1">
        <v>40361</v>
      </c>
      <c r="B1167">
        <v>528832.54</v>
      </c>
    </row>
    <row r="1168" spans="1:2" x14ac:dyDescent="0.25">
      <c r="A1168" s="1">
        <v>40368</v>
      </c>
      <c r="B1168">
        <v>485389.15</v>
      </c>
    </row>
    <row r="1169" spans="1:2" x14ac:dyDescent="0.25">
      <c r="A1169" s="1">
        <v>40375</v>
      </c>
      <c r="B1169">
        <v>474030.51</v>
      </c>
    </row>
    <row r="1170" spans="1:2" x14ac:dyDescent="0.25">
      <c r="A1170" s="1">
        <v>40382</v>
      </c>
      <c r="B1170">
        <v>462676.5</v>
      </c>
    </row>
    <row r="1171" spans="1:2" x14ac:dyDescent="0.25">
      <c r="A1171" s="1">
        <v>40389</v>
      </c>
      <c r="B1171">
        <v>468675.19</v>
      </c>
    </row>
    <row r="1172" spans="1:2" x14ac:dyDescent="0.25">
      <c r="A1172" s="1">
        <v>40396</v>
      </c>
      <c r="B1172">
        <v>522815.45</v>
      </c>
    </row>
    <row r="1173" spans="1:2" x14ac:dyDescent="0.25">
      <c r="A1173" s="1">
        <v>40403</v>
      </c>
      <c r="B1173">
        <v>481897.98</v>
      </c>
    </row>
    <row r="1174" spans="1:2" x14ac:dyDescent="0.25">
      <c r="A1174" s="1">
        <v>40410</v>
      </c>
      <c r="B1174">
        <v>499325.38</v>
      </c>
    </row>
    <row r="1175" spans="1:2" x14ac:dyDescent="0.25">
      <c r="A1175" s="1">
        <v>40417</v>
      </c>
      <c r="B1175">
        <v>506789.66</v>
      </c>
    </row>
    <row r="1176" spans="1:2" x14ac:dyDescent="0.25">
      <c r="A1176" s="1">
        <v>40424</v>
      </c>
      <c r="B1176">
        <v>511049.06</v>
      </c>
    </row>
    <row r="1177" spans="1:2" x14ac:dyDescent="0.25">
      <c r="A1177" s="1">
        <v>40431</v>
      </c>
      <c r="B1177">
        <v>484835.2</v>
      </c>
    </row>
    <row r="1178" spans="1:2" x14ac:dyDescent="0.25">
      <c r="A1178" s="1">
        <v>40438</v>
      </c>
      <c r="B1178">
        <v>463448.59</v>
      </c>
    </row>
    <row r="1179" spans="1:2" x14ac:dyDescent="0.25">
      <c r="A1179" s="1">
        <v>40445</v>
      </c>
      <c r="B1179">
        <v>452905.22</v>
      </c>
    </row>
    <row r="1180" spans="1:2" x14ac:dyDescent="0.25">
      <c r="A1180" s="1">
        <v>40452</v>
      </c>
      <c r="B1180">
        <v>495692.19</v>
      </c>
    </row>
    <row r="1181" spans="1:2" x14ac:dyDescent="0.25">
      <c r="A1181" s="1">
        <v>40459</v>
      </c>
      <c r="B1181">
        <v>505069.21</v>
      </c>
    </row>
    <row r="1182" spans="1:2" x14ac:dyDescent="0.25">
      <c r="A1182" s="1">
        <v>40466</v>
      </c>
      <c r="B1182">
        <v>454769.68</v>
      </c>
    </row>
    <row r="1183" spans="1:2" x14ac:dyDescent="0.25">
      <c r="A1183" s="1">
        <v>40473</v>
      </c>
      <c r="B1183">
        <v>466322.76</v>
      </c>
    </row>
    <row r="1184" spans="1:2" x14ac:dyDescent="0.25">
      <c r="A1184" s="1">
        <v>40480</v>
      </c>
      <c r="B1184">
        <v>508801.61</v>
      </c>
    </row>
    <row r="1185" spans="1:2" x14ac:dyDescent="0.25">
      <c r="A1185" s="1">
        <v>40487</v>
      </c>
      <c r="B1185">
        <v>517869.97</v>
      </c>
    </row>
    <row r="1186" spans="1:2" x14ac:dyDescent="0.25">
      <c r="A1186" s="1">
        <v>40494</v>
      </c>
      <c r="B1186">
        <v>520846.68</v>
      </c>
    </row>
    <row r="1187" spans="1:2" x14ac:dyDescent="0.25">
      <c r="A1187" s="1">
        <v>40501</v>
      </c>
      <c r="B1187">
        <v>519823.3</v>
      </c>
    </row>
    <row r="1188" spans="1:2" x14ac:dyDescent="0.25">
      <c r="A1188" s="1">
        <v>40508</v>
      </c>
      <c r="B1188">
        <v>768070.53</v>
      </c>
    </row>
    <row r="1189" spans="1:2" x14ac:dyDescent="0.25">
      <c r="A1189" s="1">
        <v>40515</v>
      </c>
      <c r="B1189">
        <v>578164.81999999995</v>
      </c>
    </row>
    <row r="1190" spans="1:2" x14ac:dyDescent="0.25">
      <c r="A1190" s="1">
        <v>40522</v>
      </c>
      <c r="B1190">
        <v>618121.81999999995</v>
      </c>
    </row>
    <row r="1191" spans="1:2" x14ac:dyDescent="0.25">
      <c r="A1191" s="1">
        <v>40529</v>
      </c>
      <c r="B1191">
        <v>685243.2</v>
      </c>
    </row>
    <row r="1192" spans="1:2" x14ac:dyDescent="0.25">
      <c r="A1192" s="1">
        <v>40536</v>
      </c>
      <c r="B1192">
        <v>873347.55</v>
      </c>
    </row>
    <row r="1193" spans="1:2" x14ac:dyDescent="0.25">
      <c r="A1193" s="1">
        <v>40543</v>
      </c>
      <c r="B1193">
        <v>459770.85</v>
      </c>
    </row>
    <row r="1194" spans="1:2" x14ac:dyDescent="0.25">
      <c r="A1194" s="1">
        <v>40550</v>
      </c>
      <c r="B1194">
        <v>490981.78</v>
      </c>
    </row>
    <row r="1195" spans="1:2" x14ac:dyDescent="0.25">
      <c r="A1195" s="1">
        <v>40557</v>
      </c>
      <c r="B1195">
        <v>458086.69</v>
      </c>
    </row>
    <row r="1196" spans="1:2" x14ac:dyDescent="0.25">
      <c r="A1196" s="1">
        <v>40564</v>
      </c>
      <c r="B1196">
        <v>454021.69</v>
      </c>
    </row>
    <row r="1197" spans="1:2" x14ac:dyDescent="0.25">
      <c r="A1197" s="1">
        <v>40571</v>
      </c>
      <c r="B1197">
        <v>463561.48</v>
      </c>
    </row>
    <row r="1198" spans="1:2" x14ac:dyDescent="0.25">
      <c r="A1198" s="1">
        <v>40578</v>
      </c>
      <c r="B1198">
        <v>544612.28</v>
      </c>
    </row>
    <row r="1199" spans="1:2" x14ac:dyDescent="0.25">
      <c r="A1199" s="1">
        <v>40585</v>
      </c>
      <c r="B1199">
        <v>555279.02</v>
      </c>
    </row>
    <row r="1200" spans="1:2" x14ac:dyDescent="0.25">
      <c r="A1200" s="1">
        <v>40592</v>
      </c>
      <c r="B1200">
        <v>610985.56000000006</v>
      </c>
    </row>
    <row r="1201" spans="1:2" x14ac:dyDescent="0.25">
      <c r="A1201" s="1">
        <v>40599</v>
      </c>
      <c r="B1201">
        <v>513107.20000000001</v>
      </c>
    </row>
    <row r="1202" spans="1:2" x14ac:dyDescent="0.25">
      <c r="A1202" s="1">
        <v>40606</v>
      </c>
      <c r="B1202">
        <v>542016.18000000005</v>
      </c>
    </row>
    <row r="1203" spans="1:2" x14ac:dyDescent="0.25">
      <c r="A1203" s="1">
        <v>40613</v>
      </c>
      <c r="B1203">
        <v>517783.5</v>
      </c>
    </row>
    <row r="1204" spans="1:2" x14ac:dyDescent="0.25">
      <c r="A1204" s="1">
        <v>40620</v>
      </c>
      <c r="B1204">
        <v>515226.11</v>
      </c>
    </row>
    <row r="1205" spans="1:2" x14ac:dyDescent="0.25">
      <c r="A1205" s="1">
        <v>40627</v>
      </c>
      <c r="B1205">
        <v>497488.4</v>
      </c>
    </row>
    <row r="1206" spans="1:2" x14ac:dyDescent="0.25">
      <c r="A1206" s="1">
        <v>40634</v>
      </c>
      <c r="B1206">
        <v>520962.14</v>
      </c>
    </row>
    <row r="1207" spans="1:2" x14ac:dyDescent="0.25">
      <c r="A1207" s="1">
        <v>40641</v>
      </c>
      <c r="B1207">
        <v>561625.92000000004</v>
      </c>
    </row>
    <row r="1208" spans="1:2" x14ac:dyDescent="0.25">
      <c r="A1208" s="1">
        <v>40648</v>
      </c>
      <c r="B1208">
        <v>528420.28</v>
      </c>
    </row>
    <row r="1209" spans="1:2" x14ac:dyDescent="0.25">
      <c r="A1209" s="1">
        <v>40655</v>
      </c>
      <c r="B1209">
        <v>549502.11</v>
      </c>
    </row>
    <row r="1210" spans="1:2" x14ac:dyDescent="0.25">
      <c r="A1210" s="1">
        <v>40662</v>
      </c>
      <c r="B1210">
        <v>532226.19999999995</v>
      </c>
    </row>
    <row r="1211" spans="1:2" x14ac:dyDescent="0.25">
      <c r="A1211" s="1">
        <v>40669</v>
      </c>
      <c r="B1211">
        <v>545251.1</v>
      </c>
    </row>
    <row r="1212" spans="1:2" x14ac:dyDescent="0.25">
      <c r="A1212" s="1">
        <v>40676</v>
      </c>
      <c r="B1212">
        <v>539126</v>
      </c>
    </row>
    <row r="1213" spans="1:2" x14ac:dyDescent="0.25">
      <c r="A1213" s="1">
        <v>40683</v>
      </c>
      <c r="B1213">
        <v>518266.9</v>
      </c>
    </row>
    <row r="1214" spans="1:2" x14ac:dyDescent="0.25">
      <c r="A1214" s="1">
        <v>40690</v>
      </c>
      <c r="B1214">
        <v>553834.04</v>
      </c>
    </row>
    <row r="1215" spans="1:2" x14ac:dyDescent="0.25">
      <c r="A1215" s="1">
        <v>40697</v>
      </c>
      <c r="B1215">
        <v>587004.29</v>
      </c>
    </row>
    <row r="1216" spans="1:2" x14ac:dyDescent="0.25">
      <c r="A1216" s="1">
        <v>40704</v>
      </c>
      <c r="B1216">
        <v>550076.31999999995</v>
      </c>
    </row>
    <row r="1217" spans="1:2" x14ac:dyDescent="0.25">
      <c r="A1217" s="1">
        <v>40711</v>
      </c>
      <c r="B1217">
        <v>558671.14</v>
      </c>
    </row>
    <row r="1218" spans="1:2" x14ac:dyDescent="0.25">
      <c r="A1218" s="1">
        <v>40718</v>
      </c>
      <c r="B1218">
        <v>538745.93000000005</v>
      </c>
    </row>
    <row r="1219" spans="1:2" x14ac:dyDescent="0.25">
      <c r="A1219" s="1">
        <v>40725</v>
      </c>
      <c r="B1219">
        <v>537064.03</v>
      </c>
    </row>
    <row r="1220" spans="1:2" x14ac:dyDescent="0.25">
      <c r="A1220" s="1">
        <v>40732</v>
      </c>
      <c r="B1220">
        <v>535983.13</v>
      </c>
    </row>
    <row r="1221" spans="1:2" x14ac:dyDescent="0.25">
      <c r="A1221" s="1">
        <v>40739</v>
      </c>
      <c r="B1221">
        <v>512834.04</v>
      </c>
    </row>
    <row r="1222" spans="1:2" x14ac:dyDescent="0.25">
      <c r="A1222" s="1">
        <v>40746</v>
      </c>
      <c r="B1222">
        <v>491449.94</v>
      </c>
    </row>
    <row r="1223" spans="1:2" x14ac:dyDescent="0.25">
      <c r="A1223" s="1">
        <v>40753</v>
      </c>
      <c r="B1223">
        <v>471449.98</v>
      </c>
    </row>
    <row r="1224" spans="1:2" x14ac:dyDescent="0.25">
      <c r="A1224" s="1">
        <v>40760</v>
      </c>
      <c r="B1224">
        <v>554879.67000000004</v>
      </c>
    </row>
    <row r="1225" spans="1:2" x14ac:dyDescent="0.25">
      <c r="A1225" s="1">
        <v>40767</v>
      </c>
      <c r="B1225">
        <v>520284.79</v>
      </c>
    </row>
    <row r="1226" spans="1:2" x14ac:dyDescent="0.25">
      <c r="A1226" s="1">
        <v>40774</v>
      </c>
      <c r="B1226">
        <v>540819.43999999994</v>
      </c>
    </row>
    <row r="1227" spans="1:2" x14ac:dyDescent="0.25">
      <c r="A1227" s="1">
        <v>40781</v>
      </c>
      <c r="B1227">
        <v>542663.53</v>
      </c>
    </row>
    <row r="1228" spans="1:2" x14ac:dyDescent="0.25">
      <c r="A1228" s="1">
        <v>40788</v>
      </c>
      <c r="B1228">
        <v>544643.32999999996</v>
      </c>
    </row>
    <row r="1229" spans="1:2" x14ac:dyDescent="0.25">
      <c r="A1229" s="1">
        <v>40795</v>
      </c>
      <c r="B1229">
        <v>528784.86</v>
      </c>
    </row>
    <row r="1230" spans="1:2" x14ac:dyDescent="0.25">
      <c r="A1230" s="1">
        <v>40802</v>
      </c>
      <c r="B1230">
        <v>500274.03</v>
      </c>
    </row>
    <row r="1231" spans="1:2" x14ac:dyDescent="0.25">
      <c r="A1231" s="1">
        <v>40809</v>
      </c>
      <c r="B1231">
        <v>506743.78</v>
      </c>
    </row>
    <row r="1232" spans="1:2" x14ac:dyDescent="0.25">
      <c r="A1232" s="1">
        <v>40816</v>
      </c>
      <c r="B1232">
        <v>508567.03999999998</v>
      </c>
    </row>
    <row r="1233" spans="1:2" x14ac:dyDescent="0.25">
      <c r="A1233" s="1">
        <v>40823</v>
      </c>
      <c r="B1233">
        <v>553836.98</v>
      </c>
    </row>
    <row r="1234" spans="1:2" x14ac:dyDescent="0.25">
      <c r="A1234" s="1">
        <v>40830</v>
      </c>
      <c r="B1234">
        <v>529515.66</v>
      </c>
    </row>
    <row r="1235" spans="1:2" x14ac:dyDescent="0.25">
      <c r="A1235" s="1">
        <v>40837</v>
      </c>
      <c r="B1235">
        <v>557075.21</v>
      </c>
    </row>
    <row r="1236" spans="1:2" x14ac:dyDescent="0.25">
      <c r="A1236" s="1">
        <v>40844</v>
      </c>
      <c r="B1236">
        <v>548527.49</v>
      </c>
    </row>
    <row r="1237" spans="1:2" x14ac:dyDescent="0.25">
      <c r="A1237" s="1">
        <v>40851</v>
      </c>
      <c r="B1237">
        <v>597855.06999999995</v>
      </c>
    </row>
    <row r="1238" spans="1:2" x14ac:dyDescent="0.25">
      <c r="A1238" s="1">
        <v>40858</v>
      </c>
      <c r="B1238">
        <v>594574.12</v>
      </c>
    </row>
    <row r="1239" spans="1:2" x14ac:dyDescent="0.25">
      <c r="A1239" s="1">
        <v>40865</v>
      </c>
      <c r="B1239">
        <v>542414.27</v>
      </c>
    </row>
    <row r="1240" spans="1:2" x14ac:dyDescent="0.25">
      <c r="A1240" s="1">
        <v>40872</v>
      </c>
      <c r="B1240">
        <v>814753.5</v>
      </c>
    </row>
    <row r="1241" spans="1:2" x14ac:dyDescent="0.25">
      <c r="A1241" s="1">
        <v>40879</v>
      </c>
      <c r="B1241">
        <v>613115.21</v>
      </c>
    </row>
    <row r="1242" spans="1:2" x14ac:dyDescent="0.25">
      <c r="A1242" s="1">
        <v>40886</v>
      </c>
      <c r="B1242">
        <v>630327.28</v>
      </c>
    </row>
    <row r="1243" spans="1:2" x14ac:dyDescent="0.25">
      <c r="A1243" s="1">
        <v>40893</v>
      </c>
      <c r="B1243">
        <v>705557.97</v>
      </c>
    </row>
    <row r="1244" spans="1:2" x14ac:dyDescent="0.25">
      <c r="A1244" s="1">
        <v>40900</v>
      </c>
      <c r="B1244">
        <v>905324.68</v>
      </c>
    </row>
    <row r="1245" spans="1:2" x14ac:dyDescent="0.25">
      <c r="A1245" s="1">
        <v>40907</v>
      </c>
      <c r="B1245">
        <v>549788.36</v>
      </c>
    </row>
    <row r="1246" spans="1:2" x14ac:dyDescent="0.25">
      <c r="A1246" s="1">
        <v>40914</v>
      </c>
      <c r="B1246">
        <v>519585.67</v>
      </c>
    </row>
    <row r="1247" spans="1:2" x14ac:dyDescent="0.25">
      <c r="A1247" s="1">
        <v>40921</v>
      </c>
      <c r="B1247">
        <v>474964.6</v>
      </c>
    </row>
    <row r="1248" spans="1:2" x14ac:dyDescent="0.25">
      <c r="A1248" s="1">
        <v>40928</v>
      </c>
      <c r="B1248">
        <v>480130.04</v>
      </c>
    </row>
    <row r="1249" spans="1:2" x14ac:dyDescent="0.25">
      <c r="A1249" s="1">
        <v>40935</v>
      </c>
      <c r="B1249">
        <v>482451.21</v>
      </c>
    </row>
    <row r="1250" spans="1:2" x14ac:dyDescent="0.25">
      <c r="A1250" s="1">
        <v>40942</v>
      </c>
      <c r="B1250">
        <v>549967.89</v>
      </c>
    </row>
    <row r="1251" spans="1:2" x14ac:dyDescent="0.25">
      <c r="A1251" s="1">
        <v>40949</v>
      </c>
      <c r="B1251">
        <v>609736.12</v>
      </c>
    </row>
    <row r="1252" spans="1:2" x14ac:dyDescent="0.25">
      <c r="A1252" s="1">
        <v>40956</v>
      </c>
      <c r="B1252">
        <v>658965.05000000005</v>
      </c>
    </row>
    <row r="1253" spans="1:2" x14ac:dyDescent="0.25">
      <c r="A1253" s="1">
        <v>40963</v>
      </c>
      <c r="B1253">
        <v>563578.79</v>
      </c>
    </row>
    <row r="1254" spans="1:2" x14ac:dyDescent="0.25">
      <c r="A1254" s="1">
        <v>40970</v>
      </c>
      <c r="B1254">
        <v>619498.28</v>
      </c>
    </row>
    <row r="1255" spans="1:2" x14ac:dyDescent="0.25">
      <c r="A1255" s="1">
        <v>40977</v>
      </c>
      <c r="B1255">
        <v>574955.94999999995</v>
      </c>
    </row>
    <row r="1256" spans="1:2" x14ac:dyDescent="0.25">
      <c r="A1256" s="1">
        <v>40984</v>
      </c>
      <c r="B1256">
        <v>550373.56999999995</v>
      </c>
    </row>
    <row r="1257" spans="1:2" x14ac:dyDescent="0.25">
      <c r="A1257" s="1">
        <v>40991</v>
      </c>
      <c r="B1257">
        <v>550791.31999999995</v>
      </c>
    </row>
    <row r="1258" spans="1:2" x14ac:dyDescent="0.25">
      <c r="A1258" s="1">
        <v>40998</v>
      </c>
      <c r="B1258">
        <v>574985.37</v>
      </c>
    </row>
    <row r="1259" spans="1:2" x14ac:dyDescent="0.25">
      <c r="A1259" s="1">
        <v>41005</v>
      </c>
      <c r="B1259">
        <v>677885.99</v>
      </c>
    </row>
    <row r="1260" spans="1:2" x14ac:dyDescent="0.25">
      <c r="A1260" s="1">
        <v>41012</v>
      </c>
      <c r="B1260">
        <v>578539.86</v>
      </c>
    </row>
    <row r="1261" spans="1:2" x14ac:dyDescent="0.25">
      <c r="A1261" s="1">
        <v>41019</v>
      </c>
      <c r="B1261">
        <v>542819.03</v>
      </c>
    </row>
    <row r="1262" spans="1:2" x14ac:dyDescent="0.25">
      <c r="A1262" s="1">
        <v>41026</v>
      </c>
      <c r="B1262">
        <v>550414.99</v>
      </c>
    </row>
    <row r="1263" spans="1:2" x14ac:dyDescent="0.25">
      <c r="A1263" s="1">
        <v>41033</v>
      </c>
      <c r="B1263">
        <v>586289.07999999996</v>
      </c>
    </row>
    <row r="1264" spans="1:2" x14ac:dyDescent="0.25">
      <c r="A1264" s="1">
        <v>41040</v>
      </c>
      <c r="B1264">
        <v>592572.30000000005</v>
      </c>
    </row>
    <row r="1265" spans="1:2" x14ac:dyDescent="0.25">
      <c r="A1265" s="1">
        <v>41047</v>
      </c>
      <c r="B1265">
        <v>571463.93000000005</v>
      </c>
    </row>
    <row r="1266" spans="1:2" x14ac:dyDescent="0.25">
      <c r="A1266" s="1">
        <v>41054</v>
      </c>
      <c r="B1266">
        <v>547226</v>
      </c>
    </row>
    <row r="1267" spans="1:2" x14ac:dyDescent="0.25">
      <c r="A1267" s="1">
        <v>41061</v>
      </c>
      <c r="B1267">
        <v>583648.59</v>
      </c>
    </row>
    <row r="1268" spans="1:2" x14ac:dyDescent="0.25">
      <c r="A1268" s="1">
        <v>41068</v>
      </c>
      <c r="B1268">
        <v>582525.42000000004</v>
      </c>
    </row>
    <row r="1269" spans="1:2" x14ac:dyDescent="0.25">
      <c r="A1269" s="1">
        <v>41075</v>
      </c>
      <c r="B1269">
        <v>564606.1</v>
      </c>
    </row>
    <row r="1270" spans="1:2" x14ac:dyDescent="0.25">
      <c r="A1270" s="1">
        <v>41082</v>
      </c>
      <c r="B1270">
        <v>562173.12</v>
      </c>
    </row>
    <row r="1271" spans="1:2" x14ac:dyDescent="0.25">
      <c r="A1271" s="1">
        <v>41089</v>
      </c>
      <c r="B1271">
        <v>544770.69999999995</v>
      </c>
    </row>
    <row r="1272" spans="1:2" x14ac:dyDescent="0.25">
      <c r="A1272" s="1">
        <v>41096</v>
      </c>
      <c r="B1272">
        <v>578790.36</v>
      </c>
    </row>
    <row r="1273" spans="1:2" x14ac:dyDescent="0.25">
      <c r="A1273" s="1">
        <v>41103</v>
      </c>
      <c r="B1273">
        <v>536537.64</v>
      </c>
    </row>
    <row r="1274" spans="1:2" x14ac:dyDescent="0.25">
      <c r="A1274" s="1">
        <v>41110</v>
      </c>
      <c r="B1274">
        <v>513991.57</v>
      </c>
    </row>
    <row r="1275" spans="1:2" x14ac:dyDescent="0.25">
      <c r="A1275" s="1">
        <v>41117</v>
      </c>
      <c r="B1275">
        <v>495951</v>
      </c>
    </row>
    <row r="1276" spans="1:2" x14ac:dyDescent="0.25">
      <c r="A1276" s="1">
        <v>41124</v>
      </c>
      <c r="B1276">
        <v>533887.54</v>
      </c>
    </row>
    <row r="1277" spans="1:2" x14ac:dyDescent="0.25">
      <c r="A1277" s="1">
        <v>41131</v>
      </c>
      <c r="B1277">
        <v>538713.47</v>
      </c>
    </row>
    <row r="1278" spans="1:2" x14ac:dyDescent="0.25">
      <c r="A1278" s="1">
        <v>41138</v>
      </c>
      <c r="B1278">
        <v>535153.47</v>
      </c>
    </row>
    <row r="1279" spans="1:2" x14ac:dyDescent="0.25">
      <c r="A1279" s="1">
        <v>41145</v>
      </c>
      <c r="B1279">
        <v>572887.78</v>
      </c>
    </row>
    <row r="1280" spans="1:2" x14ac:dyDescent="0.25">
      <c r="A1280" s="1">
        <v>41152</v>
      </c>
      <c r="B1280">
        <v>576879.15</v>
      </c>
    </row>
    <row r="1281" spans="1:2" x14ac:dyDescent="0.25">
      <c r="A1281" s="1">
        <v>41159</v>
      </c>
      <c r="B1281">
        <v>565812.29</v>
      </c>
    </row>
    <row r="1282" spans="1:2" x14ac:dyDescent="0.25">
      <c r="A1282" s="1">
        <v>41166</v>
      </c>
      <c r="B1282">
        <v>523427.35</v>
      </c>
    </row>
    <row r="1283" spans="1:2" x14ac:dyDescent="0.25">
      <c r="A1283" s="1">
        <v>41173</v>
      </c>
      <c r="B1283">
        <v>533756.88</v>
      </c>
    </row>
    <row r="1284" spans="1:2" x14ac:dyDescent="0.25">
      <c r="A1284" s="1">
        <v>41180</v>
      </c>
      <c r="B1284">
        <v>516361.06</v>
      </c>
    </row>
    <row r="1285" spans="1:2" x14ac:dyDescent="0.25">
      <c r="A1285" s="1">
        <v>41187</v>
      </c>
      <c r="B1285">
        <v>606755.30000000005</v>
      </c>
    </row>
    <row r="1286" spans="1:2" x14ac:dyDescent="0.25">
      <c r="A1286" s="1">
        <v>41194</v>
      </c>
      <c r="B1286">
        <v>558464.80000000005</v>
      </c>
    </row>
    <row r="1287" spans="1:2" x14ac:dyDescent="0.25">
      <c r="A1287" s="1">
        <v>41201</v>
      </c>
      <c r="B1287">
        <v>542009.46</v>
      </c>
    </row>
    <row r="1288" spans="1:2" x14ac:dyDescent="0.25">
      <c r="A1288" s="1">
        <v>41208</v>
      </c>
      <c r="B1288">
        <v>549731.49</v>
      </c>
    </row>
    <row r="1289" spans="1:2" x14ac:dyDescent="0.25">
      <c r="A1289" s="1">
        <v>40214</v>
      </c>
      <c r="B1289">
        <v>2193048.75</v>
      </c>
    </row>
    <row r="1290" spans="1:2" x14ac:dyDescent="0.25">
      <c r="A1290" s="1">
        <v>40221</v>
      </c>
      <c r="B1290">
        <v>2176028.52</v>
      </c>
    </row>
    <row r="1291" spans="1:2" x14ac:dyDescent="0.25">
      <c r="A1291" s="1">
        <v>40228</v>
      </c>
      <c r="B1291">
        <v>2113432.58</v>
      </c>
    </row>
    <row r="1292" spans="1:2" x14ac:dyDescent="0.25">
      <c r="A1292" s="1">
        <v>40235</v>
      </c>
      <c r="B1292">
        <v>2006774.96</v>
      </c>
    </row>
    <row r="1293" spans="1:2" x14ac:dyDescent="0.25">
      <c r="A1293" s="1">
        <v>40242</v>
      </c>
      <c r="B1293">
        <v>1987090.09</v>
      </c>
    </row>
    <row r="1294" spans="1:2" x14ac:dyDescent="0.25">
      <c r="A1294" s="1">
        <v>40249</v>
      </c>
      <c r="B1294">
        <v>1941346.13</v>
      </c>
    </row>
    <row r="1295" spans="1:2" x14ac:dyDescent="0.25">
      <c r="A1295" s="1">
        <v>40256</v>
      </c>
      <c r="B1295">
        <v>1946875.06</v>
      </c>
    </row>
    <row r="1296" spans="1:2" x14ac:dyDescent="0.25">
      <c r="A1296" s="1">
        <v>40263</v>
      </c>
      <c r="B1296">
        <v>1893532.46</v>
      </c>
    </row>
    <row r="1297" spans="1:2" x14ac:dyDescent="0.25">
      <c r="A1297" s="1">
        <v>40270</v>
      </c>
      <c r="B1297">
        <v>2138651.9700000002</v>
      </c>
    </row>
    <row r="1298" spans="1:2" x14ac:dyDescent="0.25">
      <c r="A1298" s="1">
        <v>40277</v>
      </c>
      <c r="B1298">
        <v>2041069.37</v>
      </c>
    </row>
    <row r="1299" spans="1:2" x14ac:dyDescent="0.25">
      <c r="A1299" s="1">
        <v>40284</v>
      </c>
      <c r="B1299">
        <v>1826241.44</v>
      </c>
    </row>
    <row r="1300" spans="1:2" x14ac:dyDescent="0.25">
      <c r="A1300" s="1">
        <v>40291</v>
      </c>
      <c r="B1300">
        <v>1829521.83</v>
      </c>
    </row>
    <row r="1301" spans="1:2" x14ac:dyDescent="0.25">
      <c r="A1301" s="1">
        <v>40298</v>
      </c>
      <c r="B1301">
        <v>1790694.59</v>
      </c>
    </row>
    <row r="1302" spans="1:2" x14ac:dyDescent="0.25">
      <c r="A1302" s="1">
        <v>40305</v>
      </c>
      <c r="B1302">
        <v>1921432.16</v>
      </c>
    </row>
    <row r="1303" spans="1:2" x14ac:dyDescent="0.25">
      <c r="A1303" s="1">
        <v>40312</v>
      </c>
      <c r="B1303">
        <v>1808056.41</v>
      </c>
    </row>
    <row r="1304" spans="1:2" x14ac:dyDescent="0.25">
      <c r="A1304" s="1">
        <v>40319</v>
      </c>
      <c r="B1304">
        <v>1847613.58</v>
      </c>
    </row>
    <row r="1305" spans="1:2" x14ac:dyDescent="0.25">
      <c r="A1305" s="1">
        <v>40326</v>
      </c>
      <c r="B1305">
        <v>1904618.17</v>
      </c>
    </row>
    <row r="1306" spans="1:2" x14ac:dyDescent="0.25">
      <c r="A1306" s="1">
        <v>40333</v>
      </c>
      <c r="B1306">
        <v>1931406.28</v>
      </c>
    </row>
    <row r="1307" spans="1:2" x14ac:dyDescent="0.25">
      <c r="A1307" s="1">
        <v>40340</v>
      </c>
      <c r="B1307">
        <v>1827521.71</v>
      </c>
    </row>
    <row r="1308" spans="1:2" x14ac:dyDescent="0.25">
      <c r="A1308" s="1">
        <v>40347</v>
      </c>
      <c r="B1308">
        <v>1837636.24</v>
      </c>
    </row>
    <row r="1309" spans="1:2" x14ac:dyDescent="0.25">
      <c r="A1309" s="1">
        <v>40354</v>
      </c>
      <c r="B1309">
        <v>1768172.31</v>
      </c>
    </row>
    <row r="1310" spans="1:2" x14ac:dyDescent="0.25">
      <c r="A1310" s="1">
        <v>40361</v>
      </c>
      <c r="B1310">
        <v>1845893.87</v>
      </c>
    </row>
    <row r="1311" spans="1:2" x14ac:dyDescent="0.25">
      <c r="A1311" s="1">
        <v>40368</v>
      </c>
      <c r="B1311">
        <v>1769793.37</v>
      </c>
    </row>
    <row r="1312" spans="1:2" x14ac:dyDescent="0.25">
      <c r="A1312" s="1">
        <v>40375</v>
      </c>
      <c r="B1312">
        <v>1828052.47</v>
      </c>
    </row>
    <row r="1313" spans="1:2" x14ac:dyDescent="0.25">
      <c r="A1313" s="1">
        <v>40382</v>
      </c>
      <c r="B1313">
        <v>1831676.03</v>
      </c>
    </row>
    <row r="1314" spans="1:2" x14ac:dyDescent="0.25">
      <c r="A1314" s="1">
        <v>40389</v>
      </c>
      <c r="B1314">
        <v>1832664.03</v>
      </c>
    </row>
    <row r="1315" spans="1:2" x14ac:dyDescent="0.25">
      <c r="A1315" s="1">
        <v>40396</v>
      </c>
      <c r="B1315">
        <v>1949236.09</v>
      </c>
    </row>
    <row r="1316" spans="1:2" x14ac:dyDescent="0.25">
      <c r="A1316" s="1">
        <v>40403</v>
      </c>
      <c r="B1316">
        <v>1962996.7</v>
      </c>
    </row>
    <row r="1317" spans="1:2" x14ac:dyDescent="0.25">
      <c r="A1317" s="1">
        <v>40410</v>
      </c>
      <c r="B1317">
        <v>1983190.56</v>
      </c>
    </row>
    <row r="1318" spans="1:2" x14ac:dyDescent="0.25">
      <c r="A1318" s="1">
        <v>40417</v>
      </c>
      <c r="B1318">
        <v>1727565.42</v>
      </c>
    </row>
    <row r="1319" spans="1:2" x14ac:dyDescent="0.25">
      <c r="A1319" s="1">
        <v>40424</v>
      </c>
      <c r="B1319">
        <v>1766331.45</v>
      </c>
    </row>
    <row r="1320" spans="1:2" x14ac:dyDescent="0.25">
      <c r="A1320" s="1">
        <v>40431</v>
      </c>
      <c r="B1320">
        <v>1720530.23</v>
      </c>
    </row>
    <row r="1321" spans="1:2" x14ac:dyDescent="0.25">
      <c r="A1321" s="1">
        <v>40438</v>
      </c>
      <c r="B1321">
        <v>1716755.78</v>
      </c>
    </row>
    <row r="1322" spans="1:2" x14ac:dyDescent="0.25">
      <c r="A1322" s="1">
        <v>40445</v>
      </c>
      <c r="B1322">
        <v>1655036.75</v>
      </c>
    </row>
    <row r="1323" spans="1:2" x14ac:dyDescent="0.25">
      <c r="A1323" s="1">
        <v>40452</v>
      </c>
      <c r="B1323">
        <v>1645892.97</v>
      </c>
    </row>
    <row r="1324" spans="1:2" x14ac:dyDescent="0.25">
      <c r="A1324" s="1">
        <v>40459</v>
      </c>
      <c r="B1324">
        <v>1772192.42</v>
      </c>
    </row>
    <row r="1325" spans="1:2" x14ac:dyDescent="0.25">
      <c r="A1325" s="1">
        <v>40466</v>
      </c>
      <c r="B1325">
        <v>1703850.25</v>
      </c>
    </row>
    <row r="1326" spans="1:2" x14ac:dyDescent="0.25">
      <c r="A1326" s="1">
        <v>40473</v>
      </c>
      <c r="B1326">
        <v>1740234.06</v>
      </c>
    </row>
    <row r="1327" spans="1:2" x14ac:dyDescent="0.25">
      <c r="A1327" s="1">
        <v>40480</v>
      </c>
      <c r="B1327">
        <v>1741308.56</v>
      </c>
    </row>
    <row r="1328" spans="1:2" x14ac:dyDescent="0.25">
      <c r="A1328" s="1">
        <v>40487</v>
      </c>
      <c r="B1328">
        <v>1832211.96</v>
      </c>
    </row>
    <row r="1329" spans="1:2" x14ac:dyDescent="0.25">
      <c r="A1329" s="1">
        <v>40494</v>
      </c>
      <c r="B1329">
        <v>1895901.59</v>
      </c>
    </row>
    <row r="1330" spans="1:2" x14ac:dyDescent="0.25">
      <c r="A1330" s="1">
        <v>40501</v>
      </c>
      <c r="B1330">
        <v>1949177.13</v>
      </c>
    </row>
    <row r="1331" spans="1:2" x14ac:dyDescent="0.25">
      <c r="A1331" s="1">
        <v>40508</v>
      </c>
      <c r="B1331">
        <v>2939946.38</v>
      </c>
    </row>
    <row r="1332" spans="1:2" x14ac:dyDescent="0.25">
      <c r="A1332" s="1">
        <v>40515</v>
      </c>
      <c r="B1332">
        <v>2251206.64</v>
      </c>
    </row>
    <row r="1333" spans="1:2" x14ac:dyDescent="0.25">
      <c r="A1333" s="1">
        <v>40522</v>
      </c>
      <c r="B1333">
        <v>2411790.21</v>
      </c>
    </row>
    <row r="1334" spans="1:2" x14ac:dyDescent="0.25">
      <c r="A1334" s="1">
        <v>40529</v>
      </c>
      <c r="B1334">
        <v>2811646.85</v>
      </c>
    </row>
    <row r="1335" spans="1:2" x14ac:dyDescent="0.25">
      <c r="A1335" s="1">
        <v>40536</v>
      </c>
      <c r="B1335">
        <v>3749057.69</v>
      </c>
    </row>
    <row r="1336" spans="1:2" x14ac:dyDescent="0.25">
      <c r="A1336" s="1">
        <v>40543</v>
      </c>
      <c r="B1336">
        <v>1707298.14</v>
      </c>
    </row>
    <row r="1337" spans="1:2" x14ac:dyDescent="0.25">
      <c r="A1337" s="1">
        <v>40550</v>
      </c>
      <c r="B1337">
        <v>1714309.9</v>
      </c>
    </row>
    <row r="1338" spans="1:2" x14ac:dyDescent="0.25">
      <c r="A1338" s="1">
        <v>40557</v>
      </c>
      <c r="B1338">
        <v>1710803.59</v>
      </c>
    </row>
    <row r="1339" spans="1:2" x14ac:dyDescent="0.25">
      <c r="A1339" s="1">
        <v>40564</v>
      </c>
      <c r="B1339">
        <v>1677556.18</v>
      </c>
    </row>
    <row r="1340" spans="1:2" x14ac:dyDescent="0.25">
      <c r="A1340" s="1">
        <v>40571</v>
      </c>
      <c r="B1340">
        <v>1715769.05</v>
      </c>
    </row>
    <row r="1341" spans="1:2" x14ac:dyDescent="0.25">
      <c r="A1341" s="1">
        <v>40578</v>
      </c>
      <c r="B1341">
        <v>1968045.91</v>
      </c>
    </row>
    <row r="1342" spans="1:2" x14ac:dyDescent="0.25">
      <c r="A1342" s="1">
        <v>40585</v>
      </c>
      <c r="B1342">
        <v>2115408.31</v>
      </c>
    </row>
    <row r="1343" spans="1:2" x14ac:dyDescent="0.25">
      <c r="A1343" s="1">
        <v>40592</v>
      </c>
      <c r="B1343">
        <v>2106934.5499999998</v>
      </c>
    </row>
    <row r="1344" spans="1:2" x14ac:dyDescent="0.25">
      <c r="A1344" s="1">
        <v>40599</v>
      </c>
      <c r="B1344">
        <v>1967996.71</v>
      </c>
    </row>
    <row r="1345" spans="1:2" x14ac:dyDescent="0.25">
      <c r="A1345" s="1">
        <v>40606</v>
      </c>
      <c r="B1345">
        <v>1958003.19</v>
      </c>
    </row>
    <row r="1346" spans="1:2" x14ac:dyDescent="0.25">
      <c r="A1346" s="1">
        <v>40613</v>
      </c>
      <c r="B1346">
        <v>1933469.15</v>
      </c>
    </row>
    <row r="1347" spans="1:2" x14ac:dyDescent="0.25">
      <c r="A1347" s="1">
        <v>40620</v>
      </c>
      <c r="B1347">
        <v>1884734.31</v>
      </c>
    </row>
    <row r="1348" spans="1:2" x14ac:dyDescent="0.25">
      <c r="A1348" s="1">
        <v>40627</v>
      </c>
      <c r="B1348">
        <v>1815798.85</v>
      </c>
    </row>
    <row r="1349" spans="1:2" x14ac:dyDescent="0.25">
      <c r="A1349" s="1">
        <v>40634</v>
      </c>
      <c r="B1349">
        <v>1827733.18</v>
      </c>
    </row>
    <row r="1350" spans="1:2" x14ac:dyDescent="0.25">
      <c r="A1350" s="1">
        <v>40641</v>
      </c>
      <c r="B1350">
        <v>1870720.73</v>
      </c>
    </row>
    <row r="1351" spans="1:2" x14ac:dyDescent="0.25">
      <c r="A1351" s="1">
        <v>40648</v>
      </c>
      <c r="B1351">
        <v>1781767.22</v>
      </c>
    </row>
    <row r="1352" spans="1:2" x14ac:dyDescent="0.25">
      <c r="A1352" s="1">
        <v>40655</v>
      </c>
      <c r="B1352">
        <v>2004831.14</v>
      </c>
    </row>
    <row r="1353" spans="1:2" x14ac:dyDescent="0.25">
      <c r="A1353" s="1">
        <v>40662</v>
      </c>
      <c r="B1353">
        <v>1873646.34</v>
      </c>
    </row>
    <row r="1354" spans="1:2" x14ac:dyDescent="0.25">
      <c r="A1354" s="1">
        <v>40669</v>
      </c>
      <c r="B1354">
        <v>1841369.99</v>
      </c>
    </row>
    <row r="1355" spans="1:2" x14ac:dyDescent="0.25">
      <c r="A1355" s="1">
        <v>40676</v>
      </c>
      <c r="B1355">
        <v>1712995.44</v>
      </c>
    </row>
    <row r="1356" spans="1:2" x14ac:dyDescent="0.25">
      <c r="A1356" s="1">
        <v>40683</v>
      </c>
      <c r="B1356">
        <v>1720908.01</v>
      </c>
    </row>
    <row r="1357" spans="1:2" x14ac:dyDescent="0.25">
      <c r="A1357" s="1">
        <v>40690</v>
      </c>
      <c r="B1357">
        <v>1743000.38</v>
      </c>
    </row>
    <row r="1358" spans="1:2" x14ac:dyDescent="0.25">
      <c r="A1358" s="1">
        <v>40697</v>
      </c>
      <c r="B1358">
        <v>1792210.89</v>
      </c>
    </row>
    <row r="1359" spans="1:2" x14ac:dyDescent="0.25">
      <c r="A1359" s="1">
        <v>40704</v>
      </c>
      <c r="B1359">
        <v>1740063.1</v>
      </c>
    </row>
    <row r="1360" spans="1:2" x14ac:dyDescent="0.25">
      <c r="A1360" s="1">
        <v>40711</v>
      </c>
      <c r="B1360">
        <v>1817934.76</v>
      </c>
    </row>
    <row r="1361" spans="1:2" x14ac:dyDescent="0.25">
      <c r="A1361" s="1">
        <v>40718</v>
      </c>
      <c r="B1361">
        <v>1711813.13</v>
      </c>
    </row>
    <row r="1362" spans="1:2" x14ac:dyDescent="0.25">
      <c r="A1362" s="1">
        <v>40725</v>
      </c>
      <c r="B1362">
        <v>1751369.75</v>
      </c>
    </row>
    <row r="1363" spans="1:2" x14ac:dyDescent="0.25">
      <c r="A1363" s="1">
        <v>40732</v>
      </c>
      <c r="B1363">
        <v>1699708.38</v>
      </c>
    </row>
    <row r="1364" spans="1:2" x14ac:dyDescent="0.25">
      <c r="A1364" s="1">
        <v>40739</v>
      </c>
      <c r="B1364">
        <v>1775068.4</v>
      </c>
    </row>
    <row r="1365" spans="1:2" x14ac:dyDescent="0.25">
      <c r="A1365" s="1">
        <v>40746</v>
      </c>
      <c r="B1365">
        <v>1774342.61</v>
      </c>
    </row>
    <row r="1366" spans="1:2" x14ac:dyDescent="0.25">
      <c r="A1366" s="1">
        <v>40753</v>
      </c>
      <c r="B1366">
        <v>1745841.33</v>
      </c>
    </row>
    <row r="1367" spans="1:2" x14ac:dyDescent="0.25">
      <c r="A1367" s="1">
        <v>40760</v>
      </c>
      <c r="B1367">
        <v>1886299.98</v>
      </c>
    </row>
    <row r="1368" spans="1:2" x14ac:dyDescent="0.25">
      <c r="A1368" s="1">
        <v>40767</v>
      </c>
      <c r="B1368">
        <v>1917397.63</v>
      </c>
    </row>
    <row r="1369" spans="1:2" x14ac:dyDescent="0.25">
      <c r="A1369" s="1">
        <v>40774</v>
      </c>
      <c r="B1369">
        <v>1954849.68</v>
      </c>
    </row>
    <row r="1370" spans="1:2" x14ac:dyDescent="0.25">
      <c r="A1370" s="1">
        <v>40781</v>
      </c>
      <c r="B1370">
        <v>1728399.07</v>
      </c>
    </row>
    <row r="1371" spans="1:2" x14ac:dyDescent="0.25">
      <c r="A1371" s="1">
        <v>40788</v>
      </c>
      <c r="B1371">
        <v>1758587.35</v>
      </c>
    </row>
    <row r="1372" spans="1:2" x14ac:dyDescent="0.25">
      <c r="A1372" s="1">
        <v>40795</v>
      </c>
      <c r="B1372">
        <v>1670579.82</v>
      </c>
    </row>
    <row r="1373" spans="1:2" x14ac:dyDescent="0.25">
      <c r="A1373" s="1">
        <v>40802</v>
      </c>
      <c r="B1373">
        <v>1650894.3</v>
      </c>
    </row>
    <row r="1374" spans="1:2" x14ac:dyDescent="0.25">
      <c r="A1374" s="1">
        <v>40809</v>
      </c>
      <c r="B1374">
        <v>1685910.53</v>
      </c>
    </row>
    <row r="1375" spans="1:2" x14ac:dyDescent="0.25">
      <c r="A1375" s="1">
        <v>40816</v>
      </c>
      <c r="B1375">
        <v>1627707.31</v>
      </c>
    </row>
    <row r="1376" spans="1:2" x14ac:dyDescent="0.25">
      <c r="A1376" s="1">
        <v>40823</v>
      </c>
      <c r="B1376">
        <v>1788227.6</v>
      </c>
    </row>
    <row r="1377" spans="1:2" x14ac:dyDescent="0.25">
      <c r="A1377" s="1">
        <v>40830</v>
      </c>
      <c r="B1377">
        <v>1704753.02</v>
      </c>
    </row>
    <row r="1378" spans="1:2" x14ac:dyDescent="0.25">
      <c r="A1378" s="1">
        <v>40837</v>
      </c>
      <c r="B1378">
        <v>1745928.56</v>
      </c>
    </row>
    <row r="1379" spans="1:2" x14ac:dyDescent="0.25">
      <c r="A1379" s="1">
        <v>40844</v>
      </c>
      <c r="B1379">
        <v>1771792.97</v>
      </c>
    </row>
    <row r="1380" spans="1:2" x14ac:dyDescent="0.25">
      <c r="A1380" s="1">
        <v>40851</v>
      </c>
      <c r="B1380">
        <v>1904438.59</v>
      </c>
    </row>
    <row r="1381" spans="1:2" x14ac:dyDescent="0.25">
      <c r="A1381" s="1">
        <v>40858</v>
      </c>
      <c r="B1381">
        <v>2076570.84</v>
      </c>
    </row>
    <row r="1382" spans="1:2" x14ac:dyDescent="0.25">
      <c r="A1382" s="1">
        <v>40865</v>
      </c>
      <c r="B1382">
        <v>1869087.85</v>
      </c>
    </row>
    <row r="1383" spans="1:2" x14ac:dyDescent="0.25">
      <c r="A1383" s="1">
        <v>40872</v>
      </c>
      <c r="B1383">
        <v>2950198.64</v>
      </c>
    </row>
    <row r="1384" spans="1:2" x14ac:dyDescent="0.25">
      <c r="A1384" s="1">
        <v>40879</v>
      </c>
      <c r="B1384">
        <v>2068097.18</v>
      </c>
    </row>
    <row r="1385" spans="1:2" x14ac:dyDescent="0.25">
      <c r="A1385" s="1">
        <v>40886</v>
      </c>
      <c r="B1385">
        <v>2429310.9</v>
      </c>
    </row>
    <row r="1386" spans="1:2" x14ac:dyDescent="0.25">
      <c r="A1386" s="1">
        <v>40893</v>
      </c>
      <c r="B1386">
        <v>2555031.1800000002</v>
      </c>
    </row>
    <row r="1387" spans="1:2" x14ac:dyDescent="0.25">
      <c r="A1387" s="1">
        <v>40900</v>
      </c>
      <c r="B1387">
        <v>3487986.89</v>
      </c>
    </row>
    <row r="1388" spans="1:2" x14ac:dyDescent="0.25">
      <c r="A1388" s="1">
        <v>40907</v>
      </c>
      <c r="B1388">
        <v>1930690.37</v>
      </c>
    </row>
    <row r="1389" spans="1:2" x14ac:dyDescent="0.25">
      <c r="A1389" s="1">
        <v>40914</v>
      </c>
      <c r="B1389">
        <v>1683401.78</v>
      </c>
    </row>
    <row r="1390" spans="1:2" x14ac:dyDescent="0.25">
      <c r="A1390" s="1">
        <v>40921</v>
      </c>
      <c r="B1390">
        <v>1711562.73</v>
      </c>
    </row>
    <row r="1391" spans="1:2" x14ac:dyDescent="0.25">
      <c r="A1391" s="1">
        <v>40928</v>
      </c>
      <c r="B1391">
        <v>1675562.94</v>
      </c>
    </row>
    <row r="1392" spans="1:2" x14ac:dyDescent="0.25">
      <c r="A1392" s="1">
        <v>40935</v>
      </c>
      <c r="B1392">
        <v>1632406</v>
      </c>
    </row>
    <row r="1393" spans="1:2" x14ac:dyDescent="0.25">
      <c r="A1393" s="1">
        <v>40942</v>
      </c>
      <c r="B1393">
        <v>1867403.01</v>
      </c>
    </row>
    <row r="1394" spans="1:2" x14ac:dyDescent="0.25">
      <c r="A1394" s="1">
        <v>40949</v>
      </c>
      <c r="B1394">
        <v>2218595.7999999998</v>
      </c>
    </row>
    <row r="1395" spans="1:2" x14ac:dyDescent="0.25">
      <c r="A1395" s="1">
        <v>40956</v>
      </c>
      <c r="B1395">
        <v>2168709.7599999998</v>
      </c>
    </row>
    <row r="1396" spans="1:2" x14ac:dyDescent="0.25">
      <c r="A1396" s="1">
        <v>40963</v>
      </c>
      <c r="B1396">
        <v>2039415.74</v>
      </c>
    </row>
    <row r="1397" spans="1:2" x14ac:dyDescent="0.25">
      <c r="A1397" s="1">
        <v>40970</v>
      </c>
      <c r="B1397">
        <v>1990371.02</v>
      </c>
    </row>
    <row r="1398" spans="1:2" x14ac:dyDescent="0.25">
      <c r="A1398" s="1">
        <v>40977</v>
      </c>
      <c r="B1398">
        <v>1917483.1</v>
      </c>
    </row>
    <row r="1399" spans="1:2" x14ac:dyDescent="0.25">
      <c r="A1399" s="1">
        <v>40984</v>
      </c>
      <c r="B1399">
        <v>1930814.66</v>
      </c>
    </row>
    <row r="1400" spans="1:2" x14ac:dyDescent="0.25">
      <c r="A1400" s="1">
        <v>40991</v>
      </c>
      <c r="B1400">
        <v>1837457.69</v>
      </c>
    </row>
    <row r="1401" spans="1:2" x14ac:dyDescent="0.25">
      <c r="A1401" s="1">
        <v>40998</v>
      </c>
      <c r="B1401">
        <v>1815760.42</v>
      </c>
    </row>
    <row r="1402" spans="1:2" x14ac:dyDescent="0.25">
      <c r="A1402" s="1">
        <v>41005</v>
      </c>
      <c r="B1402">
        <v>2163384.17</v>
      </c>
    </row>
    <row r="1403" spans="1:2" x14ac:dyDescent="0.25">
      <c r="A1403" s="1">
        <v>41012</v>
      </c>
      <c r="B1403">
        <v>1974687.51</v>
      </c>
    </row>
    <row r="1404" spans="1:2" x14ac:dyDescent="0.25">
      <c r="A1404" s="1">
        <v>41019</v>
      </c>
      <c r="B1404">
        <v>1777166.53</v>
      </c>
    </row>
    <row r="1405" spans="1:2" x14ac:dyDescent="0.25">
      <c r="A1405" s="1">
        <v>41026</v>
      </c>
      <c r="B1405">
        <v>1712987.56</v>
      </c>
    </row>
    <row r="1406" spans="1:2" x14ac:dyDescent="0.25">
      <c r="A1406" s="1">
        <v>41033</v>
      </c>
      <c r="B1406">
        <v>1821364.42</v>
      </c>
    </row>
    <row r="1407" spans="1:2" x14ac:dyDescent="0.25">
      <c r="A1407" s="1">
        <v>41040</v>
      </c>
      <c r="B1407">
        <v>1792345.3</v>
      </c>
    </row>
    <row r="1408" spans="1:2" x14ac:dyDescent="0.25">
      <c r="A1408" s="1">
        <v>41047</v>
      </c>
      <c r="B1408">
        <v>1795152.73</v>
      </c>
    </row>
    <row r="1409" spans="1:2" x14ac:dyDescent="0.25">
      <c r="A1409" s="1">
        <v>41054</v>
      </c>
      <c r="B1409">
        <v>1830939.1</v>
      </c>
    </row>
    <row r="1410" spans="1:2" x14ac:dyDescent="0.25">
      <c r="A1410" s="1">
        <v>41061</v>
      </c>
      <c r="B1410">
        <v>1767471.48</v>
      </c>
    </row>
    <row r="1411" spans="1:2" x14ac:dyDescent="0.25">
      <c r="A1411" s="1">
        <v>41068</v>
      </c>
      <c r="B1411">
        <v>1840491.41</v>
      </c>
    </row>
    <row r="1412" spans="1:2" x14ac:dyDescent="0.25">
      <c r="A1412" s="1">
        <v>41075</v>
      </c>
      <c r="B1412">
        <v>1811562.88</v>
      </c>
    </row>
    <row r="1413" spans="1:2" x14ac:dyDescent="0.25">
      <c r="A1413" s="1">
        <v>41082</v>
      </c>
      <c r="B1413">
        <v>1755334.18</v>
      </c>
    </row>
    <row r="1414" spans="1:2" x14ac:dyDescent="0.25">
      <c r="A1414" s="1">
        <v>41089</v>
      </c>
      <c r="B1414">
        <v>1707481.9</v>
      </c>
    </row>
    <row r="1415" spans="1:2" x14ac:dyDescent="0.25">
      <c r="A1415" s="1">
        <v>41096</v>
      </c>
      <c r="B1415">
        <v>1805999.79</v>
      </c>
    </row>
    <row r="1416" spans="1:2" x14ac:dyDescent="0.25">
      <c r="A1416" s="1">
        <v>41103</v>
      </c>
      <c r="B1416">
        <v>1765571.91</v>
      </c>
    </row>
    <row r="1417" spans="1:2" x14ac:dyDescent="0.25">
      <c r="A1417" s="1">
        <v>41110</v>
      </c>
      <c r="B1417">
        <v>1869967.03</v>
      </c>
    </row>
    <row r="1418" spans="1:2" x14ac:dyDescent="0.25">
      <c r="A1418" s="1">
        <v>41117</v>
      </c>
      <c r="B1418">
        <v>1817603.66</v>
      </c>
    </row>
    <row r="1419" spans="1:2" x14ac:dyDescent="0.25">
      <c r="A1419" s="1">
        <v>41124</v>
      </c>
      <c r="B1419">
        <v>1939440.09</v>
      </c>
    </row>
    <row r="1420" spans="1:2" x14ac:dyDescent="0.25">
      <c r="A1420" s="1">
        <v>41131</v>
      </c>
      <c r="B1420">
        <v>1880436.94</v>
      </c>
    </row>
    <row r="1421" spans="1:2" x14ac:dyDescent="0.25">
      <c r="A1421" s="1">
        <v>41138</v>
      </c>
      <c r="B1421">
        <v>1827797.4</v>
      </c>
    </row>
    <row r="1422" spans="1:2" x14ac:dyDescent="0.25">
      <c r="A1422" s="1">
        <v>41145</v>
      </c>
      <c r="B1422">
        <v>1764984.15</v>
      </c>
    </row>
    <row r="1423" spans="1:2" x14ac:dyDescent="0.25">
      <c r="A1423" s="1">
        <v>41152</v>
      </c>
      <c r="B1423">
        <v>1650285.54</v>
      </c>
    </row>
    <row r="1424" spans="1:2" x14ac:dyDescent="0.25">
      <c r="A1424" s="1">
        <v>41159</v>
      </c>
      <c r="B1424">
        <v>1708283.28</v>
      </c>
    </row>
    <row r="1425" spans="1:2" x14ac:dyDescent="0.25">
      <c r="A1425" s="1">
        <v>41166</v>
      </c>
      <c r="B1425">
        <v>1640168.99</v>
      </c>
    </row>
    <row r="1426" spans="1:2" x14ac:dyDescent="0.25">
      <c r="A1426" s="1">
        <v>41173</v>
      </c>
      <c r="B1426">
        <v>1671857.57</v>
      </c>
    </row>
    <row r="1427" spans="1:2" x14ac:dyDescent="0.25">
      <c r="A1427" s="1">
        <v>41180</v>
      </c>
      <c r="B1427">
        <v>1694862.41</v>
      </c>
    </row>
    <row r="1428" spans="1:2" x14ac:dyDescent="0.25">
      <c r="A1428" s="1">
        <v>41187</v>
      </c>
      <c r="B1428">
        <v>1758971.38</v>
      </c>
    </row>
    <row r="1429" spans="1:2" x14ac:dyDescent="0.25">
      <c r="A1429" s="1">
        <v>41194</v>
      </c>
      <c r="B1429">
        <v>1713889.11</v>
      </c>
    </row>
    <row r="1430" spans="1:2" x14ac:dyDescent="0.25">
      <c r="A1430" s="1">
        <v>41201</v>
      </c>
      <c r="B1430">
        <v>1734834.82</v>
      </c>
    </row>
    <row r="1431" spans="1:2" x14ac:dyDescent="0.25">
      <c r="A1431" s="1">
        <v>41208</v>
      </c>
      <c r="B1431">
        <v>1744349.05</v>
      </c>
    </row>
    <row r="1432" spans="1:2" x14ac:dyDescent="0.25">
      <c r="A1432" s="1">
        <v>40214</v>
      </c>
      <c r="B1432">
        <v>1528008.64</v>
      </c>
    </row>
    <row r="1433" spans="1:2" x14ac:dyDescent="0.25">
      <c r="A1433" s="1">
        <v>40221</v>
      </c>
      <c r="B1433">
        <v>1574684.08</v>
      </c>
    </row>
    <row r="1434" spans="1:2" x14ac:dyDescent="0.25">
      <c r="A1434" s="1">
        <v>40228</v>
      </c>
      <c r="B1434">
        <v>1503298.7</v>
      </c>
    </row>
    <row r="1435" spans="1:2" x14ac:dyDescent="0.25">
      <c r="A1435" s="1">
        <v>40235</v>
      </c>
      <c r="B1435">
        <v>1336404.6499999999</v>
      </c>
    </row>
    <row r="1436" spans="1:2" x14ac:dyDescent="0.25">
      <c r="A1436" s="1">
        <v>40242</v>
      </c>
      <c r="B1436">
        <v>1426622.65</v>
      </c>
    </row>
    <row r="1437" spans="1:2" x14ac:dyDescent="0.25">
      <c r="A1437" s="1">
        <v>40249</v>
      </c>
      <c r="B1437">
        <v>1331883.1599999999</v>
      </c>
    </row>
    <row r="1438" spans="1:2" x14ac:dyDescent="0.25">
      <c r="A1438" s="1">
        <v>40256</v>
      </c>
      <c r="B1438">
        <v>1364207</v>
      </c>
    </row>
    <row r="1439" spans="1:2" x14ac:dyDescent="0.25">
      <c r="A1439" s="1">
        <v>40263</v>
      </c>
      <c r="B1439">
        <v>1245624.27</v>
      </c>
    </row>
    <row r="1440" spans="1:2" x14ac:dyDescent="0.25">
      <c r="A1440" s="1">
        <v>40270</v>
      </c>
      <c r="B1440">
        <v>1446210.26</v>
      </c>
    </row>
    <row r="1441" spans="1:2" x14ac:dyDescent="0.25">
      <c r="A1441" s="1">
        <v>40277</v>
      </c>
      <c r="B1441">
        <v>1470308.32</v>
      </c>
    </row>
    <row r="1442" spans="1:2" x14ac:dyDescent="0.25">
      <c r="A1442" s="1">
        <v>40284</v>
      </c>
      <c r="B1442">
        <v>1323243.3500000001</v>
      </c>
    </row>
    <row r="1443" spans="1:2" x14ac:dyDescent="0.25">
      <c r="A1443" s="1">
        <v>40291</v>
      </c>
      <c r="B1443">
        <v>1283766.55</v>
      </c>
    </row>
    <row r="1444" spans="1:2" x14ac:dyDescent="0.25">
      <c r="A1444" s="1">
        <v>40298</v>
      </c>
      <c r="B1444">
        <v>1239766.8899999999</v>
      </c>
    </row>
    <row r="1445" spans="1:2" x14ac:dyDescent="0.25">
      <c r="A1445" s="1">
        <v>40305</v>
      </c>
      <c r="B1445">
        <v>1312329.78</v>
      </c>
    </row>
    <row r="1446" spans="1:2" x14ac:dyDescent="0.25">
      <c r="A1446" s="1">
        <v>40312</v>
      </c>
      <c r="B1446">
        <v>1266796.1299999999</v>
      </c>
    </row>
    <row r="1447" spans="1:2" x14ac:dyDescent="0.25">
      <c r="A1447" s="1">
        <v>40319</v>
      </c>
      <c r="B1447">
        <v>1271646.6200000001</v>
      </c>
    </row>
    <row r="1448" spans="1:2" x14ac:dyDescent="0.25">
      <c r="A1448" s="1">
        <v>40326</v>
      </c>
      <c r="B1448">
        <v>1264272.52</v>
      </c>
    </row>
    <row r="1449" spans="1:2" x14ac:dyDescent="0.25">
      <c r="A1449" s="1">
        <v>40333</v>
      </c>
      <c r="B1449">
        <v>1396322.19</v>
      </c>
    </row>
    <row r="1450" spans="1:2" x14ac:dyDescent="0.25">
      <c r="A1450" s="1">
        <v>40340</v>
      </c>
      <c r="B1450">
        <v>1339570.8500000001</v>
      </c>
    </row>
    <row r="1451" spans="1:2" x14ac:dyDescent="0.25">
      <c r="A1451" s="1">
        <v>40347</v>
      </c>
      <c r="B1451">
        <v>1336522.92</v>
      </c>
    </row>
    <row r="1452" spans="1:2" x14ac:dyDescent="0.25">
      <c r="A1452" s="1">
        <v>40354</v>
      </c>
      <c r="B1452">
        <v>1262025.08</v>
      </c>
    </row>
    <row r="1453" spans="1:2" x14ac:dyDescent="0.25">
      <c r="A1453" s="1">
        <v>40361</v>
      </c>
      <c r="B1453">
        <v>1302600.1399999999</v>
      </c>
    </row>
    <row r="1454" spans="1:2" x14ac:dyDescent="0.25">
      <c r="A1454" s="1">
        <v>40368</v>
      </c>
      <c r="B1454">
        <v>1280156.47</v>
      </c>
    </row>
    <row r="1455" spans="1:2" x14ac:dyDescent="0.25">
      <c r="A1455" s="1">
        <v>40375</v>
      </c>
      <c r="B1455">
        <v>1290609.54</v>
      </c>
    </row>
    <row r="1456" spans="1:2" x14ac:dyDescent="0.25">
      <c r="A1456" s="1">
        <v>40382</v>
      </c>
      <c r="B1456">
        <v>1244390.03</v>
      </c>
    </row>
    <row r="1457" spans="1:2" x14ac:dyDescent="0.25">
      <c r="A1457" s="1">
        <v>40389</v>
      </c>
      <c r="B1457">
        <v>1250178.8899999999</v>
      </c>
    </row>
    <row r="1458" spans="1:2" x14ac:dyDescent="0.25">
      <c r="A1458" s="1">
        <v>40396</v>
      </c>
      <c r="B1458">
        <v>1369634.92</v>
      </c>
    </row>
    <row r="1459" spans="1:2" x14ac:dyDescent="0.25">
      <c r="A1459" s="1">
        <v>40403</v>
      </c>
      <c r="B1459">
        <v>1384339.1</v>
      </c>
    </row>
    <row r="1460" spans="1:2" x14ac:dyDescent="0.25">
      <c r="A1460" s="1">
        <v>40410</v>
      </c>
      <c r="B1460">
        <v>1430192.37</v>
      </c>
    </row>
    <row r="1461" spans="1:2" x14ac:dyDescent="0.25">
      <c r="A1461" s="1">
        <v>40417</v>
      </c>
      <c r="B1461">
        <v>1311263.07</v>
      </c>
    </row>
    <row r="1462" spans="1:2" x14ac:dyDescent="0.25">
      <c r="A1462" s="1">
        <v>40424</v>
      </c>
      <c r="B1462">
        <v>1303914.27</v>
      </c>
    </row>
    <row r="1463" spans="1:2" x14ac:dyDescent="0.25">
      <c r="A1463" s="1">
        <v>40431</v>
      </c>
      <c r="B1463">
        <v>1231428.46</v>
      </c>
    </row>
    <row r="1464" spans="1:2" x14ac:dyDescent="0.25">
      <c r="A1464" s="1">
        <v>40438</v>
      </c>
      <c r="B1464">
        <v>1215676.31</v>
      </c>
    </row>
    <row r="1465" spans="1:2" x14ac:dyDescent="0.25">
      <c r="A1465" s="1">
        <v>40445</v>
      </c>
      <c r="B1465">
        <v>1170103.25</v>
      </c>
    </row>
    <row r="1466" spans="1:2" x14ac:dyDescent="0.25">
      <c r="A1466" s="1">
        <v>40452</v>
      </c>
      <c r="B1466">
        <v>1182490.46</v>
      </c>
    </row>
    <row r="1467" spans="1:2" x14ac:dyDescent="0.25">
      <c r="A1467" s="1">
        <v>40459</v>
      </c>
      <c r="B1467">
        <v>1293472.8</v>
      </c>
    </row>
    <row r="1468" spans="1:2" x14ac:dyDescent="0.25">
      <c r="A1468" s="1">
        <v>40466</v>
      </c>
      <c r="B1468">
        <v>1175003.67</v>
      </c>
    </row>
    <row r="1469" spans="1:2" x14ac:dyDescent="0.25">
      <c r="A1469" s="1">
        <v>40473</v>
      </c>
      <c r="B1469">
        <v>1169831.3799999999</v>
      </c>
    </row>
    <row r="1470" spans="1:2" x14ac:dyDescent="0.25">
      <c r="A1470" s="1">
        <v>40480</v>
      </c>
      <c r="B1470">
        <v>1195036</v>
      </c>
    </row>
    <row r="1471" spans="1:2" x14ac:dyDescent="0.25">
      <c r="A1471" s="1">
        <v>40487</v>
      </c>
      <c r="B1471">
        <v>1332759.1299999999</v>
      </c>
    </row>
    <row r="1472" spans="1:2" x14ac:dyDescent="0.25">
      <c r="A1472" s="1">
        <v>40494</v>
      </c>
      <c r="B1472">
        <v>1281675.6000000001</v>
      </c>
    </row>
    <row r="1473" spans="1:2" x14ac:dyDescent="0.25">
      <c r="A1473" s="1">
        <v>40501</v>
      </c>
      <c r="B1473">
        <v>1292346.57</v>
      </c>
    </row>
    <row r="1474" spans="1:2" x14ac:dyDescent="0.25">
      <c r="A1474" s="1">
        <v>40508</v>
      </c>
      <c r="B1474">
        <v>1757242.51</v>
      </c>
    </row>
    <row r="1475" spans="1:2" x14ac:dyDescent="0.25">
      <c r="A1475" s="1">
        <v>40515</v>
      </c>
      <c r="B1475">
        <v>1380522.64</v>
      </c>
    </row>
    <row r="1476" spans="1:2" x14ac:dyDescent="0.25">
      <c r="A1476" s="1">
        <v>40522</v>
      </c>
      <c r="B1476">
        <v>1564516.43</v>
      </c>
    </row>
    <row r="1477" spans="1:2" x14ac:dyDescent="0.25">
      <c r="A1477" s="1">
        <v>40529</v>
      </c>
      <c r="B1477">
        <v>1843971.15</v>
      </c>
    </row>
    <row r="1478" spans="1:2" x14ac:dyDescent="0.25">
      <c r="A1478" s="1">
        <v>40536</v>
      </c>
      <c r="B1478">
        <v>2306265.36</v>
      </c>
    </row>
    <row r="1479" spans="1:2" x14ac:dyDescent="0.25">
      <c r="A1479" s="1">
        <v>40543</v>
      </c>
      <c r="B1479">
        <v>1172003.1000000001</v>
      </c>
    </row>
    <row r="1480" spans="1:2" x14ac:dyDescent="0.25">
      <c r="A1480" s="1">
        <v>40550</v>
      </c>
      <c r="B1480">
        <v>1178905.44</v>
      </c>
    </row>
    <row r="1481" spans="1:2" x14ac:dyDescent="0.25">
      <c r="A1481" s="1">
        <v>40557</v>
      </c>
      <c r="B1481">
        <v>1194449.78</v>
      </c>
    </row>
    <row r="1482" spans="1:2" x14ac:dyDescent="0.25">
      <c r="A1482" s="1">
        <v>40564</v>
      </c>
      <c r="B1482">
        <v>1187776.19</v>
      </c>
    </row>
    <row r="1483" spans="1:2" x14ac:dyDescent="0.25">
      <c r="A1483" s="1">
        <v>40571</v>
      </c>
      <c r="B1483">
        <v>1100418.69</v>
      </c>
    </row>
    <row r="1484" spans="1:2" x14ac:dyDescent="0.25">
      <c r="A1484" s="1">
        <v>40578</v>
      </c>
      <c r="B1484">
        <v>1422546.05</v>
      </c>
    </row>
    <row r="1485" spans="1:2" x14ac:dyDescent="0.25">
      <c r="A1485" s="1">
        <v>40585</v>
      </c>
      <c r="B1485">
        <v>1419236.9</v>
      </c>
    </row>
    <row r="1486" spans="1:2" x14ac:dyDescent="0.25">
      <c r="A1486" s="1">
        <v>40592</v>
      </c>
      <c r="B1486">
        <v>1554747.15</v>
      </c>
    </row>
    <row r="1487" spans="1:2" x14ac:dyDescent="0.25">
      <c r="A1487" s="1">
        <v>40599</v>
      </c>
      <c r="B1487">
        <v>1323999.3600000001</v>
      </c>
    </row>
    <row r="1488" spans="1:2" x14ac:dyDescent="0.25">
      <c r="A1488" s="1">
        <v>40606</v>
      </c>
      <c r="B1488">
        <v>1399456.99</v>
      </c>
    </row>
    <row r="1489" spans="1:2" x14ac:dyDescent="0.25">
      <c r="A1489" s="1">
        <v>40613</v>
      </c>
      <c r="B1489">
        <v>1314557.31</v>
      </c>
    </row>
    <row r="1490" spans="1:2" x14ac:dyDescent="0.25">
      <c r="A1490" s="1">
        <v>40620</v>
      </c>
      <c r="B1490">
        <v>1391813.69</v>
      </c>
    </row>
    <row r="1491" spans="1:2" x14ac:dyDescent="0.25">
      <c r="A1491" s="1">
        <v>40627</v>
      </c>
      <c r="B1491">
        <v>1229777.24</v>
      </c>
    </row>
    <row r="1492" spans="1:2" x14ac:dyDescent="0.25">
      <c r="A1492" s="1">
        <v>40634</v>
      </c>
      <c r="B1492">
        <v>1258674.1200000001</v>
      </c>
    </row>
    <row r="1493" spans="1:2" x14ac:dyDescent="0.25">
      <c r="A1493" s="1">
        <v>40641</v>
      </c>
      <c r="B1493">
        <v>1327401.06</v>
      </c>
    </row>
    <row r="1494" spans="1:2" x14ac:dyDescent="0.25">
      <c r="A1494" s="1">
        <v>40648</v>
      </c>
      <c r="B1494">
        <v>1312905.8</v>
      </c>
    </row>
    <row r="1495" spans="1:2" x14ac:dyDescent="0.25">
      <c r="A1495" s="1">
        <v>40655</v>
      </c>
      <c r="B1495">
        <v>1388118.53</v>
      </c>
    </row>
    <row r="1496" spans="1:2" x14ac:dyDescent="0.25">
      <c r="A1496" s="1">
        <v>40662</v>
      </c>
      <c r="B1496">
        <v>1357589.89</v>
      </c>
    </row>
    <row r="1497" spans="1:2" x14ac:dyDescent="0.25">
      <c r="A1497" s="1">
        <v>40669</v>
      </c>
      <c r="B1497">
        <v>1331453.4099999999</v>
      </c>
    </row>
    <row r="1498" spans="1:2" x14ac:dyDescent="0.25">
      <c r="A1498" s="1">
        <v>40676</v>
      </c>
      <c r="B1498">
        <v>1277959.42</v>
      </c>
    </row>
    <row r="1499" spans="1:2" x14ac:dyDescent="0.25">
      <c r="A1499" s="1">
        <v>40683</v>
      </c>
      <c r="B1499">
        <v>1239466.97</v>
      </c>
    </row>
    <row r="1500" spans="1:2" x14ac:dyDescent="0.25">
      <c r="A1500" s="1">
        <v>40690</v>
      </c>
      <c r="B1500">
        <v>1216876.52</v>
      </c>
    </row>
    <row r="1501" spans="1:2" x14ac:dyDescent="0.25">
      <c r="A1501" s="1">
        <v>40697</v>
      </c>
      <c r="B1501">
        <v>1343637</v>
      </c>
    </row>
    <row r="1502" spans="1:2" x14ac:dyDescent="0.25">
      <c r="A1502" s="1">
        <v>40704</v>
      </c>
      <c r="B1502">
        <v>1314626.75</v>
      </c>
    </row>
    <row r="1503" spans="1:2" x14ac:dyDescent="0.25">
      <c r="A1503" s="1">
        <v>40711</v>
      </c>
      <c r="B1503">
        <v>1337506.74</v>
      </c>
    </row>
    <row r="1504" spans="1:2" x14ac:dyDescent="0.25">
      <c r="A1504" s="1">
        <v>40718</v>
      </c>
      <c r="B1504">
        <v>1254587.8400000001</v>
      </c>
    </row>
    <row r="1505" spans="1:2" x14ac:dyDescent="0.25">
      <c r="A1505" s="1">
        <v>40725</v>
      </c>
      <c r="B1505">
        <v>1297472.06</v>
      </c>
    </row>
    <row r="1506" spans="1:2" x14ac:dyDescent="0.25">
      <c r="A1506" s="1">
        <v>40732</v>
      </c>
      <c r="B1506">
        <v>1334627.96</v>
      </c>
    </row>
    <row r="1507" spans="1:2" x14ac:dyDescent="0.25">
      <c r="A1507" s="1">
        <v>40739</v>
      </c>
      <c r="B1507">
        <v>1266546.73</v>
      </c>
    </row>
    <row r="1508" spans="1:2" x14ac:dyDescent="0.25">
      <c r="A1508" s="1">
        <v>40746</v>
      </c>
      <c r="B1508">
        <v>1290576.44</v>
      </c>
    </row>
    <row r="1509" spans="1:2" x14ac:dyDescent="0.25">
      <c r="A1509" s="1">
        <v>40753</v>
      </c>
      <c r="B1509">
        <v>1212938.67</v>
      </c>
    </row>
    <row r="1510" spans="1:2" x14ac:dyDescent="0.25">
      <c r="A1510" s="1">
        <v>40760</v>
      </c>
      <c r="B1510">
        <v>1403198.94</v>
      </c>
    </row>
    <row r="1511" spans="1:2" x14ac:dyDescent="0.25">
      <c r="A1511" s="1">
        <v>40767</v>
      </c>
      <c r="B1511">
        <v>1354188.43</v>
      </c>
    </row>
    <row r="1512" spans="1:2" x14ac:dyDescent="0.25">
      <c r="A1512" s="1">
        <v>40774</v>
      </c>
      <c r="B1512">
        <v>1484169.74</v>
      </c>
    </row>
    <row r="1513" spans="1:2" x14ac:dyDescent="0.25">
      <c r="A1513" s="1">
        <v>40781</v>
      </c>
      <c r="B1513">
        <v>1304706.75</v>
      </c>
    </row>
    <row r="1514" spans="1:2" x14ac:dyDescent="0.25">
      <c r="A1514" s="1">
        <v>40788</v>
      </c>
      <c r="B1514">
        <v>1297792.4099999999</v>
      </c>
    </row>
    <row r="1515" spans="1:2" x14ac:dyDescent="0.25">
      <c r="A1515" s="1">
        <v>40795</v>
      </c>
      <c r="B1515">
        <v>1249439.95</v>
      </c>
    </row>
    <row r="1516" spans="1:2" x14ac:dyDescent="0.25">
      <c r="A1516" s="1">
        <v>40802</v>
      </c>
      <c r="B1516">
        <v>1270816.01</v>
      </c>
    </row>
    <row r="1517" spans="1:2" x14ac:dyDescent="0.25">
      <c r="A1517" s="1">
        <v>40809</v>
      </c>
      <c r="B1517">
        <v>1235775.1499999999</v>
      </c>
    </row>
    <row r="1518" spans="1:2" x14ac:dyDescent="0.25">
      <c r="A1518" s="1">
        <v>40816</v>
      </c>
      <c r="B1518">
        <v>1190515.83</v>
      </c>
    </row>
    <row r="1519" spans="1:2" x14ac:dyDescent="0.25">
      <c r="A1519" s="1">
        <v>40823</v>
      </c>
      <c r="B1519">
        <v>1346271.06</v>
      </c>
    </row>
    <row r="1520" spans="1:2" x14ac:dyDescent="0.25">
      <c r="A1520" s="1">
        <v>40830</v>
      </c>
      <c r="B1520">
        <v>1286388.96</v>
      </c>
    </row>
    <row r="1521" spans="1:2" x14ac:dyDescent="0.25">
      <c r="A1521" s="1">
        <v>40837</v>
      </c>
      <c r="B1521">
        <v>1325107.53</v>
      </c>
    </row>
    <row r="1522" spans="1:2" x14ac:dyDescent="0.25">
      <c r="A1522" s="1">
        <v>40844</v>
      </c>
      <c r="B1522">
        <v>1310684.1000000001</v>
      </c>
    </row>
    <row r="1523" spans="1:2" x14ac:dyDescent="0.25">
      <c r="A1523" s="1">
        <v>40851</v>
      </c>
      <c r="B1523">
        <v>1458287.38</v>
      </c>
    </row>
    <row r="1524" spans="1:2" x14ac:dyDescent="0.25">
      <c r="A1524" s="1">
        <v>40858</v>
      </c>
      <c r="B1524">
        <v>1366053.69</v>
      </c>
    </row>
    <row r="1525" spans="1:2" x14ac:dyDescent="0.25">
      <c r="A1525" s="1">
        <v>40865</v>
      </c>
      <c r="B1525">
        <v>1315091.6299999999</v>
      </c>
    </row>
    <row r="1526" spans="1:2" x14ac:dyDescent="0.25">
      <c r="A1526" s="1">
        <v>40872</v>
      </c>
      <c r="B1526">
        <v>1848953.48</v>
      </c>
    </row>
    <row r="1527" spans="1:2" x14ac:dyDescent="0.25">
      <c r="A1527" s="1">
        <v>40879</v>
      </c>
      <c r="B1527">
        <v>1399322.44</v>
      </c>
    </row>
    <row r="1528" spans="1:2" x14ac:dyDescent="0.25">
      <c r="A1528" s="1">
        <v>40886</v>
      </c>
      <c r="B1528">
        <v>1646655.94</v>
      </c>
    </row>
    <row r="1529" spans="1:2" x14ac:dyDescent="0.25">
      <c r="A1529" s="1">
        <v>40893</v>
      </c>
      <c r="B1529">
        <v>1783910.06</v>
      </c>
    </row>
    <row r="1530" spans="1:2" x14ac:dyDescent="0.25">
      <c r="A1530" s="1">
        <v>40900</v>
      </c>
      <c r="B1530">
        <v>2213518.5</v>
      </c>
    </row>
    <row r="1531" spans="1:2" x14ac:dyDescent="0.25">
      <c r="A1531" s="1">
        <v>40907</v>
      </c>
      <c r="B1531">
        <v>1352084.21</v>
      </c>
    </row>
    <row r="1532" spans="1:2" x14ac:dyDescent="0.25">
      <c r="A1532" s="1">
        <v>40914</v>
      </c>
      <c r="B1532">
        <v>1283885.55</v>
      </c>
    </row>
    <row r="1533" spans="1:2" x14ac:dyDescent="0.25">
      <c r="A1533" s="1">
        <v>40921</v>
      </c>
      <c r="B1533">
        <v>1264736.5900000001</v>
      </c>
    </row>
    <row r="1534" spans="1:2" x14ac:dyDescent="0.25">
      <c r="A1534" s="1">
        <v>40928</v>
      </c>
      <c r="B1534">
        <v>1207303.29</v>
      </c>
    </row>
    <row r="1535" spans="1:2" x14ac:dyDescent="0.25">
      <c r="A1535" s="1">
        <v>40935</v>
      </c>
      <c r="B1535">
        <v>1162675.8500000001</v>
      </c>
    </row>
    <row r="1536" spans="1:2" x14ac:dyDescent="0.25">
      <c r="A1536" s="1">
        <v>40942</v>
      </c>
      <c r="B1536">
        <v>1376732.18</v>
      </c>
    </row>
    <row r="1537" spans="1:2" x14ac:dyDescent="0.25">
      <c r="A1537" s="1">
        <v>40949</v>
      </c>
      <c r="B1537">
        <v>1574287.76</v>
      </c>
    </row>
    <row r="1538" spans="1:2" x14ac:dyDescent="0.25">
      <c r="A1538" s="1">
        <v>40956</v>
      </c>
      <c r="B1538">
        <v>1569607.94</v>
      </c>
    </row>
    <row r="1539" spans="1:2" x14ac:dyDescent="0.25">
      <c r="A1539" s="1">
        <v>40963</v>
      </c>
      <c r="B1539">
        <v>1379473.03</v>
      </c>
    </row>
    <row r="1540" spans="1:2" x14ac:dyDescent="0.25">
      <c r="A1540" s="1">
        <v>40970</v>
      </c>
      <c r="B1540">
        <v>1438383.44</v>
      </c>
    </row>
    <row r="1541" spans="1:2" x14ac:dyDescent="0.25">
      <c r="A1541" s="1">
        <v>40977</v>
      </c>
      <c r="B1541">
        <v>1413382.76</v>
      </c>
    </row>
    <row r="1542" spans="1:2" x14ac:dyDescent="0.25">
      <c r="A1542" s="1">
        <v>40984</v>
      </c>
      <c r="B1542">
        <v>1441884.28</v>
      </c>
    </row>
    <row r="1543" spans="1:2" x14ac:dyDescent="0.25">
      <c r="A1543" s="1">
        <v>40991</v>
      </c>
      <c r="B1543">
        <v>1300593.6100000001</v>
      </c>
    </row>
    <row r="1544" spans="1:2" x14ac:dyDescent="0.25">
      <c r="A1544" s="1">
        <v>40998</v>
      </c>
      <c r="B1544">
        <v>1300104.03</v>
      </c>
    </row>
    <row r="1545" spans="1:2" x14ac:dyDescent="0.25">
      <c r="A1545" s="1">
        <v>41005</v>
      </c>
      <c r="B1545">
        <v>1596325.01</v>
      </c>
    </row>
    <row r="1546" spans="1:2" x14ac:dyDescent="0.25">
      <c r="A1546" s="1">
        <v>41012</v>
      </c>
      <c r="B1546">
        <v>1472752.01</v>
      </c>
    </row>
    <row r="1547" spans="1:2" x14ac:dyDescent="0.25">
      <c r="A1547" s="1">
        <v>41019</v>
      </c>
      <c r="B1547">
        <v>1315356.99</v>
      </c>
    </row>
    <row r="1548" spans="1:2" x14ac:dyDescent="0.25">
      <c r="A1548" s="1">
        <v>41026</v>
      </c>
      <c r="B1548">
        <v>1236238.29</v>
      </c>
    </row>
    <row r="1549" spans="1:2" x14ac:dyDescent="0.25">
      <c r="A1549" s="1">
        <v>41033</v>
      </c>
      <c r="B1549">
        <v>1370251.22</v>
      </c>
    </row>
    <row r="1550" spans="1:2" x14ac:dyDescent="0.25">
      <c r="A1550" s="1">
        <v>41040</v>
      </c>
      <c r="B1550">
        <v>1300147.07</v>
      </c>
    </row>
    <row r="1551" spans="1:2" x14ac:dyDescent="0.25">
      <c r="A1551" s="1">
        <v>41047</v>
      </c>
      <c r="B1551">
        <v>1352442.31</v>
      </c>
    </row>
    <row r="1552" spans="1:2" x14ac:dyDescent="0.25">
      <c r="A1552" s="1">
        <v>41054</v>
      </c>
      <c r="B1552">
        <v>1297335.8700000001</v>
      </c>
    </row>
    <row r="1553" spans="1:2" x14ac:dyDescent="0.25">
      <c r="A1553" s="1">
        <v>41061</v>
      </c>
      <c r="B1553">
        <v>1361595.33</v>
      </c>
    </row>
    <row r="1554" spans="1:2" x14ac:dyDescent="0.25">
      <c r="A1554" s="1">
        <v>41068</v>
      </c>
      <c r="B1554">
        <v>1414343.53</v>
      </c>
    </row>
    <row r="1555" spans="1:2" x14ac:dyDescent="0.25">
      <c r="A1555" s="1">
        <v>41075</v>
      </c>
      <c r="B1555">
        <v>1417875.42</v>
      </c>
    </row>
    <row r="1556" spans="1:2" x14ac:dyDescent="0.25">
      <c r="A1556" s="1">
        <v>41082</v>
      </c>
      <c r="B1556">
        <v>1355680.3</v>
      </c>
    </row>
    <row r="1557" spans="1:2" x14ac:dyDescent="0.25">
      <c r="A1557" s="1">
        <v>41089</v>
      </c>
      <c r="B1557">
        <v>1297028.6000000001</v>
      </c>
    </row>
    <row r="1558" spans="1:2" x14ac:dyDescent="0.25">
      <c r="A1558" s="1">
        <v>41096</v>
      </c>
      <c r="B1558">
        <v>1461129.94</v>
      </c>
    </row>
    <row r="1559" spans="1:2" x14ac:dyDescent="0.25">
      <c r="A1559" s="1">
        <v>41103</v>
      </c>
      <c r="B1559">
        <v>1320239.51</v>
      </c>
    </row>
    <row r="1560" spans="1:2" x14ac:dyDescent="0.25">
      <c r="A1560" s="1">
        <v>41110</v>
      </c>
      <c r="B1560">
        <v>1344483.81</v>
      </c>
    </row>
    <row r="1561" spans="1:2" x14ac:dyDescent="0.25">
      <c r="A1561" s="1">
        <v>41117</v>
      </c>
      <c r="B1561">
        <v>1272395.02</v>
      </c>
    </row>
    <row r="1562" spans="1:2" x14ac:dyDescent="0.25">
      <c r="A1562" s="1">
        <v>41124</v>
      </c>
      <c r="B1562">
        <v>1399341.07</v>
      </c>
    </row>
    <row r="1563" spans="1:2" x14ac:dyDescent="0.25">
      <c r="A1563" s="1">
        <v>41131</v>
      </c>
      <c r="B1563">
        <v>1388973.65</v>
      </c>
    </row>
    <row r="1564" spans="1:2" x14ac:dyDescent="0.25">
      <c r="A1564" s="1">
        <v>41138</v>
      </c>
      <c r="B1564">
        <v>1421307.2</v>
      </c>
    </row>
    <row r="1565" spans="1:2" x14ac:dyDescent="0.25">
      <c r="A1565" s="1">
        <v>41145</v>
      </c>
      <c r="B1565">
        <v>1409515.73</v>
      </c>
    </row>
    <row r="1566" spans="1:2" x14ac:dyDescent="0.25">
      <c r="A1566" s="1">
        <v>41152</v>
      </c>
      <c r="B1566">
        <v>1372872.35</v>
      </c>
    </row>
    <row r="1567" spans="1:2" x14ac:dyDescent="0.25">
      <c r="A1567" s="1">
        <v>41159</v>
      </c>
      <c r="B1567">
        <v>1304584.3999999999</v>
      </c>
    </row>
    <row r="1568" spans="1:2" x14ac:dyDescent="0.25">
      <c r="A1568" s="1">
        <v>41166</v>
      </c>
      <c r="B1568">
        <v>1267675.05</v>
      </c>
    </row>
    <row r="1569" spans="1:2" x14ac:dyDescent="0.25">
      <c r="A1569" s="1">
        <v>41173</v>
      </c>
      <c r="B1569">
        <v>1326132.98</v>
      </c>
    </row>
    <row r="1570" spans="1:2" x14ac:dyDescent="0.25">
      <c r="A1570" s="1">
        <v>41180</v>
      </c>
      <c r="B1570">
        <v>1227430.73</v>
      </c>
    </row>
    <row r="1571" spans="1:2" x14ac:dyDescent="0.25">
      <c r="A1571" s="1">
        <v>41187</v>
      </c>
      <c r="B1571">
        <v>1422794.26</v>
      </c>
    </row>
    <row r="1572" spans="1:2" x14ac:dyDescent="0.25">
      <c r="A1572" s="1">
        <v>41194</v>
      </c>
      <c r="B1572">
        <v>1311965.0900000001</v>
      </c>
    </row>
    <row r="1573" spans="1:2" x14ac:dyDescent="0.25">
      <c r="A1573" s="1">
        <v>41201</v>
      </c>
      <c r="B1573">
        <v>1232073.18</v>
      </c>
    </row>
    <row r="1574" spans="1:2" x14ac:dyDescent="0.25">
      <c r="A1574" s="1">
        <v>41208</v>
      </c>
      <c r="B1574">
        <v>1200729.45</v>
      </c>
    </row>
    <row r="1575" spans="1:2" x14ac:dyDescent="0.25">
      <c r="A1575" s="1">
        <v>40214</v>
      </c>
      <c r="B1575">
        <v>1100046.3700000001</v>
      </c>
    </row>
    <row r="1576" spans="1:2" x14ac:dyDescent="0.25">
      <c r="A1576" s="1">
        <v>40221</v>
      </c>
      <c r="B1576">
        <v>1117863.33</v>
      </c>
    </row>
    <row r="1577" spans="1:2" x14ac:dyDescent="0.25">
      <c r="A1577" s="1">
        <v>40228</v>
      </c>
      <c r="B1577">
        <v>1095421.6499999999</v>
      </c>
    </row>
    <row r="1578" spans="1:2" x14ac:dyDescent="0.25">
      <c r="A1578" s="1">
        <v>40235</v>
      </c>
      <c r="B1578">
        <v>1048617.17</v>
      </c>
    </row>
    <row r="1579" spans="1:2" x14ac:dyDescent="0.25">
      <c r="A1579" s="1">
        <v>40242</v>
      </c>
      <c r="B1579">
        <v>1077018.27</v>
      </c>
    </row>
    <row r="1580" spans="1:2" x14ac:dyDescent="0.25">
      <c r="A1580" s="1">
        <v>40249</v>
      </c>
      <c r="B1580">
        <v>985594.23</v>
      </c>
    </row>
    <row r="1581" spans="1:2" x14ac:dyDescent="0.25">
      <c r="A1581" s="1">
        <v>40256</v>
      </c>
      <c r="B1581">
        <v>972088.34</v>
      </c>
    </row>
    <row r="1582" spans="1:2" x14ac:dyDescent="0.25">
      <c r="A1582" s="1">
        <v>40263</v>
      </c>
      <c r="B1582">
        <v>981615.81</v>
      </c>
    </row>
    <row r="1583" spans="1:2" x14ac:dyDescent="0.25">
      <c r="A1583" s="1">
        <v>40270</v>
      </c>
      <c r="B1583">
        <v>1011822.3</v>
      </c>
    </row>
    <row r="1584" spans="1:2" x14ac:dyDescent="0.25">
      <c r="A1584" s="1">
        <v>40277</v>
      </c>
      <c r="B1584">
        <v>1041238.87</v>
      </c>
    </row>
    <row r="1585" spans="1:2" x14ac:dyDescent="0.25">
      <c r="A1585" s="1">
        <v>40284</v>
      </c>
      <c r="B1585">
        <v>957997.52</v>
      </c>
    </row>
    <row r="1586" spans="1:2" x14ac:dyDescent="0.25">
      <c r="A1586" s="1">
        <v>40291</v>
      </c>
      <c r="B1586">
        <v>993833.44</v>
      </c>
    </row>
    <row r="1587" spans="1:2" x14ac:dyDescent="0.25">
      <c r="A1587" s="1">
        <v>40298</v>
      </c>
      <c r="B1587">
        <v>954220.22</v>
      </c>
    </row>
    <row r="1588" spans="1:2" x14ac:dyDescent="0.25">
      <c r="A1588" s="1">
        <v>40305</v>
      </c>
      <c r="B1588">
        <v>1043240.27</v>
      </c>
    </row>
    <row r="1589" spans="1:2" x14ac:dyDescent="0.25">
      <c r="A1589" s="1">
        <v>40312</v>
      </c>
      <c r="B1589">
        <v>966054.97</v>
      </c>
    </row>
    <row r="1590" spans="1:2" x14ac:dyDescent="0.25">
      <c r="A1590" s="1">
        <v>40319</v>
      </c>
      <c r="B1590">
        <v>958374.56</v>
      </c>
    </row>
    <row r="1591" spans="1:2" x14ac:dyDescent="0.25">
      <c r="A1591" s="1">
        <v>40326</v>
      </c>
      <c r="B1591">
        <v>955451.16</v>
      </c>
    </row>
    <row r="1592" spans="1:2" x14ac:dyDescent="0.25">
      <c r="A1592" s="1">
        <v>40333</v>
      </c>
      <c r="B1592">
        <v>1049357.3600000001</v>
      </c>
    </row>
    <row r="1593" spans="1:2" x14ac:dyDescent="0.25">
      <c r="A1593" s="1">
        <v>40340</v>
      </c>
      <c r="B1593">
        <v>1016039.71</v>
      </c>
    </row>
    <row r="1594" spans="1:2" x14ac:dyDescent="0.25">
      <c r="A1594" s="1">
        <v>40347</v>
      </c>
      <c r="B1594">
        <v>956211.19999999995</v>
      </c>
    </row>
    <row r="1595" spans="1:2" x14ac:dyDescent="0.25">
      <c r="A1595" s="1">
        <v>40354</v>
      </c>
      <c r="B1595">
        <v>958007.69</v>
      </c>
    </row>
    <row r="1596" spans="1:2" x14ac:dyDescent="0.25">
      <c r="A1596" s="1">
        <v>40361</v>
      </c>
      <c r="B1596">
        <v>951957.31</v>
      </c>
    </row>
    <row r="1597" spans="1:2" x14ac:dyDescent="0.25">
      <c r="A1597" s="1">
        <v>40368</v>
      </c>
      <c r="B1597">
        <v>943506.28</v>
      </c>
    </row>
    <row r="1598" spans="1:2" x14ac:dyDescent="0.25">
      <c r="A1598" s="1">
        <v>40375</v>
      </c>
      <c r="B1598">
        <v>916402.76</v>
      </c>
    </row>
    <row r="1599" spans="1:2" x14ac:dyDescent="0.25">
      <c r="A1599" s="1">
        <v>40382</v>
      </c>
      <c r="B1599">
        <v>912403.67</v>
      </c>
    </row>
    <row r="1600" spans="1:2" x14ac:dyDescent="0.25">
      <c r="A1600" s="1">
        <v>40389</v>
      </c>
      <c r="B1600">
        <v>913548.25</v>
      </c>
    </row>
    <row r="1601" spans="1:2" x14ac:dyDescent="0.25">
      <c r="A1601" s="1">
        <v>40396</v>
      </c>
      <c r="B1601">
        <v>967576.95</v>
      </c>
    </row>
    <row r="1602" spans="1:2" x14ac:dyDescent="0.25">
      <c r="A1602" s="1">
        <v>40403</v>
      </c>
      <c r="B1602">
        <v>928264.4</v>
      </c>
    </row>
    <row r="1603" spans="1:2" x14ac:dyDescent="0.25">
      <c r="A1603" s="1">
        <v>40410</v>
      </c>
      <c r="B1603">
        <v>948447.34</v>
      </c>
    </row>
    <row r="1604" spans="1:2" x14ac:dyDescent="0.25">
      <c r="A1604" s="1">
        <v>40417</v>
      </c>
      <c r="B1604">
        <v>1004516.46</v>
      </c>
    </row>
    <row r="1605" spans="1:2" x14ac:dyDescent="0.25">
      <c r="A1605" s="1">
        <v>40424</v>
      </c>
      <c r="B1605">
        <v>1075758.55</v>
      </c>
    </row>
    <row r="1606" spans="1:2" x14ac:dyDescent="0.25">
      <c r="A1606" s="1">
        <v>40431</v>
      </c>
      <c r="B1606">
        <v>903119.03</v>
      </c>
    </row>
    <row r="1607" spans="1:2" x14ac:dyDescent="0.25">
      <c r="A1607" s="1">
        <v>40438</v>
      </c>
      <c r="B1607">
        <v>852882.61</v>
      </c>
    </row>
    <row r="1608" spans="1:2" x14ac:dyDescent="0.25">
      <c r="A1608" s="1">
        <v>40445</v>
      </c>
      <c r="B1608">
        <v>851919.34</v>
      </c>
    </row>
    <row r="1609" spans="1:2" x14ac:dyDescent="0.25">
      <c r="A1609" s="1">
        <v>40452</v>
      </c>
      <c r="B1609">
        <v>850936.26</v>
      </c>
    </row>
    <row r="1610" spans="1:2" x14ac:dyDescent="0.25">
      <c r="A1610" s="1">
        <v>40459</v>
      </c>
      <c r="B1610">
        <v>918335.68</v>
      </c>
    </row>
    <row r="1611" spans="1:2" x14ac:dyDescent="0.25">
      <c r="A1611" s="1">
        <v>40466</v>
      </c>
      <c r="B1611">
        <v>862419.84</v>
      </c>
    </row>
    <row r="1612" spans="1:2" x14ac:dyDescent="0.25">
      <c r="A1612" s="1">
        <v>40473</v>
      </c>
      <c r="B1612">
        <v>857883.46</v>
      </c>
    </row>
    <row r="1613" spans="1:2" x14ac:dyDescent="0.25">
      <c r="A1613" s="1">
        <v>40480</v>
      </c>
      <c r="B1613">
        <v>955294.7</v>
      </c>
    </row>
    <row r="1614" spans="1:2" x14ac:dyDescent="0.25">
      <c r="A1614" s="1">
        <v>40487</v>
      </c>
      <c r="B1614">
        <v>929690.71</v>
      </c>
    </row>
    <row r="1615" spans="1:2" x14ac:dyDescent="0.25">
      <c r="A1615" s="1">
        <v>40494</v>
      </c>
      <c r="B1615">
        <v>942475.24</v>
      </c>
    </row>
    <row r="1616" spans="1:2" x14ac:dyDescent="0.25">
      <c r="A1616" s="1">
        <v>40501</v>
      </c>
      <c r="B1616">
        <v>894493.7</v>
      </c>
    </row>
    <row r="1617" spans="1:2" x14ac:dyDescent="0.25">
      <c r="A1617" s="1">
        <v>40508</v>
      </c>
      <c r="B1617">
        <v>1601377.41</v>
      </c>
    </row>
    <row r="1618" spans="1:2" x14ac:dyDescent="0.25">
      <c r="A1618" s="1">
        <v>40515</v>
      </c>
      <c r="B1618">
        <v>1069533.17</v>
      </c>
    </row>
    <row r="1619" spans="1:2" x14ac:dyDescent="0.25">
      <c r="A1619" s="1">
        <v>40522</v>
      </c>
      <c r="B1619">
        <v>1121934.1499999999</v>
      </c>
    </row>
    <row r="1620" spans="1:2" x14ac:dyDescent="0.25">
      <c r="A1620" s="1">
        <v>40529</v>
      </c>
      <c r="B1620">
        <v>1295605.3500000001</v>
      </c>
    </row>
    <row r="1621" spans="1:2" x14ac:dyDescent="0.25">
      <c r="A1621" s="1">
        <v>40536</v>
      </c>
      <c r="B1621">
        <v>1768249.89</v>
      </c>
    </row>
    <row r="1622" spans="1:2" x14ac:dyDescent="0.25">
      <c r="A1622" s="1">
        <v>40543</v>
      </c>
      <c r="B1622">
        <v>891736.91</v>
      </c>
    </row>
    <row r="1623" spans="1:2" x14ac:dyDescent="0.25">
      <c r="A1623" s="1">
        <v>40550</v>
      </c>
      <c r="B1623">
        <v>910110.24</v>
      </c>
    </row>
    <row r="1624" spans="1:2" x14ac:dyDescent="0.25">
      <c r="A1624" s="1">
        <v>40557</v>
      </c>
      <c r="B1624">
        <v>812011.8</v>
      </c>
    </row>
    <row r="1625" spans="1:2" x14ac:dyDescent="0.25">
      <c r="A1625" s="1">
        <v>40564</v>
      </c>
      <c r="B1625">
        <v>802105.5</v>
      </c>
    </row>
    <row r="1626" spans="1:2" x14ac:dyDescent="0.25">
      <c r="A1626" s="1">
        <v>40571</v>
      </c>
      <c r="B1626">
        <v>873119.06</v>
      </c>
    </row>
    <row r="1627" spans="1:2" x14ac:dyDescent="0.25">
      <c r="A1627" s="1">
        <v>40578</v>
      </c>
      <c r="B1627">
        <v>1046068.17</v>
      </c>
    </row>
    <row r="1628" spans="1:2" x14ac:dyDescent="0.25">
      <c r="A1628" s="1">
        <v>40585</v>
      </c>
      <c r="B1628">
        <v>1086421.57</v>
      </c>
    </row>
    <row r="1629" spans="1:2" x14ac:dyDescent="0.25">
      <c r="A1629" s="1">
        <v>40592</v>
      </c>
      <c r="B1629">
        <v>1128485.1000000001</v>
      </c>
    </row>
    <row r="1630" spans="1:2" x14ac:dyDescent="0.25">
      <c r="A1630" s="1">
        <v>40599</v>
      </c>
      <c r="B1630">
        <v>1046203.72</v>
      </c>
    </row>
    <row r="1631" spans="1:2" x14ac:dyDescent="0.25">
      <c r="A1631" s="1">
        <v>40606</v>
      </c>
      <c r="B1631">
        <v>1085248.21</v>
      </c>
    </row>
    <row r="1632" spans="1:2" x14ac:dyDescent="0.25">
      <c r="A1632" s="1">
        <v>40613</v>
      </c>
      <c r="B1632">
        <v>997672.62</v>
      </c>
    </row>
    <row r="1633" spans="1:2" x14ac:dyDescent="0.25">
      <c r="A1633" s="1">
        <v>40620</v>
      </c>
      <c r="B1633">
        <v>1009502.01</v>
      </c>
    </row>
    <row r="1634" spans="1:2" x14ac:dyDescent="0.25">
      <c r="A1634" s="1">
        <v>40627</v>
      </c>
      <c r="B1634">
        <v>954107.32</v>
      </c>
    </row>
    <row r="1635" spans="1:2" x14ac:dyDescent="0.25">
      <c r="A1635" s="1">
        <v>40634</v>
      </c>
      <c r="B1635">
        <v>1005463.49</v>
      </c>
    </row>
    <row r="1636" spans="1:2" x14ac:dyDescent="0.25">
      <c r="A1636" s="1">
        <v>40641</v>
      </c>
      <c r="B1636">
        <v>998362.05</v>
      </c>
    </row>
    <row r="1637" spans="1:2" x14ac:dyDescent="0.25">
      <c r="A1637" s="1">
        <v>40648</v>
      </c>
      <c r="B1637">
        <v>990951.77</v>
      </c>
    </row>
    <row r="1638" spans="1:2" x14ac:dyDescent="0.25">
      <c r="A1638" s="1">
        <v>40655</v>
      </c>
      <c r="B1638">
        <v>1016019.47</v>
      </c>
    </row>
    <row r="1639" spans="1:2" x14ac:dyDescent="0.25">
      <c r="A1639" s="1">
        <v>40662</v>
      </c>
      <c r="B1639">
        <v>994966.1</v>
      </c>
    </row>
    <row r="1640" spans="1:2" x14ac:dyDescent="0.25">
      <c r="A1640" s="1">
        <v>40669</v>
      </c>
      <c r="B1640">
        <v>1021154.48</v>
      </c>
    </row>
    <row r="1641" spans="1:2" x14ac:dyDescent="0.25">
      <c r="A1641" s="1">
        <v>40676</v>
      </c>
      <c r="B1641">
        <v>977033.5</v>
      </c>
    </row>
    <row r="1642" spans="1:2" x14ac:dyDescent="0.25">
      <c r="A1642" s="1">
        <v>40683</v>
      </c>
      <c r="B1642">
        <v>924134.99</v>
      </c>
    </row>
    <row r="1643" spans="1:2" x14ac:dyDescent="0.25">
      <c r="A1643" s="1">
        <v>40690</v>
      </c>
      <c r="B1643">
        <v>964332.51</v>
      </c>
    </row>
    <row r="1644" spans="1:2" x14ac:dyDescent="0.25">
      <c r="A1644" s="1">
        <v>40697</v>
      </c>
      <c r="B1644">
        <v>970328.68</v>
      </c>
    </row>
    <row r="1645" spans="1:2" x14ac:dyDescent="0.25">
      <c r="A1645" s="1">
        <v>40704</v>
      </c>
      <c r="B1645">
        <v>996937.95</v>
      </c>
    </row>
    <row r="1646" spans="1:2" x14ac:dyDescent="0.25">
      <c r="A1646" s="1">
        <v>40711</v>
      </c>
      <c r="B1646">
        <v>986504.93</v>
      </c>
    </row>
    <row r="1647" spans="1:2" x14ac:dyDescent="0.25">
      <c r="A1647" s="1">
        <v>40718</v>
      </c>
      <c r="B1647">
        <v>997282.75</v>
      </c>
    </row>
    <row r="1648" spans="1:2" x14ac:dyDescent="0.25">
      <c r="A1648" s="1">
        <v>40725</v>
      </c>
      <c r="B1648">
        <v>961993.34</v>
      </c>
    </row>
    <row r="1649" spans="1:2" x14ac:dyDescent="0.25">
      <c r="A1649" s="1">
        <v>40732</v>
      </c>
      <c r="B1649">
        <v>943717.38</v>
      </c>
    </row>
    <row r="1650" spans="1:2" x14ac:dyDescent="0.25">
      <c r="A1650" s="1">
        <v>40739</v>
      </c>
      <c r="B1650">
        <v>936001.98</v>
      </c>
    </row>
    <row r="1651" spans="1:2" x14ac:dyDescent="0.25">
      <c r="A1651" s="1">
        <v>40746</v>
      </c>
      <c r="B1651">
        <v>922231.92</v>
      </c>
    </row>
    <row r="1652" spans="1:2" x14ac:dyDescent="0.25">
      <c r="A1652" s="1">
        <v>40753</v>
      </c>
      <c r="B1652">
        <v>890547.07</v>
      </c>
    </row>
    <row r="1653" spans="1:2" x14ac:dyDescent="0.25">
      <c r="A1653" s="1">
        <v>40760</v>
      </c>
      <c r="B1653">
        <v>988712.52</v>
      </c>
    </row>
    <row r="1654" spans="1:2" x14ac:dyDescent="0.25">
      <c r="A1654" s="1">
        <v>40767</v>
      </c>
      <c r="B1654">
        <v>955913.68</v>
      </c>
    </row>
    <row r="1655" spans="1:2" x14ac:dyDescent="0.25">
      <c r="A1655" s="1">
        <v>40774</v>
      </c>
      <c r="B1655">
        <v>966817.24</v>
      </c>
    </row>
    <row r="1656" spans="1:2" x14ac:dyDescent="0.25">
      <c r="A1656" s="1">
        <v>40781</v>
      </c>
      <c r="B1656">
        <v>1017593.47</v>
      </c>
    </row>
    <row r="1657" spans="1:2" x14ac:dyDescent="0.25">
      <c r="A1657" s="1">
        <v>40788</v>
      </c>
      <c r="B1657">
        <v>1052051.45</v>
      </c>
    </row>
    <row r="1658" spans="1:2" x14ac:dyDescent="0.25">
      <c r="A1658" s="1">
        <v>40795</v>
      </c>
      <c r="B1658">
        <v>922850.57</v>
      </c>
    </row>
    <row r="1659" spans="1:2" x14ac:dyDescent="0.25">
      <c r="A1659" s="1">
        <v>40802</v>
      </c>
      <c r="B1659">
        <v>889290.23</v>
      </c>
    </row>
    <row r="1660" spans="1:2" x14ac:dyDescent="0.25">
      <c r="A1660" s="1">
        <v>40809</v>
      </c>
      <c r="B1660">
        <v>871692.74</v>
      </c>
    </row>
    <row r="1661" spans="1:2" x14ac:dyDescent="0.25">
      <c r="A1661" s="1">
        <v>40816</v>
      </c>
      <c r="B1661">
        <v>866401.45</v>
      </c>
    </row>
    <row r="1662" spans="1:2" x14ac:dyDescent="0.25">
      <c r="A1662" s="1">
        <v>40823</v>
      </c>
      <c r="B1662">
        <v>951244.66</v>
      </c>
    </row>
    <row r="1663" spans="1:2" x14ac:dyDescent="0.25">
      <c r="A1663" s="1">
        <v>40830</v>
      </c>
      <c r="B1663">
        <v>927600.01</v>
      </c>
    </row>
    <row r="1664" spans="1:2" x14ac:dyDescent="0.25">
      <c r="A1664" s="1">
        <v>40837</v>
      </c>
      <c r="B1664">
        <v>938604.58</v>
      </c>
    </row>
    <row r="1665" spans="1:2" x14ac:dyDescent="0.25">
      <c r="A1665" s="1">
        <v>40844</v>
      </c>
      <c r="B1665">
        <v>990926.38</v>
      </c>
    </row>
    <row r="1666" spans="1:2" x14ac:dyDescent="0.25">
      <c r="A1666" s="1">
        <v>40851</v>
      </c>
      <c r="B1666">
        <v>1051944.79</v>
      </c>
    </row>
    <row r="1667" spans="1:2" x14ac:dyDescent="0.25">
      <c r="A1667" s="1">
        <v>40858</v>
      </c>
      <c r="B1667">
        <v>1095091.53</v>
      </c>
    </row>
    <row r="1668" spans="1:2" x14ac:dyDescent="0.25">
      <c r="A1668" s="1">
        <v>40865</v>
      </c>
      <c r="B1668">
        <v>970641.34</v>
      </c>
    </row>
    <row r="1669" spans="1:2" x14ac:dyDescent="0.25">
      <c r="A1669" s="1">
        <v>40872</v>
      </c>
      <c r="B1669">
        <v>1591920.42</v>
      </c>
    </row>
    <row r="1670" spans="1:2" x14ac:dyDescent="0.25">
      <c r="A1670" s="1">
        <v>40879</v>
      </c>
      <c r="B1670">
        <v>1071383.1000000001</v>
      </c>
    </row>
    <row r="1671" spans="1:2" x14ac:dyDescent="0.25">
      <c r="A1671" s="1">
        <v>40886</v>
      </c>
      <c r="B1671">
        <v>1189646.45</v>
      </c>
    </row>
    <row r="1672" spans="1:2" x14ac:dyDescent="0.25">
      <c r="A1672" s="1">
        <v>40893</v>
      </c>
      <c r="B1672">
        <v>1293404.18</v>
      </c>
    </row>
    <row r="1673" spans="1:2" x14ac:dyDescent="0.25">
      <c r="A1673" s="1">
        <v>40900</v>
      </c>
      <c r="B1673">
        <v>1617612.03</v>
      </c>
    </row>
    <row r="1674" spans="1:2" x14ac:dyDescent="0.25">
      <c r="A1674" s="1">
        <v>40907</v>
      </c>
      <c r="B1674">
        <v>1111638.07</v>
      </c>
    </row>
    <row r="1675" spans="1:2" x14ac:dyDescent="0.25">
      <c r="A1675" s="1">
        <v>40914</v>
      </c>
      <c r="B1675">
        <v>945823.65</v>
      </c>
    </row>
    <row r="1676" spans="1:2" x14ac:dyDescent="0.25">
      <c r="A1676" s="1">
        <v>40921</v>
      </c>
      <c r="B1676">
        <v>865467.86</v>
      </c>
    </row>
    <row r="1677" spans="1:2" x14ac:dyDescent="0.25">
      <c r="A1677" s="1">
        <v>40928</v>
      </c>
      <c r="B1677">
        <v>855922.64</v>
      </c>
    </row>
    <row r="1678" spans="1:2" x14ac:dyDescent="0.25">
      <c r="A1678" s="1">
        <v>40935</v>
      </c>
      <c r="B1678">
        <v>888203.69</v>
      </c>
    </row>
    <row r="1679" spans="1:2" x14ac:dyDescent="0.25">
      <c r="A1679" s="1">
        <v>40942</v>
      </c>
      <c r="B1679">
        <v>1058767.95</v>
      </c>
    </row>
    <row r="1680" spans="1:2" x14ac:dyDescent="0.25">
      <c r="A1680" s="1">
        <v>40949</v>
      </c>
      <c r="B1680">
        <v>1199330.8500000001</v>
      </c>
    </row>
    <row r="1681" spans="1:2" x14ac:dyDescent="0.25">
      <c r="A1681" s="1">
        <v>40956</v>
      </c>
      <c r="B1681">
        <v>1240048.8500000001</v>
      </c>
    </row>
    <row r="1682" spans="1:2" x14ac:dyDescent="0.25">
      <c r="A1682" s="1">
        <v>40963</v>
      </c>
      <c r="B1682">
        <v>1112034.72</v>
      </c>
    </row>
    <row r="1683" spans="1:2" x14ac:dyDescent="0.25">
      <c r="A1683" s="1">
        <v>40970</v>
      </c>
      <c r="B1683">
        <v>1147636.96</v>
      </c>
    </row>
    <row r="1684" spans="1:2" x14ac:dyDescent="0.25">
      <c r="A1684" s="1">
        <v>40977</v>
      </c>
      <c r="B1684">
        <v>1113208.57</v>
      </c>
    </row>
    <row r="1685" spans="1:2" x14ac:dyDescent="0.25">
      <c r="A1685" s="1">
        <v>40984</v>
      </c>
      <c r="B1685">
        <v>1088498.52</v>
      </c>
    </row>
    <row r="1686" spans="1:2" x14ac:dyDescent="0.25">
      <c r="A1686" s="1">
        <v>40991</v>
      </c>
      <c r="B1686">
        <v>1045419.87</v>
      </c>
    </row>
    <row r="1687" spans="1:2" x14ac:dyDescent="0.25">
      <c r="A1687" s="1">
        <v>40998</v>
      </c>
      <c r="B1687">
        <v>1025382.22</v>
      </c>
    </row>
    <row r="1688" spans="1:2" x14ac:dyDescent="0.25">
      <c r="A1688" s="1">
        <v>41005</v>
      </c>
      <c r="B1688">
        <v>1128765.71</v>
      </c>
    </row>
    <row r="1689" spans="1:2" x14ac:dyDescent="0.25">
      <c r="A1689" s="1">
        <v>41012</v>
      </c>
      <c r="B1689">
        <v>1083811.19</v>
      </c>
    </row>
    <row r="1690" spans="1:2" x14ac:dyDescent="0.25">
      <c r="A1690" s="1">
        <v>41019</v>
      </c>
      <c r="B1690">
        <v>1006486.96</v>
      </c>
    </row>
    <row r="1691" spans="1:2" x14ac:dyDescent="0.25">
      <c r="A1691" s="1">
        <v>41026</v>
      </c>
      <c r="B1691">
        <v>1004252.38</v>
      </c>
    </row>
    <row r="1692" spans="1:2" x14ac:dyDescent="0.25">
      <c r="A1692" s="1">
        <v>41033</v>
      </c>
      <c r="B1692">
        <v>1073433.69</v>
      </c>
    </row>
    <row r="1693" spans="1:2" x14ac:dyDescent="0.25">
      <c r="A1693" s="1">
        <v>41040</v>
      </c>
      <c r="B1693">
        <v>1041995.22</v>
      </c>
    </row>
    <row r="1694" spans="1:2" x14ac:dyDescent="0.25">
      <c r="A1694" s="1">
        <v>41047</v>
      </c>
      <c r="B1694">
        <v>1020486.05</v>
      </c>
    </row>
    <row r="1695" spans="1:2" x14ac:dyDescent="0.25">
      <c r="A1695" s="1">
        <v>41054</v>
      </c>
      <c r="B1695">
        <v>991514.21</v>
      </c>
    </row>
    <row r="1696" spans="1:2" x14ac:dyDescent="0.25">
      <c r="A1696" s="1">
        <v>41061</v>
      </c>
      <c r="B1696">
        <v>981345.2</v>
      </c>
    </row>
    <row r="1697" spans="1:2" x14ac:dyDescent="0.25">
      <c r="A1697" s="1">
        <v>41068</v>
      </c>
      <c r="B1697">
        <v>1086231.47</v>
      </c>
    </row>
    <row r="1698" spans="1:2" x14ac:dyDescent="0.25">
      <c r="A1698" s="1">
        <v>41075</v>
      </c>
      <c r="B1698">
        <v>1019555.51</v>
      </c>
    </row>
    <row r="1699" spans="1:2" x14ac:dyDescent="0.25">
      <c r="A1699" s="1">
        <v>41082</v>
      </c>
      <c r="B1699">
        <v>981386.25</v>
      </c>
    </row>
    <row r="1700" spans="1:2" x14ac:dyDescent="0.25">
      <c r="A1700" s="1">
        <v>41089</v>
      </c>
      <c r="B1700">
        <v>943124.74</v>
      </c>
    </row>
    <row r="1701" spans="1:2" x14ac:dyDescent="0.25">
      <c r="A1701" s="1">
        <v>41096</v>
      </c>
      <c r="B1701">
        <v>1014898.78</v>
      </c>
    </row>
    <row r="1702" spans="1:2" x14ac:dyDescent="0.25">
      <c r="A1702" s="1">
        <v>41103</v>
      </c>
      <c r="B1702">
        <v>960312.75</v>
      </c>
    </row>
    <row r="1703" spans="1:2" x14ac:dyDescent="0.25">
      <c r="A1703" s="1">
        <v>41110</v>
      </c>
      <c r="B1703">
        <v>941550.34</v>
      </c>
    </row>
    <row r="1704" spans="1:2" x14ac:dyDescent="0.25">
      <c r="A1704" s="1">
        <v>41117</v>
      </c>
      <c r="B1704">
        <v>916967.92</v>
      </c>
    </row>
    <row r="1705" spans="1:2" x14ac:dyDescent="0.25">
      <c r="A1705" s="1">
        <v>41124</v>
      </c>
      <c r="B1705">
        <v>958667.23</v>
      </c>
    </row>
    <row r="1706" spans="1:2" x14ac:dyDescent="0.25">
      <c r="A1706" s="1">
        <v>41131</v>
      </c>
      <c r="B1706">
        <v>984689.9</v>
      </c>
    </row>
    <row r="1707" spans="1:2" x14ac:dyDescent="0.25">
      <c r="A1707" s="1">
        <v>41138</v>
      </c>
      <c r="B1707">
        <v>1005003.12</v>
      </c>
    </row>
    <row r="1708" spans="1:2" x14ac:dyDescent="0.25">
      <c r="A1708" s="1">
        <v>41145</v>
      </c>
      <c r="B1708">
        <v>1048101.39</v>
      </c>
    </row>
    <row r="1709" spans="1:2" x14ac:dyDescent="0.25">
      <c r="A1709" s="1">
        <v>41152</v>
      </c>
      <c r="B1709">
        <v>1061943.49</v>
      </c>
    </row>
    <row r="1710" spans="1:2" x14ac:dyDescent="0.25">
      <c r="A1710" s="1">
        <v>41159</v>
      </c>
      <c r="B1710">
        <v>955146.04</v>
      </c>
    </row>
    <row r="1711" spans="1:2" x14ac:dyDescent="0.25">
      <c r="A1711" s="1">
        <v>41166</v>
      </c>
      <c r="B1711">
        <v>885892.37</v>
      </c>
    </row>
    <row r="1712" spans="1:2" x14ac:dyDescent="0.25">
      <c r="A1712" s="1">
        <v>41173</v>
      </c>
      <c r="B1712">
        <v>922735.37</v>
      </c>
    </row>
    <row r="1713" spans="1:2" x14ac:dyDescent="0.25">
      <c r="A1713" s="1">
        <v>41180</v>
      </c>
      <c r="B1713">
        <v>880415.67</v>
      </c>
    </row>
    <row r="1714" spans="1:2" x14ac:dyDescent="0.25">
      <c r="A1714" s="1">
        <v>41187</v>
      </c>
      <c r="B1714">
        <v>979825.92</v>
      </c>
    </row>
    <row r="1715" spans="1:2" x14ac:dyDescent="0.25">
      <c r="A1715" s="1">
        <v>41194</v>
      </c>
      <c r="B1715">
        <v>934917.47</v>
      </c>
    </row>
    <row r="1716" spans="1:2" x14ac:dyDescent="0.25">
      <c r="A1716" s="1">
        <v>41201</v>
      </c>
      <c r="B1716">
        <v>960945.43</v>
      </c>
    </row>
    <row r="1717" spans="1:2" x14ac:dyDescent="0.25">
      <c r="A1717" s="1">
        <v>41208</v>
      </c>
      <c r="B1717">
        <v>974697.6</v>
      </c>
    </row>
    <row r="1718" spans="1:2" x14ac:dyDescent="0.25">
      <c r="A1718" s="1">
        <v>40214</v>
      </c>
      <c r="B1718">
        <v>1967220.53</v>
      </c>
    </row>
    <row r="1719" spans="1:2" x14ac:dyDescent="0.25">
      <c r="A1719" s="1">
        <v>40221</v>
      </c>
      <c r="B1719">
        <v>2030933.46</v>
      </c>
    </row>
    <row r="1720" spans="1:2" x14ac:dyDescent="0.25">
      <c r="A1720" s="1">
        <v>40228</v>
      </c>
      <c r="B1720">
        <v>1970274.64</v>
      </c>
    </row>
    <row r="1721" spans="1:2" x14ac:dyDescent="0.25">
      <c r="A1721" s="1">
        <v>40235</v>
      </c>
      <c r="B1721">
        <v>1817850.32</v>
      </c>
    </row>
    <row r="1722" spans="1:2" x14ac:dyDescent="0.25">
      <c r="A1722" s="1">
        <v>40242</v>
      </c>
      <c r="B1722">
        <v>1939980.43</v>
      </c>
    </row>
    <row r="1723" spans="1:2" x14ac:dyDescent="0.25">
      <c r="A1723" s="1">
        <v>40249</v>
      </c>
      <c r="B1723">
        <v>1840686.94</v>
      </c>
    </row>
    <row r="1724" spans="1:2" x14ac:dyDescent="0.25">
      <c r="A1724" s="1">
        <v>40256</v>
      </c>
      <c r="B1724">
        <v>1879794.89</v>
      </c>
    </row>
    <row r="1725" spans="1:2" x14ac:dyDescent="0.25">
      <c r="A1725" s="1">
        <v>40263</v>
      </c>
      <c r="B1725">
        <v>1882095.98</v>
      </c>
    </row>
    <row r="1726" spans="1:2" x14ac:dyDescent="0.25">
      <c r="A1726" s="1">
        <v>40270</v>
      </c>
      <c r="B1726">
        <v>2142482.14</v>
      </c>
    </row>
    <row r="1727" spans="1:2" x14ac:dyDescent="0.25">
      <c r="A1727" s="1">
        <v>40277</v>
      </c>
      <c r="B1727">
        <v>1898321.33</v>
      </c>
    </row>
    <row r="1728" spans="1:2" x14ac:dyDescent="0.25">
      <c r="A1728" s="1">
        <v>40284</v>
      </c>
      <c r="B1728">
        <v>1819660.44</v>
      </c>
    </row>
    <row r="1729" spans="1:2" x14ac:dyDescent="0.25">
      <c r="A1729" s="1">
        <v>40291</v>
      </c>
      <c r="B1729">
        <v>1909330.77</v>
      </c>
    </row>
    <row r="1730" spans="1:2" x14ac:dyDescent="0.25">
      <c r="A1730" s="1">
        <v>40298</v>
      </c>
      <c r="B1730">
        <v>1785823.37</v>
      </c>
    </row>
    <row r="1731" spans="1:2" x14ac:dyDescent="0.25">
      <c r="A1731" s="1">
        <v>40305</v>
      </c>
      <c r="B1731">
        <v>2005478.46</v>
      </c>
    </row>
    <row r="1732" spans="1:2" x14ac:dyDescent="0.25">
      <c r="A1732" s="1">
        <v>40312</v>
      </c>
      <c r="B1732">
        <v>1890273.44</v>
      </c>
    </row>
    <row r="1733" spans="1:2" x14ac:dyDescent="0.25">
      <c r="A1733" s="1">
        <v>40319</v>
      </c>
      <c r="B1733">
        <v>1853657.6</v>
      </c>
    </row>
    <row r="1734" spans="1:2" x14ac:dyDescent="0.25">
      <c r="A1734" s="1">
        <v>40326</v>
      </c>
      <c r="B1734">
        <v>1877358.86</v>
      </c>
    </row>
    <row r="1735" spans="1:2" x14ac:dyDescent="0.25">
      <c r="A1735" s="1">
        <v>40333</v>
      </c>
      <c r="B1735">
        <v>2022705.22</v>
      </c>
    </row>
    <row r="1736" spans="1:2" x14ac:dyDescent="0.25">
      <c r="A1736" s="1">
        <v>40340</v>
      </c>
      <c r="B1736">
        <v>2037880.96</v>
      </c>
    </row>
    <row r="1737" spans="1:2" x14ac:dyDescent="0.25">
      <c r="A1737" s="1">
        <v>40347</v>
      </c>
      <c r="B1737">
        <v>2003435.31</v>
      </c>
    </row>
    <row r="1738" spans="1:2" x14ac:dyDescent="0.25">
      <c r="A1738" s="1">
        <v>40354</v>
      </c>
      <c r="B1738">
        <v>1970340.25</v>
      </c>
    </row>
    <row r="1739" spans="1:2" x14ac:dyDescent="0.25">
      <c r="A1739" s="1">
        <v>40361</v>
      </c>
      <c r="B1739">
        <v>2018314.71</v>
      </c>
    </row>
    <row r="1740" spans="1:2" x14ac:dyDescent="0.25">
      <c r="A1740" s="1">
        <v>40368</v>
      </c>
      <c r="B1740">
        <v>1870843.9</v>
      </c>
    </row>
    <row r="1741" spans="1:2" x14ac:dyDescent="0.25">
      <c r="A1741" s="1">
        <v>40375</v>
      </c>
      <c r="B1741">
        <v>1932231.05</v>
      </c>
    </row>
    <row r="1742" spans="1:2" x14ac:dyDescent="0.25">
      <c r="A1742" s="1">
        <v>40382</v>
      </c>
      <c r="B1742">
        <v>1907351.2</v>
      </c>
    </row>
    <row r="1743" spans="1:2" x14ac:dyDescent="0.25">
      <c r="A1743" s="1">
        <v>40389</v>
      </c>
      <c r="B1743">
        <v>1817887.23</v>
      </c>
    </row>
    <row r="1744" spans="1:2" x14ac:dyDescent="0.25">
      <c r="A1744" s="1">
        <v>40396</v>
      </c>
      <c r="B1744">
        <v>1969121.45</v>
      </c>
    </row>
    <row r="1745" spans="1:2" x14ac:dyDescent="0.25">
      <c r="A1745" s="1">
        <v>40403</v>
      </c>
      <c r="B1745">
        <v>1877592.55</v>
      </c>
    </row>
    <row r="1746" spans="1:2" x14ac:dyDescent="0.25">
      <c r="A1746" s="1">
        <v>40410</v>
      </c>
      <c r="B1746">
        <v>1997397.63</v>
      </c>
    </row>
    <row r="1747" spans="1:2" x14ac:dyDescent="0.25">
      <c r="A1747" s="1">
        <v>40417</v>
      </c>
      <c r="B1747">
        <v>1908278.27</v>
      </c>
    </row>
    <row r="1748" spans="1:2" x14ac:dyDescent="0.25">
      <c r="A1748" s="1">
        <v>40424</v>
      </c>
      <c r="B1748">
        <v>1911852.58</v>
      </c>
    </row>
    <row r="1749" spans="1:2" x14ac:dyDescent="0.25">
      <c r="A1749" s="1">
        <v>40431</v>
      </c>
      <c r="B1749">
        <v>1772143.94</v>
      </c>
    </row>
    <row r="1750" spans="1:2" x14ac:dyDescent="0.25">
      <c r="A1750" s="1">
        <v>40438</v>
      </c>
      <c r="B1750">
        <v>1790279.74</v>
      </c>
    </row>
    <row r="1751" spans="1:2" x14ac:dyDescent="0.25">
      <c r="A1751" s="1">
        <v>40445</v>
      </c>
      <c r="B1751">
        <v>1705655.09</v>
      </c>
    </row>
    <row r="1752" spans="1:2" x14ac:dyDescent="0.25">
      <c r="A1752" s="1">
        <v>40452</v>
      </c>
      <c r="B1752">
        <v>1765584.48</v>
      </c>
    </row>
    <row r="1753" spans="1:2" x14ac:dyDescent="0.25">
      <c r="A1753" s="1">
        <v>40459</v>
      </c>
      <c r="B1753">
        <v>1871924.07</v>
      </c>
    </row>
    <row r="1754" spans="1:2" x14ac:dyDescent="0.25">
      <c r="A1754" s="1">
        <v>40466</v>
      </c>
      <c r="B1754">
        <v>1851431.06</v>
      </c>
    </row>
    <row r="1755" spans="1:2" x14ac:dyDescent="0.25">
      <c r="A1755" s="1">
        <v>40473</v>
      </c>
      <c r="B1755">
        <v>1796949.59</v>
      </c>
    </row>
    <row r="1756" spans="1:2" x14ac:dyDescent="0.25">
      <c r="A1756" s="1">
        <v>40480</v>
      </c>
      <c r="B1756">
        <v>1887895.07</v>
      </c>
    </row>
    <row r="1757" spans="1:2" x14ac:dyDescent="0.25">
      <c r="A1757" s="1">
        <v>40487</v>
      </c>
      <c r="B1757">
        <v>1854967.66</v>
      </c>
    </row>
    <row r="1758" spans="1:2" x14ac:dyDescent="0.25">
      <c r="A1758" s="1">
        <v>40494</v>
      </c>
      <c r="B1758">
        <v>1939964.63</v>
      </c>
    </row>
    <row r="1759" spans="1:2" x14ac:dyDescent="0.25">
      <c r="A1759" s="1">
        <v>40501</v>
      </c>
      <c r="B1759">
        <v>1925393.91</v>
      </c>
    </row>
    <row r="1760" spans="1:2" x14ac:dyDescent="0.25">
      <c r="A1760" s="1">
        <v>40508</v>
      </c>
      <c r="B1760">
        <v>2766400.05</v>
      </c>
    </row>
    <row r="1761" spans="1:2" x14ac:dyDescent="0.25">
      <c r="A1761" s="1">
        <v>40515</v>
      </c>
      <c r="B1761">
        <v>2083379.89</v>
      </c>
    </row>
    <row r="1762" spans="1:2" x14ac:dyDescent="0.25">
      <c r="A1762" s="1">
        <v>40522</v>
      </c>
      <c r="B1762">
        <v>2461468.35</v>
      </c>
    </row>
    <row r="1763" spans="1:2" x14ac:dyDescent="0.25">
      <c r="A1763" s="1">
        <v>40529</v>
      </c>
      <c r="B1763">
        <v>2771646.81</v>
      </c>
    </row>
    <row r="1764" spans="1:2" x14ac:dyDescent="0.25">
      <c r="A1764" s="1">
        <v>40536</v>
      </c>
      <c r="B1764">
        <v>3595903.2</v>
      </c>
    </row>
    <row r="1765" spans="1:2" x14ac:dyDescent="0.25">
      <c r="A1765" s="1">
        <v>40543</v>
      </c>
      <c r="B1765">
        <v>1675292</v>
      </c>
    </row>
    <row r="1766" spans="1:2" x14ac:dyDescent="0.25">
      <c r="A1766" s="1">
        <v>40550</v>
      </c>
      <c r="B1766">
        <v>1744544.39</v>
      </c>
    </row>
    <row r="1767" spans="1:2" x14ac:dyDescent="0.25">
      <c r="A1767" s="1">
        <v>40557</v>
      </c>
      <c r="B1767">
        <v>1682316.31</v>
      </c>
    </row>
    <row r="1768" spans="1:2" x14ac:dyDescent="0.25">
      <c r="A1768" s="1">
        <v>40564</v>
      </c>
      <c r="B1768">
        <v>1770177.37</v>
      </c>
    </row>
    <row r="1769" spans="1:2" x14ac:dyDescent="0.25">
      <c r="A1769" s="1">
        <v>40571</v>
      </c>
      <c r="B1769">
        <v>1633663.12</v>
      </c>
    </row>
    <row r="1770" spans="1:2" x14ac:dyDescent="0.25">
      <c r="A1770" s="1">
        <v>40578</v>
      </c>
      <c r="B1770">
        <v>1848186.58</v>
      </c>
    </row>
    <row r="1771" spans="1:2" x14ac:dyDescent="0.25">
      <c r="A1771" s="1">
        <v>40585</v>
      </c>
      <c r="B1771">
        <v>1944438.9</v>
      </c>
    </row>
    <row r="1772" spans="1:2" x14ac:dyDescent="0.25">
      <c r="A1772" s="1">
        <v>40592</v>
      </c>
      <c r="B1772">
        <v>2003480.59</v>
      </c>
    </row>
    <row r="1773" spans="1:2" x14ac:dyDescent="0.25">
      <c r="A1773" s="1">
        <v>40599</v>
      </c>
      <c r="B1773">
        <v>1831933.95</v>
      </c>
    </row>
    <row r="1774" spans="1:2" x14ac:dyDescent="0.25">
      <c r="A1774" s="1">
        <v>40606</v>
      </c>
      <c r="B1774">
        <v>1894960.68</v>
      </c>
    </row>
    <row r="1775" spans="1:2" x14ac:dyDescent="0.25">
      <c r="A1775" s="1">
        <v>40613</v>
      </c>
      <c r="B1775">
        <v>1852432.58</v>
      </c>
    </row>
    <row r="1776" spans="1:2" x14ac:dyDescent="0.25">
      <c r="A1776" s="1">
        <v>40620</v>
      </c>
      <c r="B1776">
        <v>1852443.78</v>
      </c>
    </row>
    <row r="1777" spans="1:2" x14ac:dyDescent="0.25">
      <c r="A1777" s="1">
        <v>40627</v>
      </c>
      <c r="B1777">
        <v>1807545.43</v>
      </c>
    </row>
    <row r="1778" spans="1:2" x14ac:dyDescent="0.25">
      <c r="A1778" s="1">
        <v>40634</v>
      </c>
      <c r="B1778">
        <v>1864238.64</v>
      </c>
    </row>
    <row r="1779" spans="1:2" x14ac:dyDescent="0.25">
      <c r="A1779" s="1">
        <v>40641</v>
      </c>
      <c r="B1779">
        <v>1887465.04</v>
      </c>
    </row>
    <row r="1780" spans="1:2" x14ac:dyDescent="0.25">
      <c r="A1780" s="1">
        <v>40648</v>
      </c>
      <c r="B1780">
        <v>1950994.04</v>
      </c>
    </row>
    <row r="1781" spans="1:2" x14ac:dyDescent="0.25">
      <c r="A1781" s="1">
        <v>40655</v>
      </c>
      <c r="B1781">
        <v>2124316.34</v>
      </c>
    </row>
    <row r="1782" spans="1:2" x14ac:dyDescent="0.25">
      <c r="A1782" s="1">
        <v>40662</v>
      </c>
      <c r="B1782">
        <v>1895583.12</v>
      </c>
    </row>
    <row r="1783" spans="1:2" x14ac:dyDescent="0.25">
      <c r="A1783" s="1">
        <v>40669</v>
      </c>
      <c r="B1783">
        <v>1986380.4</v>
      </c>
    </row>
    <row r="1784" spans="1:2" x14ac:dyDescent="0.25">
      <c r="A1784" s="1">
        <v>40676</v>
      </c>
      <c r="B1784">
        <v>1958823.56</v>
      </c>
    </row>
    <row r="1785" spans="1:2" x14ac:dyDescent="0.25">
      <c r="A1785" s="1">
        <v>40683</v>
      </c>
      <c r="B1785">
        <v>1860923.55</v>
      </c>
    </row>
    <row r="1786" spans="1:2" x14ac:dyDescent="0.25">
      <c r="A1786" s="1">
        <v>40690</v>
      </c>
      <c r="B1786">
        <v>1866369.93</v>
      </c>
    </row>
    <row r="1787" spans="1:2" x14ac:dyDescent="0.25">
      <c r="A1787" s="1">
        <v>40697</v>
      </c>
      <c r="B1787">
        <v>1935593.87</v>
      </c>
    </row>
    <row r="1788" spans="1:2" x14ac:dyDescent="0.25">
      <c r="A1788" s="1">
        <v>40704</v>
      </c>
      <c r="B1788">
        <v>1997816.98</v>
      </c>
    </row>
    <row r="1789" spans="1:2" x14ac:dyDescent="0.25">
      <c r="A1789" s="1">
        <v>40711</v>
      </c>
      <c r="B1789">
        <v>2086433.49</v>
      </c>
    </row>
    <row r="1790" spans="1:2" x14ac:dyDescent="0.25">
      <c r="A1790" s="1">
        <v>40718</v>
      </c>
      <c r="B1790">
        <v>2009163.08</v>
      </c>
    </row>
    <row r="1791" spans="1:2" x14ac:dyDescent="0.25">
      <c r="A1791" s="1">
        <v>40725</v>
      </c>
      <c r="B1791">
        <v>2048035.74</v>
      </c>
    </row>
    <row r="1792" spans="1:2" x14ac:dyDescent="0.25">
      <c r="A1792" s="1">
        <v>40732</v>
      </c>
      <c r="B1792">
        <v>2021699.38</v>
      </c>
    </row>
    <row r="1793" spans="1:2" x14ac:dyDescent="0.25">
      <c r="A1793" s="1">
        <v>40739</v>
      </c>
      <c r="B1793">
        <v>1956813.31</v>
      </c>
    </row>
    <row r="1794" spans="1:2" x14ac:dyDescent="0.25">
      <c r="A1794" s="1">
        <v>40746</v>
      </c>
      <c r="B1794">
        <v>1987089.36</v>
      </c>
    </row>
    <row r="1795" spans="1:2" x14ac:dyDescent="0.25">
      <c r="A1795" s="1">
        <v>40753</v>
      </c>
      <c r="B1795">
        <v>1880785.69</v>
      </c>
    </row>
    <row r="1796" spans="1:2" x14ac:dyDescent="0.25">
      <c r="A1796" s="1">
        <v>40760</v>
      </c>
      <c r="B1796">
        <v>2076231.8</v>
      </c>
    </row>
    <row r="1797" spans="1:2" x14ac:dyDescent="0.25">
      <c r="A1797" s="1">
        <v>40767</v>
      </c>
      <c r="B1797">
        <v>1970341.38</v>
      </c>
    </row>
    <row r="1798" spans="1:2" x14ac:dyDescent="0.25">
      <c r="A1798" s="1">
        <v>40774</v>
      </c>
      <c r="B1798">
        <v>2090340.98</v>
      </c>
    </row>
    <row r="1799" spans="1:2" x14ac:dyDescent="0.25">
      <c r="A1799" s="1">
        <v>40781</v>
      </c>
      <c r="B1799">
        <v>2035244.54</v>
      </c>
    </row>
    <row r="1800" spans="1:2" x14ac:dyDescent="0.25">
      <c r="A1800" s="1">
        <v>40788</v>
      </c>
      <c r="B1800">
        <v>1953628.82</v>
      </c>
    </row>
    <row r="1801" spans="1:2" x14ac:dyDescent="0.25">
      <c r="A1801" s="1">
        <v>40795</v>
      </c>
      <c r="B1801">
        <v>1872921.31</v>
      </c>
    </row>
    <row r="1802" spans="1:2" x14ac:dyDescent="0.25">
      <c r="A1802" s="1">
        <v>40802</v>
      </c>
      <c r="B1802">
        <v>1923223.82</v>
      </c>
    </row>
    <row r="1803" spans="1:2" x14ac:dyDescent="0.25">
      <c r="A1803" s="1">
        <v>40809</v>
      </c>
      <c r="B1803">
        <v>1847430.96</v>
      </c>
    </row>
    <row r="1804" spans="1:2" x14ac:dyDescent="0.25">
      <c r="A1804" s="1">
        <v>40816</v>
      </c>
      <c r="B1804">
        <v>1835662.69</v>
      </c>
    </row>
    <row r="1805" spans="1:2" x14ac:dyDescent="0.25">
      <c r="A1805" s="1">
        <v>40823</v>
      </c>
      <c r="B1805">
        <v>2067232.56</v>
      </c>
    </row>
    <row r="1806" spans="1:2" x14ac:dyDescent="0.25">
      <c r="A1806" s="1">
        <v>40830</v>
      </c>
      <c r="B1806">
        <v>1929659.07</v>
      </c>
    </row>
    <row r="1807" spans="1:2" x14ac:dyDescent="0.25">
      <c r="A1807" s="1">
        <v>40837</v>
      </c>
      <c r="B1807">
        <v>1973544.27</v>
      </c>
    </row>
    <row r="1808" spans="1:2" x14ac:dyDescent="0.25">
      <c r="A1808" s="1">
        <v>40844</v>
      </c>
      <c r="B1808">
        <v>1948733.81</v>
      </c>
    </row>
    <row r="1809" spans="1:2" x14ac:dyDescent="0.25">
      <c r="A1809" s="1">
        <v>40851</v>
      </c>
      <c r="B1809">
        <v>2036317.54</v>
      </c>
    </row>
    <row r="1810" spans="1:2" x14ac:dyDescent="0.25">
      <c r="A1810" s="1">
        <v>40858</v>
      </c>
      <c r="B1810">
        <v>2111592.09</v>
      </c>
    </row>
    <row r="1811" spans="1:2" x14ac:dyDescent="0.25">
      <c r="A1811" s="1">
        <v>40865</v>
      </c>
      <c r="B1811">
        <v>2016323.51</v>
      </c>
    </row>
    <row r="1812" spans="1:2" x14ac:dyDescent="0.25">
      <c r="A1812" s="1">
        <v>40872</v>
      </c>
      <c r="B1812">
        <v>2864170.61</v>
      </c>
    </row>
    <row r="1813" spans="1:2" x14ac:dyDescent="0.25">
      <c r="A1813" s="1">
        <v>40879</v>
      </c>
      <c r="B1813">
        <v>2051315.66</v>
      </c>
    </row>
    <row r="1814" spans="1:2" x14ac:dyDescent="0.25">
      <c r="A1814" s="1">
        <v>40886</v>
      </c>
      <c r="B1814">
        <v>2462779.06</v>
      </c>
    </row>
    <row r="1815" spans="1:2" x14ac:dyDescent="0.25">
      <c r="A1815" s="1">
        <v>40893</v>
      </c>
      <c r="B1815">
        <v>2760346.71</v>
      </c>
    </row>
    <row r="1816" spans="1:2" x14ac:dyDescent="0.25">
      <c r="A1816" s="1">
        <v>40900</v>
      </c>
      <c r="B1816">
        <v>3556766.03</v>
      </c>
    </row>
    <row r="1817" spans="1:2" x14ac:dyDescent="0.25">
      <c r="A1817" s="1">
        <v>40907</v>
      </c>
      <c r="B1817">
        <v>1969056.91</v>
      </c>
    </row>
    <row r="1818" spans="1:2" x14ac:dyDescent="0.25">
      <c r="A1818" s="1">
        <v>40914</v>
      </c>
      <c r="B1818">
        <v>1865752.78</v>
      </c>
    </row>
    <row r="1819" spans="1:2" x14ac:dyDescent="0.25">
      <c r="A1819" s="1">
        <v>40921</v>
      </c>
      <c r="B1819">
        <v>1794962.64</v>
      </c>
    </row>
    <row r="1820" spans="1:2" x14ac:dyDescent="0.25">
      <c r="A1820" s="1">
        <v>40928</v>
      </c>
      <c r="B1820">
        <v>1811606.21</v>
      </c>
    </row>
    <row r="1821" spans="1:2" x14ac:dyDescent="0.25">
      <c r="A1821" s="1">
        <v>40935</v>
      </c>
      <c r="B1821">
        <v>1733983.09</v>
      </c>
    </row>
    <row r="1822" spans="1:2" x14ac:dyDescent="0.25">
      <c r="A1822" s="1">
        <v>40942</v>
      </c>
      <c r="B1822">
        <v>1927780.74</v>
      </c>
    </row>
    <row r="1823" spans="1:2" x14ac:dyDescent="0.25">
      <c r="A1823" s="1">
        <v>40949</v>
      </c>
      <c r="B1823">
        <v>2069284.57</v>
      </c>
    </row>
    <row r="1824" spans="1:2" x14ac:dyDescent="0.25">
      <c r="A1824" s="1">
        <v>40956</v>
      </c>
      <c r="B1824">
        <v>2214477.06</v>
      </c>
    </row>
    <row r="1825" spans="1:2" x14ac:dyDescent="0.25">
      <c r="A1825" s="1">
        <v>40963</v>
      </c>
      <c r="B1825">
        <v>1929768.03</v>
      </c>
    </row>
    <row r="1826" spans="1:2" x14ac:dyDescent="0.25">
      <c r="A1826" s="1">
        <v>40970</v>
      </c>
      <c r="B1826">
        <v>1969742.76</v>
      </c>
    </row>
    <row r="1827" spans="1:2" x14ac:dyDescent="0.25">
      <c r="A1827" s="1">
        <v>40977</v>
      </c>
      <c r="B1827">
        <v>1986445.65</v>
      </c>
    </row>
    <row r="1828" spans="1:2" x14ac:dyDescent="0.25">
      <c r="A1828" s="1">
        <v>40984</v>
      </c>
      <c r="B1828">
        <v>2025582.62</v>
      </c>
    </row>
    <row r="1829" spans="1:2" x14ac:dyDescent="0.25">
      <c r="A1829" s="1">
        <v>40991</v>
      </c>
      <c r="B1829">
        <v>1904421.74</v>
      </c>
    </row>
    <row r="1830" spans="1:2" x14ac:dyDescent="0.25">
      <c r="A1830" s="1">
        <v>40998</v>
      </c>
      <c r="B1830">
        <v>1948982.7</v>
      </c>
    </row>
    <row r="1831" spans="1:2" x14ac:dyDescent="0.25">
      <c r="A1831" s="1">
        <v>41005</v>
      </c>
      <c r="B1831">
        <v>2271614.7599999998</v>
      </c>
    </row>
    <row r="1832" spans="1:2" x14ac:dyDescent="0.25">
      <c r="A1832" s="1">
        <v>41012</v>
      </c>
      <c r="B1832">
        <v>2057637.86</v>
      </c>
    </row>
    <row r="1833" spans="1:2" x14ac:dyDescent="0.25">
      <c r="A1833" s="1">
        <v>41019</v>
      </c>
      <c r="B1833">
        <v>1955689.12</v>
      </c>
    </row>
    <row r="1834" spans="1:2" x14ac:dyDescent="0.25">
      <c r="A1834" s="1">
        <v>41026</v>
      </c>
      <c r="B1834">
        <v>1970121.65</v>
      </c>
    </row>
    <row r="1835" spans="1:2" x14ac:dyDescent="0.25">
      <c r="A1835" s="1">
        <v>41033</v>
      </c>
      <c r="B1835">
        <v>1995994.51</v>
      </c>
    </row>
    <row r="1836" spans="1:2" x14ac:dyDescent="0.25">
      <c r="A1836" s="1">
        <v>41040</v>
      </c>
      <c r="B1836">
        <v>2080764.17</v>
      </c>
    </row>
    <row r="1837" spans="1:2" x14ac:dyDescent="0.25">
      <c r="A1837" s="1">
        <v>41047</v>
      </c>
      <c r="B1837">
        <v>2131900.5499999998</v>
      </c>
    </row>
    <row r="1838" spans="1:2" x14ac:dyDescent="0.25">
      <c r="A1838" s="1">
        <v>41054</v>
      </c>
      <c r="B1838">
        <v>2043349.41</v>
      </c>
    </row>
    <row r="1839" spans="1:2" x14ac:dyDescent="0.25">
      <c r="A1839" s="1">
        <v>41061</v>
      </c>
      <c r="B1839">
        <v>2035431.39</v>
      </c>
    </row>
    <row r="1840" spans="1:2" x14ac:dyDescent="0.25">
      <c r="A1840" s="1">
        <v>41068</v>
      </c>
      <c r="B1840">
        <v>2182437.9</v>
      </c>
    </row>
    <row r="1841" spans="1:2" x14ac:dyDescent="0.25">
      <c r="A1841" s="1">
        <v>41075</v>
      </c>
      <c r="B1841">
        <v>2152229.11</v>
      </c>
    </row>
    <row r="1842" spans="1:2" x14ac:dyDescent="0.25">
      <c r="A1842" s="1">
        <v>41082</v>
      </c>
      <c r="B1842">
        <v>2094373</v>
      </c>
    </row>
    <row r="1843" spans="1:2" x14ac:dyDescent="0.25">
      <c r="A1843" s="1">
        <v>41089</v>
      </c>
      <c r="B1843">
        <v>2037663.71</v>
      </c>
    </row>
    <row r="1844" spans="1:2" x14ac:dyDescent="0.25">
      <c r="A1844" s="1">
        <v>41096</v>
      </c>
      <c r="B1844">
        <v>2184980.35</v>
      </c>
    </row>
    <row r="1845" spans="1:2" x14ac:dyDescent="0.25">
      <c r="A1845" s="1">
        <v>41103</v>
      </c>
      <c r="B1845">
        <v>2002750.99</v>
      </c>
    </row>
    <row r="1846" spans="1:2" x14ac:dyDescent="0.25">
      <c r="A1846" s="1">
        <v>41110</v>
      </c>
      <c r="B1846">
        <v>2053089.32</v>
      </c>
    </row>
    <row r="1847" spans="1:2" x14ac:dyDescent="0.25">
      <c r="A1847" s="1">
        <v>41117</v>
      </c>
      <c r="B1847">
        <v>1914430.53</v>
      </c>
    </row>
    <row r="1848" spans="1:2" x14ac:dyDescent="0.25">
      <c r="A1848" s="1">
        <v>41124</v>
      </c>
      <c r="B1848">
        <v>2044148.23</v>
      </c>
    </row>
    <row r="1849" spans="1:2" x14ac:dyDescent="0.25">
      <c r="A1849" s="1">
        <v>41131</v>
      </c>
      <c r="B1849">
        <v>2041019.92</v>
      </c>
    </row>
    <row r="1850" spans="1:2" x14ac:dyDescent="0.25">
      <c r="A1850" s="1">
        <v>41138</v>
      </c>
      <c r="B1850">
        <v>2095769.18</v>
      </c>
    </row>
    <row r="1851" spans="1:2" x14ac:dyDescent="0.25">
      <c r="A1851" s="1">
        <v>41145</v>
      </c>
      <c r="B1851">
        <v>2059458.25</v>
      </c>
    </row>
    <row r="1852" spans="1:2" x14ac:dyDescent="0.25">
      <c r="A1852" s="1">
        <v>41152</v>
      </c>
      <c r="B1852">
        <v>2073855.42</v>
      </c>
    </row>
    <row r="1853" spans="1:2" x14ac:dyDescent="0.25">
      <c r="A1853" s="1">
        <v>41159</v>
      </c>
      <c r="B1853">
        <v>2165796.31</v>
      </c>
    </row>
    <row r="1854" spans="1:2" x14ac:dyDescent="0.25">
      <c r="A1854" s="1">
        <v>41166</v>
      </c>
      <c r="B1854">
        <v>1919917.03</v>
      </c>
    </row>
    <row r="1855" spans="1:2" x14ac:dyDescent="0.25">
      <c r="A1855" s="1">
        <v>41173</v>
      </c>
      <c r="B1855">
        <v>1938379.66</v>
      </c>
    </row>
    <row r="1856" spans="1:2" x14ac:dyDescent="0.25">
      <c r="A1856" s="1">
        <v>41180</v>
      </c>
      <c r="B1856">
        <v>1927664.11</v>
      </c>
    </row>
    <row r="1857" spans="1:2" x14ac:dyDescent="0.25">
      <c r="A1857" s="1">
        <v>41187</v>
      </c>
      <c r="B1857">
        <v>2041918.74</v>
      </c>
    </row>
    <row r="1858" spans="1:2" x14ac:dyDescent="0.25">
      <c r="A1858" s="1">
        <v>41194</v>
      </c>
      <c r="B1858">
        <v>1999079.44</v>
      </c>
    </row>
    <row r="1859" spans="1:2" x14ac:dyDescent="0.25">
      <c r="A1859" s="1">
        <v>41201</v>
      </c>
      <c r="B1859">
        <v>2018010.15</v>
      </c>
    </row>
    <row r="1860" spans="1:2" x14ac:dyDescent="0.25">
      <c r="A1860" s="1">
        <v>41208</v>
      </c>
      <c r="B1860">
        <v>2035189.66</v>
      </c>
    </row>
    <row r="1861" spans="1:2" x14ac:dyDescent="0.25">
      <c r="A1861" s="1">
        <v>40214</v>
      </c>
      <c r="B1861">
        <v>2623469.9500000002</v>
      </c>
    </row>
    <row r="1862" spans="1:2" x14ac:dyDescent="0.25">
      <c r="A1862" s="1">
        <v>40221</v>
      </c>
      <c r="B1862">
        <v>1704218.84</v>
      </c>
    </row>
    <row r="1863" spans="1:2" x14ac:dyDescent="0.25">
      <c r="A1863" s="1">
        <v>40228</v>
      </c>
      <c r="B1863">
        <v>2204556.7000000002</v>
      </c>
    </row>
    <row r="1864" spans="1:2" x14ac:dyDescent="0.25">
      <c r="A1864" s="1">
        <v>40235</v>
      </c>
      <c r="B1864">
        <v>2095591.63</v>
      </c>
    </row>
    <row r="1865" spans="1:2" x14ac:dyDescent="0.25">
      <c r="A1865" s="1">
        <v>40242</v>
      </c>
      <c r="B1865">
        <v>2237544.75</v>
      </c>
    </row>
    <row r="1866" spans="1:2" x14ac:dyDescent="0.25">
      <c r="A1866" s="1">
        <v>40249</v>
      </c>
      <c r="B1866">
        <v>2156035.06</v>
      </c>
    </row>
    <row r="1867" spans="1:2" x14ac:dyDescent="0.25">
      <c r="A1867" s="1">
        <v>40256</v>
      </c>
      <c r="B1867">
        <v>2066219.3</v>
      </c>
    </row>
    <row r="1868" spans="1:2" x14ac:dyDescent="0.25">
      <c r="A1868" s="1">
        <v>40263</v>
      </c>
      <c r="B1868">
        <v>2050396.27</v>
      </c>
    </row>
    <row r="1869" spans="1:2" x14ac:dyDescent="0.25">
      <c r="A1869" s="1">
        <v>40270</v>
      </c>
      <c r="B1869">
        <v>2495630.5099999998</v>
      </c>
    </row>
    <row r="1870" spans="1:2" x14ac:dyDescent="0.25">
      <c r="A1870" s="1">
        <v>40277</v>
      </c>
      <c r="B1870">
        <v>2258781.2799999998</v>
      </c>
    </row>
    <row r="1871" spans="1:2" x14ac:dyDescent="0.25">
      <c r="A1871" s="1">
        <v>40284</v>
      </c>
      <c r="B1871">
        <v>2121788.61</v>
      </c>
    </row>
    <row r="1872" spans="1:2" x14ac:dyDescent="0.25">
      <c r="A1872" s="1">
        <v>40291</v>
      </c>
      <c r="B1872">
        <v>2138144.91</v>
      </c>
    </row>
    <row r="1873" spans="1:2" x14ac:dyDescent="0.25">
      <c r="A1873" s="1">
        <v>40298</v>
      </c>
      <c r="B1873">
        <v>2082355.12</v>
      </c>
    </row>
    <row r="1874" spans="1:2" x14ac:dyDescent="0.25">
      <c r="A1874" s="1">
        <v>40305</v>
      </c>
      <c r="B1874">
        <v>2370116.52</v>
      </c>
    </row>
    <row r="1875" spans="1:2" x14ac:dyDescent="0.25">
      <c r="A1875" s="1">
        <v>40312</v>
      </c>
      <c r="B1875">
        <v>2129771.13</v>
      </c>
    </row>
    <row r="1876" spans="1:2" x14ac:dyDescent="0.25">
      <c r="A1876" s="1">
        <v>40319</v>
      </c>
      <c r="B1876">
        <v>2108187.1</v>
      </c>
    </row>
    <row r="1877" spans="1:2" x14ac:dyDescent="0.25">
      <c r="A1877" s="1">
        <v>40326</v>
      </c>
      <c r="B1877">
        <v>2227152.16</v>
      </c>
    </row>
    <row r="1878" spans="1:2" x14ac:dyDescent="0.25">
      <c r="A1878" s="1">
        <v>40333</v>
      </c>
      <c r="B1878">
        <v>2363601.4700000002</v>
      </c>
    </row>
    <row r="1879" spans="1:2" x14ac:dyDescent="0.25">
      <c r="A1879" s="1">
        <v>40340</v>
      </c>
      <c r="B1879">
        <v>2249570.04</v>
      </c>
    </row>
    <row r="1880" spans="1:2" x14ac:dyDescent="0.25">
      <c r="A1880" s="1">
        <v>40347</v>
      </c>
      <c r="B1880">
        <v>2248645.59</v>
      </c>
    </row>
    <row r="1881" spans="1:2" x14ac:dyDescent="0.25">
      <c r="A1881" s="1">
        <v>40354</v>
      </c>
      <c r="B1881">
        <v>2246179.91</v>
      </c>
    </row>
    <row r="1882" spans="1:2" x14ac:dyDescent="0.25">
      <c r="A1882" s="1">
        <v>40361</v>
      </c>
      <c r="B1882">
        <v>2334788.42</v>
      </c>
    </row>
    <row r="1883" spans="1:2" x14ac:dyDescent="0.25">
      <c r="A1883" s="1">
        <v>40368</v>
      </c>
      <c r="B1883">
        <v>2236209.13</v>
      </c>
    </row>
    <row r="1884" spans="1:2" x14ac:dyDescent="0.25">
      <c r="A1884" s="1">
        <v>40375</v>
      </c>
      <c r="B1884">
        <v>2130287.27</v>
      </c>
    </row>
    <row r="1885" spans="1:2" x14ac:dyDescent="0.25">
      <c r="A1885" s="1">
        <v>40382</v>
      </c>
      <c r="B1885">
        <v>2044155.39</v>
      </c>
    </row>
    <row r="1886" spans="1:2" x14ac:dyDescent="0.25">
      <c r="A1886" s="1">
        <v>40389</v>
      </c>
      <c r="B1886">
        <v>2054843.28</v>
      </c>
    </row>
    <row r="1887" spans="1:2" x14ac:dyDescent="0.25">
      <c r="A1887" s="1">
        <v>40396</v>
      </c>
      <c r="B1887">
        <v>2219813.5</v>
      </c>
    </row>
    <row r="1888" spans="1:2" x14ac:dyDescent="0.25">
      <c r="A1888" s="1">
        <v>40403</v>
      </c>
      <c r="B1888">
        <v>2052984.81</v>
      </c>
    </row>
    <row r="1889" spans="1:2" x14ac:dyDescent="0.25">
      <c r="A1889" s="1">
        <v>40410</v>
      </c>
      <c r="B1889">
        <v>2057138.31</v>
      </c>
    </row>
    <row r="1890" spans="1:2" x14ac:dyDescent="0.25">
      <c r="A1890" s="1">
        <v>40417</v>
      </c>
      <c r="B1890">
        <v>2020332.07</v>
      </c>
    </row>
    <row r="1891" spans="1:2" x14ac:dyDescent="0.25">
      <c r="A1891" s="1">
        <v>40424</v>
      </c>
      <c r="B1891">
        <v>2182563.66</v>
      </c>
    </row>
    <row r="1892" spans="1:2" x14ac:dyDescent="0.25">
      <c r="A1892" s="1">
        <v>40431</v>
      </c>
      <c r="B1892">
        <v>2191767.7599999998</v>
      </c>
    </row>
    <row r="1893" spans="1:2" x14ac:dyDescent="0.25">
      <c r="A1893" s="1">
        <v>40438</v>
      </c>
      <c r="B1893">
        <v>1953539.85</v>
      </c>
    </row>
    <row r="1894" spans="1:2" x14ac:dyDescent="0.25">
      <c r="A1894" s="1">
        <v>40445</v>
      </c>
      <c r="B1894">
        <v>1879891.13</v>
      </c>
    </row>
    <row r="1895" spans="1:2" x14ac:dyDescent="0.25">
      <c r="A1895" s="1">
        <v>40452</v>
      </c>
      <c r="B1895">
        <v>1855703.66</v>
      </c>
    </row>
    <row r="1896" spans="1:2" x14ac:dyDescent="0.25">
      <c r="A1896" s="1">
        <v>40459</v>
      </c>
      <c r="B1896">
        <v>2091663.2</v>
      </c>
    </row>
    <row r="1897" spans="1:2" x14ac:dyDescent="0.25">
      <c r="A1897" s="1">
        <v>40466</v>
      </c>
      <c r="B1897">
        <v>1932162.63</v>
      </c>
    </row>
    <row r="1898" spans="1:2" x14ac:dyDescent="0.25">
      <c r="A1898" s="1">
        <v>40473</v>
      </c>
      <c r="B1898">
        <v>1936621.09</v>
      </c>
    </row>
    <row r="1899" spans="1:2" x14ac:dyDescent="0.25">
      <c r="A1899" s="1">
        <v>40480</v>
      </c>
      <c r="B1899">
        <v>1984768.34</v>
      </c>
    </row>
    <row r="1900" spans="1:2" x14ac:dyDescent="0.25">
      <c r="A1900" s="1">
        <v>40487</v>
      </c>
      <c r="B1900">
        <v>2078417.47</v>
      </c>
    </row>
    <row r="1901" spans="1:2" x14ac:dyDescent="0.25">
      <c r="A1901" s="1">
        <v>40494</v>
      </c>
      <c r="B1901">
        <v>2092189.06</v>
      </c>
    </row>
    <row r="1902" spans="1:2" x14ac:dyDescent="0.25">
      <c r="A1902" s="1">
        <v>40501</v>
      </c>
      <c r="B1902">
        <v>1968462.58</v>
      </c>
    </row>
    <row r="1903" spans="1:2" x14ac:dyDescent="0.25">
      <c r="A1903" s="1">
        <v>40508</v>
      </c>
      <c r="B1903">
        <v>2921709.71</v>
      </c>
    </row>
    <row r="1904" spans="1:2" x14ac:dyDescent="0.25">
      <c r="A1904" s="1">
        <v>40515</v>
      </c>
      <c r="B1904">
        <v>2258489.63</v>
      </c>
    </row>
    <row r="1905" spans="1:2" x14ac:dyDescent="0.25">
      <c r="A1905" s="1">
        <v>40522</v>
      </c>
      <c r="B1905">
        <v>2600519.2599999998</v>
      </c>
    </row>
    <row r="1906" spans="1:2" x14ac:dyDescent="0.25">
      <c r="A1906" s="1">
        <v>40529</v>
      </c>
      <c r="B1906">
        <v>2762861.41</v>
      </c>
    </row>
    <row r="1907" spans="1:2" x14ac:dyDescent="0.25">
      <c r="A1907" s="1">
        <v>40536</v>
      </c>
      <c r="B1907">
        <v>3818686.45</v>
      </c>
    </row>
    <row r="1908" spans="1:2" x14ac:dyDescent="0.25">
      <c r="A1908" s="1">
        <v>40543</v>
      </c>
      <c r="B1908">
        <v>1623716.46</v>
      </c>
    </row>
    <row r="1909" spans="1:2" x14ac:dyDescent="0.25">
      <c r="A1909" s="1">
        <v>40550</v>
      </c>
      <c r="B1909">
        <v>1864746.1</v>
      </c>
    </row>
    <row r="1910" spans="1:2" x14ac:dyDescent="0.25">
      <c r="A1910" s="1">
        <v>40557</v>
      </c>
      <c r="B1910">
        <v>1699095.9</v>
      </c>
    </row>
    <row r="1911" spans="1:2" x14ac:dyDescent="0.25">
      <c r="A1911" s="1">
        <v>40564</v>
      </c>
      <c r="B1911">
        <v>1743188.87</v>
      </c>
    </row>
    <row r="1912" spans="1:2" x14ac:dyDescent="0.25">
      <c r="A1912" s="1">
        <v>40571</v>
      </c>
      <c r="B1912">
        <v>1613718.38</v>
      </c>
    </row>
    <row r="1913" spans="1:2" x14ac:dyDescent="0.25">
      <c r="A1913" s="1">
        <v>40578</v>
      </c>
      <c r="B1913">
        <v>1995891.87</v>
      </c>
    </row>
    <row r="1914" spans="1:2" x14ac:dyDescent="0.25">
      <c r="A1914" s="1">
        <v>40585</v>
      </c>
      <c r="B1914">
        <v>1980405.03</v>
      </c>
    </row>
    <row r="1915" spans="1:2" x14ac:dyDescent="0.25">
      <c r="A1915" s="1">
        <v>40592</v>
      </c>
      <c r="B1915">
        <v>2019031.67</v>
      </c>
    </row>
    <row r="1916" spans="1:2" x14ac:dyDescent="0.25">
      <c r="A1916" s="1">
        <v>40599</v>
      </c>
      <c r="B1916">
        <v>1875708.88</v>
      </c>
    </row>
    <row r="1917" spans="1:2" x14ac:dyDescent="0.25">
      <c r="A1917" s="1">
        <v>40606</v>
      </c>
      <c r="B1917">
        <v>2041215.61</v>
      </c>
    </row>
    <row r="1918" spans="1:2" x14ac:dyDescent="0.25">
      <c r="A1918" s="1">
        <v>40613</v>
      </c>
      <c r="B1918">
        <v>1931104.67</v>
      </c>
    </row>
    <row r="1919" spans="1:2" x14ac:dyDescent="0.25">
      <c r="A1919" s="1">
        <v>40620</v>
      </c>
      <c r="B1919">
        <v>1932491.42</v>
      </c>
    </row>
    <row r="1920" spans="1:2" x14ac:dyDescent="0.25">
      <c r="A1920" s="1">
        <v>40627</v>
      </c>
      <c r="B1920">
        <v>1879451.23</v>
      </c>
    </row>
    <row r="1921" spans="1:2" x14ac:dyDescent="0.25">
      <c r="A1921" s="1">
        <v>40634</v>
      </c>
      <c r="B1921">
        <v>1869110.55</v>
      </c>
    </row>
    <row r="1922" spans="1:2" x14ac:dyDescent="0.25">
      <c r="A1922" s="1">
        <v>40641</v>
      </c>
      <c r="B1922">
        <v>2037798.88</v>
      </c>
    </row>
    <row r="1923" spans="1:2" x14ac:dyDescent="0.25">
      <c r="A1923" s="1">
        <v>40648</v>
      </c>
      <c r="B1923">
        <v>1974960.86</v>
      </c>
    </row>
    <row r="1924" spans="1:2" x14ac:dyDescent="0.25">
      <c r="A1924" s="1">
        <v>40655</v>
      </c>
      <c r="B1924">
        <v>2256461.39</v>
      </c>
    </row>
    <row r="1925" spans="1:2" x14ac:dyDescent="0.25">
      <c r="A1925" s="1">
        <v>40662</v>
      </c>
      <c r="B1925">
        <v>1930617.64</v>
      </c>
    </row>
    <row r="1926" spans="1:2" x14ac:dyDescent="0.25">
      <c r="A1926" s="1">
        <v>40669</v>
      </c>
      <c r="B1926">
        <v>2095599.93</v>
      </c>
    </row>
    <row r="1927" spans="1:2" x14ac:dyDescent="0.25">
      <c r="A1927" s="1">
        <v>40676</v>
      </c>
      <c r="B1927">
        <v>2004330.3</v>
      </c>
    </row>
    <row r="1928" spans="1:2" x14ac:dyDescent="0.25">
      <c r="A1928" s="1">
        <v>40683</v>
      </c>
      <c r="B1928">
        <v>1959967.8</v>
      </c>
    </row>
    <row r="1929" spans="1:2" x14ac:dyDescent="0.25">
      <c r="A1929" s="1">
        <v>40690</v>
      </c>
      <c r="B1929">
        <v>2080694.24</v>
      </c>
    </row>
    <row r="1930" spans="1:2" x14ac:dyDescent="0.25">
      <c r="A1930" s="1">
        <v>40697</v>
      </c>
      <c r="B1930">
        <v>2079899.47</v>
      </c>
    </row>
    <row r="1931" spans="1:2" x14ac:dyDescent="0.25">
      <c r="A1931" s="1">
        <v>40704</v>
      </c>
      <c r="B1931">
        <v>2132446</v>
      </c>
    </row>
    <row r="1932" spans="1:2" x14ac:dyDescent="0.25">
      <c r="A1932" s="1">
        <v>40711</v>
      </c>
      <c r="B1932">
        <v>2082083.34</v>
      </c>
    </row>
    <row r="1933" spans="1:2" x14ac:dyDescent="0.25">
      <c r="A1933" s="1">
        <v>40718</v>
      </c>
      <c r="B1933">
        <v>2069523.52</v>
      </c>
    </row>
    <row r="1934" spans="1:2" x14ac:dyDescent="0.25">
      <c r="A1934" s="1">
        <v>40725</v>
      </c>
      <c r="B1934">
        <v>2074668.19</v>
      </c>
    </row>
    <row r="1935" spans="1:2" x14ac:dyDescent="0.25">
      <c r="A1935" s="1">
        <v>40732</v>
      </c>
      <c r="B1935">
        <v>2063401.06</v>
      </c>
    </row>
    <row r="1936" spans="1:2" x14ac:dyDescent="0.25">
      <c r="A1936" s="1">
        <v>40739</v>
      </c>
      <c r="B1936">
        <v>1953544.76</v>
      </c>
    </row>
    <row r="1937" spans="1:2" x14ac:dyDescent="0.25">
      <c r="A1937" s="1">
        <v>40746</v>
      </c>
      <c r="B1937">
        <v>1882070.88</v>
      </c>
    </row>
    <row r="1938" spans="1:2" x14ac:dyDescent="0.25">
      <c r="A1938" s="1">
        <v>40753</v>
      </c>
      <c r="B1938">
        <v>1871021.01</v>
      </c>
    </row>
    <row r="1939" spans="1:2" x14ac:dyDescent="0.25">
      <c r="A1939" s="1">
        <v>40760</v>
      </c>
      <c r="B1939">
        <v>2066020.69</v>
      </c>
    </row>
    <row r="1940" spans="1:2" x14ac:dyDescent="0.25">
      <c r="A1940" s="1">
        <v>40767</v>
      </c>
      <c r="B1940">
        <v>1928773.82</v>
      </c>
    </row>
    <row r="1941" spans="1:2" x14ac:dyDescent="0.25">
      <c r="A1941" s="1">
        <v>40774</v>
      </c>
      <c r="B1941">
        <v>1896873.99</v>
      </c>
    </row>
    <row r="1942" spans="1:2" x14ac:dyDescent="0.25">
      <c r="A1942" s="1">
        <v>40781</v>
      </c>
      <c r="B1942">
        <v>2273470.62</v>
      </c>
    </row>
    <row r="1943" spans="1:2" x14ac:dyDescent="0.25">
      <c r="A1943" s="1">
        <v>40788</v>
      </c>
      <c r="B1943">
        <v>1750891.47</v>
      </c>
    </row>
    <row r="1944" spans="1:2" x14ac:dyDescent="0.25">
      <c r="A1944" s="1">
        <v>40795</v>
      </c>
      <c r="B1944">
        <v>2202742.9</v>
      </c>
    </row>
    <row r="1945" spans="1:2" x14ac:dyDescent="0.25">
      <c r="A1945" s="1">
        <v>40802</v>
      </c>
      <c r="B1945">
        <v>1864637.89</v>
      </c>
    </row>
    <row r="1946" spans="1:2" x14ac:dyDescent="0.25">
      <c r="A1946" s="1">
        <v>40809</v>
      </c>
      <c r="B1946">
        <v>1871555.64</v>
      </c>
    </row>
    <row r="1947" spans="1:2" x14ac:dyDescent="0.25">
      <c r="A1947" s="1">
        <v>40816</v>
      </c>
      <c r="B1947">
        <v>1809989.29</v>
      </c>
    </row>
    <row r="1948" spans="1:2" x14ac:dyDescent="0.25">
      <c r="A1948" s="1">
        <v>40823</v>
      </c>
      <c r="B1948">
        <v>2078796.76</v>
      </c>
    </row>
    <row r="1949" spans="1:2" x14ac:dyDescent="0.25">
      <c r="A1949" s="1">
        <v>40830</v>
      </c>
      <c r="B1949">
        <v>1890870.75</v>
      </c>
    </row>
    <row r="1950" spans="1:2" x14ac:dyDescent="0.25">
      <c r="A1950" s="1">
        <v>40837</v>
      </c>
      <c r="B1950">
        <v>2009004.59</v>
      </c>
    </row>
    <row r="1951" spans="1:2" x14ac:dyDescent="0.25">
      <c r="A1951" s="1">
        <v>40844</v>
      </c>
      <c r="B1951">
        <v>2056846.12</v>
      </c>
    </row>
    <row r="1952" spans="1:2" x14ac:dyDescent="0.25">
      <c r="A1952" s="1">
        <v>40851</v>
      </c>
      <c r="B1952">
        <v>2174056.71</v>
      </c>
    </row>
    <row r="1953" spans="1:2" x14ac:dyDescent="0.25">
      <c r="A1953" s="1">
        <v>40858</v>
      </c>
      <c r="B1953">
        <v>2081534.65</v>
      </c>
    </row>
    <row r="1954" spans="1:2" x14ac:dyDescent="0.25">
      <c r="A1954" s="1">
        <v>40865</v>
      </c>
      <c r="B1954">
        <v>1969360.72</v>
      </c>
    </row>
    <row r="1955" spans="1:2" x14ac:dyDescent="0.25">
      <c r="A1955" s="1">
        <v>40872</v>
      </c>
      <c r="B1955">
        <v>2685351.81</v>
      </c>
    </row>
    <row r="1956" spans="1:2" x14ac:dyDescent="0.25">
      <c r="A1956" s="1">
        <v>40879</v>
      </c>
      <c r="B1956">
        <v>2143080.5699999998</v>
      </c>
    </row>
    <row r="1957" spans="1:2" x14ac:dyDescent="0.25">
      <c r="A1957" s="1">
        <v>40886</v>
      </c>
      <c r="B1957">
        <v>2470581.29</v>
      </c>
    </row>
    <row r="1958" spans="1:2" x14ac:dyDescent="0.25">
      <c r="A1958" s="1">
        <v>40893</v>
      </c>
      <c r="B1958">
        <v>2594363.09</v>
      </c>
    </row>
    <row r="1959" spans="1:2" x14ac:dyDescent="0.25">
      <c r="A1959" s="1">
        <v>40900</v>
      </c>
      <c r="B1959">
        <v>3369068.99</v>
      </c>
    </row>
    <row r="1960" spans="1:2" x14ac:dyDescent="0.25">
      <c r="A1960" s="1">
        <v>40907</v>
      </c>
      <c r="B1960">
        <v>1914148.89</v>
      </c>
    </row>
    <row r="1961" spans="1:2" x14ac:dyDescent="0.25">
      <c r="A1961" s="1">
        <v>40914</v>
      </c>
      <c r="B1961">
        <v>1859144.96</v>
      </c>
    </row>
    <row r="1962" spans="1:2" x14ac:dyDescent="0.25">
      <c r="A1962" s="1">
        <v>40921</v>
      </c>
      <c r="B1962">
        <v>1696248.27</v>
      </c>
    </row>
    <row r="1963" spans="1:2" x14ac:dyDescent="0.25">
      <c r="A1963" s="1">
        <v>40928</v>
      </c>
      <c r="B1963">
        <v>1789113.32</v>
      </c>
    </row>
    <row r="1964" spans="1:2" x14ac:dyDescent="0.25">
      <c r="A1964" s="1">
        <v>40935</v>
      </c>
      <c r="B1964">
        <v>1595362.27</v>
      </c>
    </row>
    <row r="1965" spans="1:2" x14ac:dyDescent="0.25">
      <c r="A1965" s="1">
        <v>40942</v>
      </c>
      <c r="B1965">
        <v>1877410.36</v>
      </c>
    </row>
    <row r="1966" spans="1:2" x14ac:dyDescent="0.25">
      <c r="A1966" s="1">
        <v>40949</v>
      </c>
      <c r="B1966">
        <v>2077256.24</v>
      </c>
    </row>
    <row r="1967" spans="1:2" x14ac:dyDescent="0.25">
      <c r="A1967" s="1">
        <v>40956</v>
      </c>
      <c r="B1967">
        <v>2020550.99</v>
      </c>
    </row>
    <row r="1968" spans="1:2" x14ac:dyDescent="0.25">
      <c r="A1968" s="1">
        <v>40963</v>
      </c>
      <c r="B1968">
        <v>1875040.16</v>
      </c>
    </row>
    <row r="1969" spans="1:2" x14ac:dyDescent="0.25">
      <c r="A1969" s="1">
        <v>40970</v>
      </c>
      <c r="B1969">
        <v>1926004.99</v>
      </c>
    </row>
    <row r="1970" spans="1:2" x14ac:dyDescent="0.25">
      <c r="A1970" s="1">
        <v>40977</v>
      </c>
      <c r="B1970">
        <v>2020839.31</v>
      </c>
    </row>
    <row r="1971" spans="1:2" x14ac:dyDescent="0.25">
      <c r="A1971" s="1">
        <v>40984</v>
      </c>
      <c r="B1971">
        <v>1941040.5</v>
      </c>
    </row>
    <row r="1972" spans="1:2" x14ac:dyDescent="0.25">
      <c r="A1972" s="1">
        <v>40991</v>
      </c>
      <c r="B1972">
        <v>1893447.71</v>
      </c>
    </row>
    <row r="1973" spans="1:2" x14ac:dyDescent="0.25">
      <c r="A1973" s="1">
        <v>40998</v>
      </c>
      <c r="B1973">
        <v>1905033.01</v>
      </c>
    </row>
    <row r="1974" spans="1:2" x14ac:dyDescent="0.25">
      <c r="A1974" s="1">
        <v>41005</v>
      </c>
      <c r="B1974">
        <v>2376022.2599999998</v>
      </c>
    </row>
    <row r="1975" spans="1:2" x14ac:dyDescent="0.25">
      <c r="A1975" s="1">
        <v>41012</v>
      </c>
      <c r="B1975">
        <v>1912909.69</v>
      </c>
    </row>
    <row r="1976" spans="1:2" x14ac:dyDescent="0.25">
      <c r="A1976" s="1">
        <v>41019</v>
      </c>
      <c r="B1976">
        <v>1875686.44</v>
      </c>
    </row>
    <row r="1977" spans="1:2" x14ac:dyDescent="0.25">
      <c r="A1977" s="1">
        <v>41026</v>
      </c>
      <c r="B1977">
        <v>1784029.95</v>
      </c>
    </row>
    <row r="1978" spans="1:2" x14ac:dyDescent="0.25">
      <c r="A1978" s="1">
        <v>41033</v>
      </c>
      <c r="B1978">
        <v>1949354.29</v>
      </c>
    </row>
    <row r="1979" spans="1:2" x14ac:dyDescent="0.25">
      <c r="A1979" s="1">
        <v>41040</v>
      </c>
      <c r="B1979">
        <v>1987531.05</v>
      </c>
    </row>
    <row r="1980" spans="1:2" x14ac:dyDescent="0.25">
      <c r="A1980" s="1">
        <v>41047</v>
      </c>
      <c r="B1980">
        <v>1932233.17</v>
      </c>
    </row>
    <row r="1981" spans="1:2" x14ac:dyDescent="0.25">
      <c r="A1981" s="1">
        <v>41054</v>
      </c>
      <c r="B1981">
        <v>2030869.61</v>
      </c>
    </row>
    <row r="1982" spans="1:2" x14ac:dyDescent="0.25">
      <c r="A1982" s="1">
        <v>41061</v>
      </c>
      <c r="B1982">
        <v>2049485.49</v>
      </c>
    </row>
    <row r="1983" spans="1:2" x14ac:dyDescent="0.25">
      <c r="A1983" s="1">
        <v>41068</v>
      </c>
      <c r="B1983">
        <v>2099615.88</v>
      </c>
    </row>
    <row r="1984" spans="1:2" x14ac:dyDescent="0.25">
      <c r="A1984" s="1">
        <v>41075</v>
      </c>
      <c r="B1984">
        <v>1905733.68</v>
      </c>
    </row>
    <row r="1985" spans="1:2" x14ac:dyDescent="0.25">
      <c r="A1985" s="1">
        <v>41082</v>
      </c>
      <c r="B1985">
        <v>1660228.88</v>
      </c>
    </row>
    <row r="1986" spans="1:2" x14ac:dyDescent="0.25">
      <c r="A1986" s="1">
        <v>41089</v>
      </c>
      <c r="B1986">
        <v>1591835.02</v>
      </c>
    </row>
    <row r="1987" spans="1:2" x14ac:dyDescent="0.25">
      <c r="A1987" s="1">
        <v>41096</v>
      </c>
      <c r="B1987">
        <v>1862128.95</v>
      </c>
    </row>
    <row r="1988" spans="1:2" x14ac:dyDescent="0.25">
      <c r="A1988" s="1">
        <v>41103</v>
      </c>
      <c r="B1988">
        <v>1544422.35</v>
      </c>
    </row>
    <row r="1989" spans="1:2" x14ac:dyDescent="0.25">
      <c r="A1989" s="1">
        <v>41110</v>
      </c>
      <c r="B1989">
        <v>1553250.16</v>
      </c>
    </row>
    <row r="1990" spans="1:2" x14ac:dyDescent="0.25">
      <c r="A1990" s="1">
        <v>41117</v>
      </c>
      <c r="B1990">
        <v>1479514.66</v>
      </c>
    </row>
    <row r="1991" spans="1:2" x14ac:dyDescent="0.25">
      <c r="A1991" s="1">
        <v>41124</v>
      </c>
      <c r="B1991">
        <v>1656886.46</v>
      </c>
    </row>
    <row r="1992" spans="1:2" x14ac:dyDescent="0.25">
      <c r="A1992" s="1">
        <v>41131</v>
      </c>
      <c r="B1992">
        <v>1648570.03</v>
      </c>
    </row>
    <row r="1993" spans="1:2" x14ac:dyDescent="0.25">
      <c r="A1993" s="1">
        <v>41138</v>
      </c>
      <c r="B1993">
        <v>1660433.3</v>
      </c>
    </row>
    <row r="1994" spans="1:2" x14ac:dyDescent="0.25">
      <c r="A1994" s="1">
        <v>41145</v>
      </c>
      <c r="B1994">
        <v>1621841.33</v>
      </c>
    </row>
    <row r="1995" spans="1:2" x14ac:dyDescent="0.25">
      <c r="A1995" s="1">
        <v>41152</v>
      </c>
      <c r="B1995">
        <v>1613342.19</v>
      </c>
    </row>
    <row r="1996" spans="1:2" x14ac:dyDescent="0.25">
      <c r="A1996" s="1">
        <v>41159</v>
      </c>
      <c r="B1996">
        <v>1904512.34</v>
      </c>
    </row>
    <row r="1997" spans="1:2" x14ac:dyDescent="0.25">
      <c r="A1997" s="1">
        <v>41166</v>
      </c>
      <c r="B1997">
        <v>1554794.22</v>
      </c>
    </row>
    <row r="1998" spans="1:2" x14ac:dyDescent="0.25">
      <c r="A1998" s="1">
        <v>41173</v>
      </c>
      <c r="B1998">
        <v>1565352.46</v>
      </c>
    </row>
    <row r="1999" spans="1:2" x14ac:dyDescent="0.25">
      <c r="A1999" s="1">
        <v>41180</v>
      </c>
      <c r="B1999">
        <v>1522512.2</v>
      </c>
    </row>
    <row r="2000" spans="1:2" x14ac:dyDescent="0.25">
      <c r="A2000" s="1">
        <v>41187</v>
      </c>
      <c r="B2000">
        <v>1687592.16</v>
      </c>
    </row>
    <row r="2001" spans="1:2" x14ac:dyDescent="0.25">
      <c r="A2001" s="1">
        <v>41194</v>
      </c>
      <c r="B2001">
        <v>1639585.61</v>
      </c>
    </row>
    <row r="2002" spans="1:2" x14ac:dyDescent="0.25">
      <c r="A2002" s="1">
        <v>41201</v>
      </c>
      <c r="B2002">
        <v>1590274.72</v>
      </c>
    </row>
    <row r="2003" spans="1:2" x14ac:dyDescent="0.25">
      <c r="A2003" s="1">
        <v>41208</v>
      </c>
      <c r="B2003">
        <v>1704357.62</v>
      </c>
    </row>
    <row r="2004" spans="1:2" x14ac:dyDescent="0.25">
      <c r="A2004" s="1">
        <v>40214</v>
      </c>
      <c r="B2004">
        <v>652122.43999999994</v>
      </c>
    </row>
    <row r="2005" spans="1:2" x14ac:dyDescent="0.25">
      <c r="A2005" s="1">
        <v>40221</v>
      </c>
      <c r="B2005">
        <v>682447.1</v>
      </c>
    </row>
    <row r="2006" spans="1:2" x14ac:dyDescent="0.25">
      <c r="A2006" s="1">
        <v>40228</v>
      </c>
      <c r="B2006">
        <v>660838.75</v>
      </c>
    </row>
    <row r="2007" spans="1:2" x14ac:dyDescent="0.25">
      <c r="A2007" s="1">
        <v>40235</v>
      </c>
      <c r="B2007">
        <v>564883.19999999995</v>
      </c>
    </row>
    <row r="2008" spans="1:2" x14ac:dyDescent="0.25">
      <c r="A2008" s="1">
        <v>40242</v>
      </c>
      <c r="B2008">
        <v>605325.43000000005</v>
      </c>
    </row>
    <row r="2009" spans="1:2" x14ac:dyDescent="0.25">
      <c r="A2009" s="1">
        <v>40249</v>
      </c>
      <c r="B2009">
        <v>604173.59</v>
      </c>
    </row>
    <row r="2010" spans="1:2" x14ac:dyDescent="0.25">
      <c r="A2010" s="1">
        <v>40256</v>
      </c>
      <c r="B2010">
        <v>593710.67000000004</v>
      </c>
    </row>
    <row r="2011" spans="1:2" x14ac:dyDescent="0.25">
      <c r="A2011" s="1">
        <v>40263</v>
      </c>
      <c r="B2011">
        <v>592111.49</v>
      </c>
    </row>
    <row r="2012" spans="1:2" x14ac:dyDescent="0.25">
      <c r="A2012" s="1">
        <v>40270</v>
      </c>
      <c r="B2012">
        <v>718470.71</v>
      </c>
    </row>
    <row r="2013" spans="1:2" x14ac:dyDescent="0.25">
      <c r="A2013" s="1">
        <v>40277</v>
      </c>
      <c r="B2013">
        <v>634605.77</v>
      </c>
    </row>
    <row r="2014" spans="1:2" x14ac:dyDescent="0.25">
      <c r="A2014" s="1">
        <v>40284</v>
      </c>
      <c r="B2014">
        <v>641208.65</v>
      </c>
    </row>
    <row r="2015" spans="1:2" x14ac:dyDescent="0.25">
      <c r="A2015" s="1">
        <v>40291</v>
      </c>
      <c r="B2015">
        <v>643097.59999999998</v>
      </c>
    </row>
    <row r="2016" spans="1:2" x14ac:dyDescent="0.25">
      <c r="A2016" s="1">
        <v>40298</v>
      </c>
      <c r="B2016">
        <v>570791.11</v>
      </c>
    </row>
    <row r="2017" spans="1:2" x14ac:dyDescent="0.25">
      <c r="A2017" s="1">
        <v>40305</v>
      </c>
      <c r="B2017">
        <v>661348.88</v>
      </c>
    </row>
    <row r="2018" spans="1:2" x14ac:dyDescent="0.25">
      <c r="A2018" s="1">
        <v>40312</v>
      </c>
      <c r="B2018">
        <v>594385.19999999995</v>
      </c>
    </row>
    <row r="2019" spans="1:2" x14ac:dyDescent="0.25">
      <c r="A2019" s="1">
        <v>40319</v>
      </c>
      <c r="B2019">
        <v>616598.1</v>
      </c>
    </row>
    <row r="2020" spans="1:2" x14ac:dyDescent="0.25">
      <c r="A2020" s="1">
        <v>40326</v>
      </c>
      <c r="B2020">
        <v>744772.88</v>
      </c>
    </row>
    <row r="2021" spans="1:2" x14ac:dyDescent="0.25">
      <c r="A2021" s="1">
        <v>40333</v>
      </c>
      <c r="B2021">
        <v>693192.5</v>
      </c>
    </row>
    <row r="2022" spans="1:2" x14ac:dyDescent="0.25">
      <c r="A2022" s="1">
        <v>40340</v>
      </c>
      <c r="B2022">
        <v>619337.29</v>
      </c>
    </row>
    <row r="2023" spans="1:2" x14ac:dyDescent="0.25">
      <c r="A2023" s="1">
        <v>40347</v>
      </c>
      <c r="B2023">
        <v>652329.53</v>
      </c>
    </row>
    <row r="2024" spans="1:2" x14ac:dyDescent="0.25">
      <c r="A2024" s="1">
        <v>40354</v>
      </c>
      <c r="B2024">
        <v>672194.03</v>
      </c>
    </row>
    <row r="2025" spans="1:2" x14ac:dyDescent="0.25">
      <c r="A2025" s="1">
        <v>40361</v>
      </c>
      <c r="B2025">
        <v>709337.11</v>
      </c>
    </row>
    <row r="2026" spans="1:2" x14ac:dyDescent="0.25">
      <c r="A2026" s="1">
        <v>40368</v>
      </c>
      <c r="B2026">
        <v>691497.62</v>
      </c>
    </row>
    <row r="2027" spans="1:2" x14ac:dyDescent="0.25">
      <c r="A2027" s="1">
        <v>40375</v>
      </c>
      <c r="B2027">
        <v>633203.68999999994</v>
      </c>
    </row>
    <row r="2028" spans="1:2" x14ac:dyDescent="0.25">
      <c r="A2028" s="1">
        <v>40382</v>
      </c>
      <c r="B2028">
        <v>598553.43000000005</v>
      </c>
    </row>
    <row r="2029" spans="1:2" x14ac:dyDescent="0.25">
      <c r="A2029" s="1">
        <v>40389</v>
      </c>
      <c r="B2029">
        <v>619224.06000000006</v>
      </c>
    </row>
    <row r="2030" spans="1:2" x14ac:dyDescent="0.25">
      <c r="A2030" s="1">
        <v>40396</v>
      </c>
      <c r="B2030">
        <v>639651.24</v>
      </c>
    </row>
    <row r="2031" spans="1:2" x14ac:dyDescent="0.25">
      <c r="A2031" s="1">
        <v>40403</v>
      </c>
      <c r="B2031">
        <v>622437.07999999996</v>
      </c>
    </row>
    <row r="2032" spans="1:2" x14ac:dyDescent="0.25">
      <c r="A2032" s="1">
        <v>40410</v>
      </c>
      <c r="B2032">
        <v>637090.43999999994</v>
      </c>
    </row>
    <row r="2033" spans="1:2" x14ac:dyDescent="0.25">
      <c r="A2033" s="1">
        <v>40417</v>
      </c>
      <c r="B2033">
        <v>649791.15</v>
      </c>
    </row>
    <row r="2034" spans="1:2" x14ac:dyDescent="0.25">
      <c r="A2034" s="1">
        <v>40424</v>
      </c>
      <c r="B2034">
        <v>638647.21</v>
      </c>
    </row>
    <row r="2035" spans="1:2" x14ac:dyDescent="0.25">
      <c r="A2035" s="1">
        <v>40431</v>
      </c>
      <c r="B2035">
        <v>641965.19999999995</v>
      </c>
    </row>
    <row r="2036" spans="1:2" x14ac:dyDescent="0.25">
      <c r="A2036" s="1">
        <v>40438</v>
      </c>
      <c r="B2036">
        <v>583210.87</v>
      </c>
    </row>
    <row r="2037" spans="1:2" x14ac:dyDescent="0.25">
      <c r="A2037" s="1">
        <v>40445</v>
      </c>
      <c r="B2037">
        <v>548542.47</v>
      </c>
    </row>
    <row r="2038" spans="1:2" x14ac:dyDescent="0.25">
      <c r="A2038" s="1">
        <v>40452</v>
      </c>
      <c r="B2038">
        <v>566945.94999999995</v>
      </c>
    </row>
    <row r="2039" spans="1:2" x14ac:dyDescent="0.25">
      <c r="A2039" s="1">
        <v>40459</v>
      </c>
      <c r="B2039">
        <v>591603.79</v>
      </c>
    </row>
    <row r="2040" spans="1:2" x14ac:dyDescent="0.25">
      <c r="A2040" s="1">
        <v>40466</v>
      </c>
      <c r="B2040">
        <v>577011.26</v>
      </c>
    </row>
    <row r="2041" spans="1:2" x14ac:dyDescent="0.25">
      <c r="A2041" s="1">
        <v>40473</v>
      </c>
      <c r="B2041">
        <v>600395.73</v>
      </c>
    </row>
    <row r="2042" spans="1:2" x14ac:dyDescent="0.25">
      <c r="A2042" s="1">
        <v>40480</v>
      </c>
      <c r="B2042">
        <v>598301.5</v>
      </c>
    </row>
    <row r="2043" spans="1:2" x14ac:dyDescent="0.25">
      <c r="A2043" s="1">
        <v>40487</v>
      </c>
      <c r="B2043">
        <v>612987.64</v>
      </c>
    </row>
    <row r="2044" spans="1:2" x14ac:dyDescent="0.25">
      <c r="A2044" s="1">
        <v>40494</v>
      </c>
      <c r="B2044">
        <v>619639.74</v>
      </c>
    </row>
    <row r="2045" spans="1:2" x14ac:dyDescent="0.25">
      <c r="A2045" s="1">
        <v>40501</v>
      </c>
      <c r="B2045">
        <v>608200.81000000006</v>
      </c>
    </row>
    <row r="2046" spans="1:2" x14ac:dyDescent="0.25">
      <c r="A2046" s="1">
        <v>40508</v>
      </c>
      <c r="B2046">
        <v>1120018.92</v>
      </c>
    </row>
    <row r="2047" spans="1:2" x14ac:dyDescent="0.25">
      <c r="A2047" s="1">
        <v>40515</v>
      </c>
      <c r="B2047">
        <v>754134.95</v>
      </c>
    </row>
    <row r="2048" spans="1:2" x14ac:dyDescent="0.25">
      <c r="A2048" s="1">
        <v>40522</v>
      </c>
      <c r="B2048">
        <v>847294.04</v>
      </c>
    </row>
    <row r="2049" spans="1:2" x14ac:dyDescent="0.25">
      <c r="A2049" s="1">
        <v>40529</v>
      </c>
      <c r="B2049">
        <v>983825.15</v>
      </c>
    </row>
    <row r="2050" spans="1:2" x14ac:dyDescent="0.25">
      <c r="A2050" s="1">
        <v>40536</v>
      </c>
      <c r="B2050">
        <v>1368318.17</v>
      </c>
    </row>
    <row r="2051" spans="1:2" x14ac:dyDescent="0.25">
      <c r="A2051" s="1">
        <v>40543</v>
      </c>
      <c r="B2051">
        <v>543754.17000000004</v>
      </c>
    </row>
    <row r="2052" spans="1:2" x14ac:dyDescent="0.25">
      <c r="A2052" s="1">
        <v>40550</v>
      </c>
      <c r="B2052">
        <v>509640.77</v>
      </c>
    </row>
    <row r="2053" spans="1:2" x14ac:dyDescent="0.25">
      <c r="A2053" s="1">
        <v>40557</v>
      </c>
      <c r="B2053">
        <v>479424.2</v>
      </c>
    </row>
    <row r="2054" spans="1:2" x14ac:dyDescent="0.25">
      <c r="A2054" s="1">
        <v>40564</v>
      </c>
      <c r="B2054">
        <v>487311.03</v>
      </c>
    </row>
    <row r="2055" spans="1:2" x14ac:dyDescent="0.25">
      <c r="A2055" s="1">
        <v>40571</v>
      </c>
      <c r="B2055">
        <v>481119.6</v>
      </c>
    </row>
    <row r="2056" spans="1:2" x14ac:dyDescent="0.25">
      <c r="A2056" s="1">
        <v>40578</v>
      </c>
      <c r="B2056">
        <v>556550.85</v>
      </c>
    </row>
    <row r="2057" spans="1:2" x14ac:dyDescent="0.25">
      <c r="A2057" s="1">
        <v>40585</v>
      </c>
      <c r="B2057">
        <v>582864.35</v>
      </c>
    </row>
    <row r="2058" spans="1:2" x14ac:dyDescent="0.25">
      <c r="A2058" s="1">
        <v>40592</v>
      </c>
      <c r="B2058">
        <v>649993.5</v>
      </c>
    </row>
    <row r="2059" spans="1:2" x14ac:dyDescent="0.25">
      <c r="A2059" s="1">
        <v>40599</v>
      </c>
      <c r="B2059">
        <v>547564.09</v>
      </c>
    </row>
    <row r="2060" spans="1:2" x14ac:dyDescent="0.25">
      <c r="A2060" s="1">
        <v>40606</v>
      </c>
      <c r="B2060">
        <v>573374.49</v>
      </c>
    </row>
    <row r="2061" spans="1:2" x14ac:dyDescent="0.25">
      <c r="A2061" s="1">
        <v>40613</v>
      </c>
      <c r="B2061">
        <v>537035.28</v>
      </c>
    </row>
    <row r="2062" spans="1:2" x14ac:dyDescent="0.25">
      <c r="A2062" s="1">
        <v>40620</v>
      </c>
      <c r="B2062">
        <v>551553.99</v>
      </c>
    </row>
    <row r="2063" spans="1:2" x14ac:dyDescent="0.25">
      <c r="A2063" s="1">
        <v>40627</v>
      </c>
      <c r="B2063">
        <v>527389.28</v>
      </c>
    </row>
    <row r="2064" spans="1:2" x14ac:dyDescent="0.25">
      <c r="A2064" s="1">
        <v>40634</v>
      </c>
      <c r="B2064">
        <v>542556.05000000005</v>
      </c>
    </row>
    <row r="2065" spans="1:2" x14ac:dyDescent="0.25">
      <c r="A2065" s="1">
        <v>40641</v>
      </c>
      <c r="B2065">
        <v>587370.81000000006</v>
      </c>
    </row>
    <row r="2066" spans="1:2" x14ac:dyDescent="0.25">
      <c r="A2066" s="1">
        <v>40648</v>
      </c>
      <c r="B2066">
        <v>607691.36</v>
      </c>
    </row>
    <row r="2067" spans="1:2" x14ac:dyDescent="0.25">
      <c r="A2067" s="1">
        <v>40655</v>
      </c>
      <c r="B2067">
        <v>655318.26</v>
      </c>
    </row>
    <row r="2068" spans="1:2" x14ac:dyDescent="0.25">
      <c r="A2068" s="1">
        <v>40662</v>
      </c>
      <c r="B2068">
        <v>560764.41</v>
      </c>
    </row>
    <row r="2069" spans="1:2" x14ac:dyDescent="0.25">
      <c r="A2069" s="1">
        <v>40669</v>
      </c>
      <c r="B2069">
        <v>630522.67000000004</v>
      </c>
    </row>
    <row r="2070" spans="1:2" x14ac:dyDescent="0.25">
      <c r="A2070" s="1">
        <v>40676</v>
      </c>
      <c r="B2070">
        <v>630482.91</v>
      </c>
    </row>
    <row r="2071" spans="1:2" x14ac:dyDescent="0.25">
      <c r="A2071" s="1">
        <v>40683</v>
      </c>
      <c r="B2071">
        <v>593941.9</v>
      </c>
    </row>
    <row r="2072" spans="1:2" x14ac:dyDescent="0.25">
      <c r="A2072" s="1">
        <v>40690</v>
      </c>
      <c r="B2072">
        <v>636193.24</v>
      </c>
    </row>
    <row r="2073" spans="1:2" x14ac:dyDescent="0.25">
      <c r="A2073" s="1">
        <v>40697</v>
      </c>
      <c r="B2073">
        <v>695396.19</v>
      </c>
    </row>
    <row r="2074" spans="1:2" x14ac:dyDescent="0.25">
      <c r="A2074" s="1">
        <v>40704</v>
      </c>
      <c r="B2074">
        <v>642679.81000000006</v>
      </c>
    </row>
    <row r="2075" spans="1:2" x14ac:dyDescent="0.25">
      <c r="A2075" s="1">
        <v>40711</v>
      </c>
      <c r="B2075">
        <v>639928.85</v>
      </c>
    </row>
    <row r="2076" spans="1:2" x14ac:dyDescent="0.25">
      <c r="A2076" s="1">
        <v>40718</v>
      </c>
      <c r="B2076">
        <v>656594.94999999995</v>
      </c>
    </row>
    <row r="2077" spans="1:2" x14ac:dyDescent="0.25">
      <c r="A2077" s="1">
        <v>40725</v>
      </c>
      <c r="B2077">
        <v>674669.16</v>
      </c>
    </row>
    <row r="2078" spans="1:2" x14ac:dyDescent="0.25">
      <c r="A2078" s="1">
        <v>40732</v>
      </c>
      <c r="B2078">
        <v>635118.48</v>
      </c>
    </row>
    <row r="2079" spans="1:2" x14ac:dyDescent="0.25">
      <c r="A2079" s="1">
        <v>40739</v>
      </c>
      <c r="B2079">
        <v>624114.56000000006</v>
      </c>
    </row>
    <row r="2080" spans="1:2" x14ac:dyDescent="0.25">
      <c r="A2080" s="1">
        <v>40746</v>
      </c>
      <c r="B2080">
        <v>607475.43999999994</v>
      </c>
    </row>
    <row r="2081" spans="1:2" x14ac:dyDescent="0.25">
      <c r="A2081" s="1">
        <v>40753</v>
      </c>
      <c r="B2081">
        <v>577511.02</v>
      </c>
    </row>
    <row r="2082" spans="1:2" x14ac:dyDescent="0.25">
      <c r="A2082" s="1">
        <v>40760</v>
      </c>
      <c r="B2082">
        <v>607961.21</v>
      </c>
    </row>
    <row r="2083" spans="1:2" x14ac:dyDescent="0.25">
      <c r="A2083" s="1">
        <v>40767</v>
      </c>
      <c r="B2083">
        <v>590836.37</v>
      </c>
    </row>
    <row r="2084" spans="1:2" x14ac:dyDescent="0.25">
      <c r="A2084" s="1">
        <v>40774</v>
      </c>
      <c r="B2084">
        <v>599488.98</v>
      </c>
    </row>
    <row r="2085" spans="1:2" x14ac:dyDescent="0.25">
      <c r="A2085" s="1">
        <v>40781</v>
      </c>
      <c r="B2085">
        <v>605413.17000000004</v>
      </c>
    </row>
    <row r="2086" spans="1:2" x14ac:dyDescent="0.25">
      <c r="A2086" s="1">
        <v>40788</v>
      </c>
      <c r="B2086">
        <v>649159.68000000005</v>
      </c>
    </row>
    <row r="2087" spans="1:2" x14ac:dyDescent="0.25">
      <c r="A2087" s="1">
        <v>40795</v>
      </c>
      <c r="B2087">
        <v>607593.51</v>
      </c>
    </row>
    <row r="2088" spans="1:2" x14ac:dyDescent="0.25">
      <c r="A2088" s="1">
        <v>40802</v>
      </c>
      <c r="B2088">
        <v>545052.34</v>
      </c>
    </row>
    <row r="2089" spans="1:2" x14ac:dyDescent="0.25">
      <c r="A2089" s="1">
        <v>40809</v>
      </c>
      <c r="B2089">
        <v>545570.86</v>
      </c>
    </row>
    <row r="2090" spans="1:2" x14ac:dyDescent="0.25">
      <c r="A2090" s="1">
        <v>40816</v>
      </c>
      <c r="B2090">
        <v>521297.31</v>
      </c>
    </row>
    <row r="2091" spans="1:2" x14ac:dyDescent="0.25">
      <c r="A2091" s="1">
        <v>40823</v>
      </c>
      <c r="B2091">
        <v>579068.88</v>
      </c>
    </row>
    <row r="2092" spans="1:2" x14ac:dyDescent="0.25">
      <c r="A2092" s="1">
        <v>40830</v>
      </c>
      <c r="B2092">
        <v>537300.93999999994</v>
      </c>
    </row>
    <row r="2093" spans="1:2" x14ac:dyDescent="0.25">
      <c r="A2093" s="1">
        <v>40837</v>
      </c>
      <c r="B2093">
        <v>603318.89</v>
      </c>
    </row>
    <row r="2094" spans="1:2" x14ac:dyDescent="0.25">
      <c r="A2094" s="1">
        <v>40844</v>
      </c>
      <c r="B2094">
        <v>589842.68999999994</v>
      </c>
    </row>
    <row r="2095" spans="1:2" x14ac:dyDescent="0.25">
      <c r="A2095" s="1">
        <v>40851</v>
      </c>
      <c r="B2095">
        <v>615121.78</v>
      </c>
    </row>
    <row r="2096" spans="1:2" x14ac:dyDescent="0.25">
      <c r="A2096" s="1">
        <v>40858</v>
      </c>
      <c r="B2096">
        <v>618949.81999999995</v>
      </c>
    </row>
    <row r="2097" spans="1:2" x14ac:dyDescent="0.25">
      <c r="A2097" s="1">
        <v>40865</v>
      </c>
      <c r="B2097">
        <v>597856.51</v>
      </c>
    </row>
    <row r="2098" spans="1:2" x14ac:dyDescent="0.25">
      <c r="A2098" s="1">
        <v>40872</v>
      </c>
      <c r="B2098">
        <v>1066478.1000000001</v>
      </c>
    </row>
    <row r="2099" spans="1:2" x14ac:dyDescent="0.25">
      <c r="A2099" s="1">
        <v>40879</v>
      </c>
      <c r="B2099">
        <v>699028.66</v>
      </c>
    </row>
    <row r="2100" spans="1:2" x14ac:dyDescent="0.25">
      <c r="A2100" s="1">
        <v>40886</v>
      </c>
      <c r="B2100">
        <v>764565.55</v>
      </c>
    </row>
    <row r="2101" spans="1:2" x14ac:dyDescent="0.25">
      <c r="A2101" s="1">
        <v>40893</v>
      </c>
      <c r="B2101">
        <v>870415.49</v>
      </c>
    </row>
    <row r="2102" spans="1:2" x14ac:dyDescent="0.25">
      <c r="A2102" s="1">
        <v>40900</v>
      </c>
      <c r="B2102">
        <v>1182691.8700000001</v>
      </c>
    </row>
    <row r="2103" spans="1:2" x14ac:dyDescent="0.25">
      <c r="A2103" s="1">
        <v>40907</v>
      </c>
      <c r="B2103">
        <v>603460.79</v>
      </c>
    </row>
    <row r="2104" spans="1:2" x14ac:dyDescent="0.25">
      <c r="A2104" s="1">
        <v>40914</v>
      </c>
      <c r="B2104">
        <v>516087.65</v>
      </c>
    </row>
    <row r="2105" spans="1:2" x14ac:dyDescent="0.25">
      <c r="A2105" s="1">
        <v>40921</v>
      </c>
      <c r="B2105">
        <v>454183.42</v>
      </c>
    </row>
    <row r="2106" spans="1:2" x14ac:dyDescent="0.25">
      <c r="A2106" s="1">
        <v>40928</v>
      </c>
      <c r="B2106">
        <v>492721.85</v>
      </c>
    </row>
    <row r="2107" spans="1:2" x14ac:dyDescent="0.25">
      <c r="A2107" s="1">
        <v>40935</v>
      </c>
      <c r="B2107">
        <v>466045.63</v>
      </c>
    </row>
    <row r="2108" spans="1:2" x14ac:dyDescent="0.25">
      <c r="A2108" s="1">
        <v>40942</v>
      </c>
      <c r="B2108">
        <v>523831.64</v>
      </c>
    </row>
    <row r="2109" spans="1:2" x14ac:dyDescent="0.25">
      <c r="A2109" s="1">
        <v>40949</v>
      </c>
      <c r="B2109">
        <v>628218.22</v>
      </c>
    </row>
    <row r="2110" spans="1:2" x14ac:dyDescent="0.25">
      <c r="A2110" s="1">
        <v>40956</v>
      </c>
      <c r="B2110">
        <v>598502.82999999996</v>
      </c>
    </row>
    <row r="2111" spans="1:2" x14ac:dyDescent="0.25">
      <c r="A2111" s="1">
        <v>40963</v>
      </c>
      <c r="B2111">
        <v>561137.06000000006</v>
      </c>
    </row>
    <row r="2112" spans="1:2" x14ac:dyDescent="0.25">
      <c r="A2112" s="1">
        <v>40970</v>
      </c>
      <c r="B2112">
        <v>541292.64</v>
      </c>
    </row>
    <row r="2113" spans="1:2" x14ac:dyDescent="0.25">
      <c r="A2113" s="1">
        <v>40977</v>
      </c>
      <c r="B2113">
        <v>545120.67000000004</v>
      </c>
    </row>
    <row r="2114" spans="1:2" x14ac:dyDescent="0.25">
      <c r="A2114" s="1">
        <v>40984</v>
      </c>
      <c r="B2114">
        <v>570611.23</v>
      </c>
    </row>
    <row r="2115" spans="1:2" x14ac:dyDescent="0.25">
      <c r="A2115" s="1">
        <v>40991</v>
      </c>
      <c r="B2115">
        <v>565481.88</v>
      </c>
    </row>
    <row r="2116" spans="1:2" x14ac:dyDescent="0.25">
      <c r="A2116" s="1">
        <v>40998</v>
      </c>
      <c r="B2116">
        <v>557547.25</v>
      </c>
    </row>
    <row r="2117" spans="1:2" x14ac:dyDescent="0.25">
      <c r="A2117" s="1">
        <v>41005</v>
      </c>
      <c r="B2117">
        <v>659950.36</v>
      </c>
    </row>
    <row r="2118" spans="1:2" x14ac:dyDescent="0.25">
      <c r="A2118" s="1">
        <v>41012</v>
      </c>
      <c r="B2118">
        <v>558585.13</v>
      </c>
    </row>
    <row r="2119" spans="1:2" x14ac:dyDescent="0.25">
      <c r="A2119" s="1">
        <v>41019</v>
      </c>
      <c r="B2119">
        <v>534780.56999999995</v>
      </c>
    </row>
    <row r="2120" spans="1:2" x14ac:dyDescent="0.25">
      <c r="A2120" s="1">
        <v>41026</v>
      </c>
      <c r="B2120">
        <v>527402.62</v>
      </c>
    </row>
    <row r="2121" spans="1:2" x14ac:dyDescent="0.25">
      <c r="A2121" s="1">
        <v>41033</v>
      </c>
      <c r="B2121">
        <v>577868.38</v>
      </c>
    </row>
    <row r="2122" spans="1:2" x14ac:dyDescent="0.25">
      <c r="A2122" s="1">
        <v>41040</v>
      </c>
      <c r="B2122">
        <v>579539.94999999995</v>
      </c>
    </row>
    <row r="2123" spans="1:2" x14ac:dyDescent="0.25">
      <c r="A2123" s="1">
        <v>41047</v>
      </c>
      <c r="B2123">
        <v>600050.98</v>
      </c>
    </row>
    <row r="2124" spans="1:2" x14ac:dyDescent="0.25">
      <c r="A2124" s="1">
        <v>41054</v>
      </c>
      <c r="B2124">
        <v>693780.42</v>
      </c>
    </row>
    <row r="2125" spans="1:2" x14ac:dyDescent="0.25">
      <c r="A2125" s="1">
        <v>41061</v>
      </c>
      <c r="B2125">
        <v>663971.26</v>
      </c>
    </row>
    <row r="2126" spans="1:2" x14ac:dyDescent="0.25">
      <c r="A2126" s="1">
        <v>41068</v>
      </c>
      <c r="B2126">
        <v>611390.67000000004</v>
      </c>
    </row>
    <row r="2127" spans="1:2" x14ac:dyDescent="0.25">
      <c r="A2127" s="1">
        <v>41075</v>
      </c>
      <c r="B2127">
        <v>636737.65</v>
      </c>
    </row>
    <row r="2128" spans="1:2" x14ac:dyDescent="0.25">
      <c r="A2128" s="1">
        <v>41082</v>
      </c>
      <c r="B2128">
        <v>687085.6</v>
      </c>
    </row>
    <row r="2129" spans="1:2" x14ac:dyDescent="0.25">
      <c r="A2129" s="1">
        <v>41089</v>
      </c>
      <c r="B2129">
        <v>624099.48</v>
      </c>
    </row>
    <row r="2130" spans="1:2" x14ac:dyDescent="0.25">
      <c r="A2130" s="1">
        <v>41096</v>
      </c>
      <c r="B2130">
        <v>678024.75</v>
      </c>
    </row>
    <row r="2131" spans="1:2" x14ac:dyDescent="0.25">
      <c r="A2131" s="1">
        <v>41103</v>
      </c>
      <c r="B2131">
        <v>591335.5</v>
      </c>
    </row>
    <row r="2132" spans="1:2" x14ac:dyDescent="0.25">
      <c r="A2132" s="1">
        <v>41110</v>
      </c>
      <c r="B2132">
        <v>592369.22</v>
      </c>
    </row>
    <row r="2133" spans="1:2" x14ac:dyDescent="0.25">
      <c r="A2133" s="1">
        <v>41117</v>
      </c>
      <c r="B2133">
        <v>571190.82999999996</v>
      </c>
    </row>
    <row r="2134" spans="1:2" x14ac:dyDescent="0.25">
      <c r="A2134" s="1">
        <v>41124</v>
      </c>
      <c r="B2134">
        <v>590739.62</v>
      </c>
    </row>
    <row r="2135" spans="1:2" x14ac:dyDescent="0.25">
      <c r="A2135" s="1">
        <v>41131</v>
      </c>
      <c r="B2135">
        <v>590453.63</v>
      </c>
    </row>
    <row r="2136" spans="1:2" x14ac:dyDescent="0.25">
      <c r="A2136" s="1">
        <v>41138</v>
      </c>
      <c r="B2136">
        <v>579738.19999999995</v>
      </c>
    </row>
    <row r="2137" spans="1:2" x14ac:dyDescent="0.25">
      <c r="A2137" s="1">
        <v>41145</v>
      </c>
      <c r="B2137">
        <v>606210.77</v>
      </c>
    </row>
    <row r="2138" spans="1:2" x14ac:dyDescent="0.25">
      <c r="A2138" s="1">
        <v>41152</v>
      </c>
      <c r="B2138">
        <v>610185.31999999995</v>
      </c>
    </row>
    <row r="2139" spans="1:2" x14ac:dyDescent="0.25">
      <c r="A2139" s="1">
        <v>41159</v>
      </c>
      <c r="B2139">
        <v>587259.81999999995</v>
      </c>
    </row>
    <row r="2140" spans="1:2" x14ac:dyDescent="0.25">
      <c r="A2140" s="1">
        <v>41166</v>
      </c>
      <c r="B2140">
        <v>527509.76000000001</v>
      </c>
    </row>
    <row r="2141" spans="1:2" x14ac:dyDescent="0.25">
      <c r="A2141" s="1">
        <v>41173</v>
      </c>
      <c r="B2141">
        <v>533161.64</v>
      </c>
    </row>
    <row r="2142" spans="1:2" x14ac:dyDescent="0.25">
      <c r="A2142" s="1">
        <v>41180</v>
      </c>
      <c r="B2142">
        <v>553901.97</v>
      </c>
    </row>
    <row r="2143" spans="1:2" x14ac:dyDescent="0.25">
      <c r="A2143" s="1">
        <v>41187</v>
      </c>
      <c r="B2143">
        <v>573498.64</v>
      </c>
    </row>
    <row r="2144" spans="1:2" x14ac:dyDescent="0.25">
      <c r="A2144" s="1">
        <v>41194</v>
      </c>
      <c r="B2144">
        <v>551799.63</v>
      </c>
    </row>
    <row r="2145" spans="1:2" x14ac:dyDescent="0.25">
      <c r="A2145" s="1">
        <v>41201</v>
      </c>
      <c r="B2145">
        <v>555652.77</v>
      </c>
    </row>
    <row r="2146" spans="1:2" x14ac:dyDescent="0.25">
      <c r="A2146" s="1">
        <v>41208</v>
      </c>
      <c r="B2146">
        <v>558473.6</v>
      </c>
    </row>
    <row r="2147" spans="1:2" x14ac:dyDescent="0.25">
      <c r="A2147" s="1">
        <v>40214</v>
      </c>
      <c r="B2147">
        <v>477409.3</v>
      </c>
    </row>
    <row r="2148" spans="1:2" x14ac:dyDescent="0.25">
      <c r="A2148" s="1">
        <v>40221</v>
      </c>
      <c r="B2148">
        <v>472044.28</v>
      </c>
    </row>
    <row r="2149" spans="1:2" x14ac:dyDescent="0.25">
      <c r="A2149" s="1">
        <v>40228</v>
      </c>
      <c r="B2149">
        <v>469868.7</v>
      </c>
    </row>
    <row r="2150" spans="1:2" x14ac:dyDescent="0.25">
      <c r="A2150" s="1">
        <v>40235</v>
      </c>
      <c r="B2150">
        <v>443242.17</v>
      </c>
    </row>
    <row r="2151" spans="1:2" x14ac:dyDescent="0.25">
      <c r="A2151" s="1">
        <v>40242</v>
      </c>
      <c r="B2151">
        <v>444181.85</v>
      </c>
    </row>
    <row r="2152" spans="1:2" x14ac:dyDescent="0.25">
      <c r="A2152" s="1">
        <v>40249</v>
      </c>
      <c r="B2152">
        <v>445393.74</v>
      </c>
    </row>
    <row r="2153" spans="1:2" x14ac:dyDescent="0.25">
      <c r="A2153" s="1">
        <v>40256</v>
      </c>
      <c r="B2153">
        <v>504307.35</v>
      </c>
    </row>
    <row r="2154" spans="1:2" x14ac:dyDescent="0.25">
      <c r="A2154" s="1">
        <v>40263</v>
      </c>
      <c r="B2154">
        <v>483177.2</v>
      </c>
    </row>
    <row r="2155" spans="1:2" x14ac:dyDescent="0.25">
      <c r="A2155" s="1">
        <v>40270</v>
      </c>
      <c r="B2155">
        <v>490503.69</v>
      </c>
    </row>
    <row r="2156" spans="1:2" x14ac:dyDescent="0.25">
      <c r="A2156" s="1">
        <v>40277</v>
      </c>
      <c r="B2156">
        <v>424083.99</v>
      </c>
    </row>
    <row r="2157" spans="1:2" x14ac:dyDescent="0.25">
      <c r="A2157" s="1">
        <v>40284</v>
      </c>
      <c r="B2157">
        <v>436312.41</v>
      </c>
    </row>
    <row r="2158" spans="1:2" x14ac:dyDescent="0.25">
      <c r="A2158" s="1">
        <v>40291</v>
      </c>
      <c r="B2158">
        <v>370230.94</v>
      </c>
    </row>
    <row r="2159" spans="1:2" x14ac:dyDescent="0.25">
      <c r="A2159" s="1">
        <v>40298</v>
      </c>
      <c r="B2159">
        <v>383550.93</v>
      </c>
    </row>
    <row r="2160" spans="1:2" x14ac:dyDescent="0.25">
      <c r="A2160" s="1">
        <v>40305</v>
      </c>
      <c r="B2160">
        <v>403217.22</v>
      </c>
    </row>
    <row r="2161" spans="1:2" x14ac:dyDescent="0.25">
      <c r="A2161" s="1">
        <v>40312</v>
      </c>
      <c r="B2161">
        <v>401770.9</v>
      </c>
    </row>
    <row r="2162" spans="1:2" x14ac:dyDescent="0.25">
      <c r="A2162" s="1">
        <v>40319</v>
      </c>
      <c r="B2162">
        <v>435300.51</v>
      </c>
    </row>
    <row r="2163" spans="1:2" x14ac:dyDescent="0.25">
      <c r="A2163" s="1">
        <v>40326</v>
      </c>
      <c r="B2163">
        <v>479430</v>
      </c>
    </row>
    <row r="2164" spans="1:2" x14ac:dyDescent="0.25">
      <c r="A2164" s="1">
        <v>40333</v>
      </c>
      <c r="B2164">
        <v>516295.81</v>
      </c>
    </row>
    <row r="2165" spans="1:2" x14ac:dyDescent="0.25">
      <c r="A2165" s="1">
        <v>40340</v>
      </c>
      <c r="B2165">
        <v>535587.31000000006</v>
      </c>
    </row>
    <row r="2166" spans="1:2" x14ac:dyDescent="0.25">
      <c r="A2166" s="1">
        <v>40347</v>
      </c>
      <c r="B2166">
        <v>540149.85</v>
      </c>
    </row>
    <row r="2167" spans="1:2" x14ac:dyDescent="0.25">
      <c r="A2167" s="1">
        <v>40354</v>
      </c>
      <c r="B2167">
        <v>546554.96</v>
      </c>
    </row>
    <row r="2168" spans="1:2" x14ac:dyDescent="0.25">
      <c r="A2168" s="1">
        <v>40361</v>
      </c>
      <c r="B2168">
        <v>610641.42000000004</v>
      </c>
    </row>
    <row r="2169" spans="1:2" x14ac:dyDescent="0.25">
      <c r="A2169" s="1">
        <v>40368</v>
      </c>
      <c r="B2169">
        <v>614253.32999999996</v>
      </c>
    </row>
    <row r="2170" spans="1:2" x14ac:dyDescent="0.25">
      <c r="A2170" s="1">
        <v>40375</v>
      </c>
      <c r="B2170">
        <v>586583.68999999994</v>
      </c>
    </row>
    <row r="2171" spans="1:2" x14ac:dyDescent="0.25">
      <c r="A2171" s="1">
        <v>40382</v>
      </c>
      <c r="B2171">
        <v>588344.18000000005</v>
      </c>
    </row>
    <row r="2172" spans="1:2" x14ac:dyDescent="0.25">
      <c r="A2172" s="1">
        <v>40389</v>
      </c>
      <c r="B2172">
        <v>562633.67000000004</v>
      </c>
    </row>
    <row r="2173" spans="1:2" x14ac:dyDescent="0.25">
      <c r="A2173" s="1">
        <v>40396</v>
      </c>
      <c r="B2173">
        <v>586936.44999999995</v>
      </c>
    </row>
    <row r="2174" spans="1:2" x14ac:dyDescent="0.25">
      <c r="A2174" s="1">
        <v>40403</v>
      </c>
      <c r="B2174">
        <v>543757.97</v>
      </c>
    </row>
    <row r="2175" spans="1:2" x14ac:dyDescent="0.25">
      <c r="A2175" s="1">
        <v>40410</v>
      </c>
      <c r="B2175">
        <v>521516.96</v>
      </c>
    </row>
    <row r="2176" spans="1:2" x14ac:dyDescent="0.25">
      <c r="A2176" s="1">
        <v>40417</v>
      </c>
      <c r="B2176">
        <v>581010.52</v>
      </c>
    </row>
    <row r="2177" spans="1:2" x14ac:dyDescent="0.25">
      <c r="A2177" s="1">
        <v>40424</v>
      </c>
      <c r="B2177">
        <v>542087.89</v>
      </c>
    </row>
    <row r="2178" spans="1:2" x14ac:dyDescent="0.25">
      <c r="A2178" s="1">
        <v>40431</v>
      </c>
      <c r="B2178">
        <v>537518.56999999995</v>
      </c>
    </row>
    <row r="2179" spans="1:2" x14ac:dyDescent="0.25">
      <c r="A2179" s="1">
        <v>40438</v>
      </c>
      <c r="B2179">
        <v>522049.52</v>
      </c>
    </row>
    <row r="2180" spans="1:2" x14ac:dyDescent="0.25">
      <c r="A2180" s="1">
        <v>40445</v>
      </c>
      <c r="B2180">
        <v>511330.32</v>
      </c>
    </row>
    <row r="2181" spans="1:2" x14ac:dyDescent="0.25">
      <c r="A2181" s="1">
        <v>40452</v>
      </c>
      <c r="B2181">
        <v>463977.54</v>
      </c>
    </row>
    <row r="2182" spans="1:2" x14ac:dyDescent="0.25">
      <c r="A2182" s="1">
        <v>40459</v>
      </c>
      <c r="B2182">
        <v>442894.2</v>
      </c>
    </row>
    <row r="2183" spans="1:2" x14ac:dyDescent="0.25">
      <c r="A2183" s="1">
        <v>40466</v>
      </c>
      <c r="B2183">
        <v>452169.28</v>
      </c>
    </row>
    <row r="2184" spans="1:2" x14ac:dyDescent="0.25">
      <c r="A2184" s="1">
        <v>40473</v>
      </c>
      <c r="B2184">
        <v>541216.92000000004</v>
      </c>
    </row>
    <row r="2185" spans="1:2" x14ac:dyDescent="0.25">
      <c r="A2185" s="1">
        <v>40480</v>
      </c>
      <c r="B2185">
        <v>495022.51</v>
      </c>
    </row>
    <row r="2186" spans="1:2" x14ac:dyDescent="0.25">
      <c r="A2186" s="1">
        <v>40487</v>
      </c>
      <c r="B2186">
        <v>446905.02</v>
      </c>
    </row>
    <row r="2187" spans="1:2" x14ac:dyDescent="0.25">
      <c r="A2187" s="1">
        <v>40494</v>
      </c>
      <c r="B2187">
        <v>453632.76</v>
      </c>
    </row>
    <row r="2188" spans="1:2" x14ac:dyDescent="0.25">
      <c r="A2188" s="1">
        <v>40501</v>
      </c>
      <c r="B2188">
        <v>458634.68</v>
      </c>
    </row>
    <row r="2189" spans="1:2" x14ac:dyDescent="0.25">
      <c r="A2189" s="1">
        <v>40508</v>
      </c>
      <c r="B2189">
        <v>651837.77</v>
      </c>
    </row>
    <row r="2190" spans="1:2" x14ac:dyDescent="0.25">
      <c r="A2190" s="1">
        <v>40515</v>
      </c>
      <c r="B2190">
        <v>512260.59</v>
      </c>
    </row>
    <row r="2191" spans="1:2" x14ac:dyDescent="0.25">
      <c r="A2191" s="1">
        <v>40522</v>
      </c>
      <c r="B2191">
        <v>570103.64</v>
      </c>
    </row>
    <row r="2192" spans="1:2" x14ac:dyDescent="0.25">
      <c r="A2192" s="1">
        <v>40529</v>
      </c>
      <c r="B2192">
        <v>648652.01</v>
      </c>
    </row>
    <row r="2193" spans="1:2" x14ac:dyDescent="0.25">
      <c r="A2193" s="1">
        <v>40536</v>
      </c>
      <c r="B2193">
        <v>1004730.69</v>
      </c>
    </row>
    <row r="2194" spans="1:2" x14ac:dyDescent="0.25">
      <c r="A2194" s="1">
        <v>40543</v>
      </c>
      <c r="B2194">
        <v>575317.38</v>
      </c>
    </row>
    <row r="2195" spans="1:2" x14ac:dyDescent="0.25">
      <c r="A2195" s="1">
        <v>40550</v>
      </c>
      <c r="B2195">
        <v>573545.96</v>
      </c>
    </row>
    <row r="2196" spans="1:2" x14ac:dyDescent="0.25">
      <c r="A2196" s="1">
        <v>40557</v>
      </c>
      <c r="B2196">
        <v>470365.59</v>
      </c>
    </row>
    <row r="2197" spans="1:2" x14ac:dyDescent="0.25">
      <c r="A2197" s="1">
        <v>40564</v>
      </c>
      <c r="B2197">
        <v>462888.13</v>
      </c>
    </row>
    <row r="2198" spans="1:2" x14ac:dyDescent="0.25">
      <c r="A2198" s="1">
        <v>40571</v>
      </c>
      <c r="B2198">
        <v>448391.99</v>
      </c>
    </row>
    <row r="2199" spans="1:2" x14ac:dyDescent="0.25">
      <c r="A2199" s="1">
        <v>40578</v>
      </c>
      <c r="B2199">
        <v>479263.15</v>
      </c>
    </row>
    <row r="2200" spans="1:2" x14ac:dyDescent="0.25">
      <c r="A2200" s="1">
        <v>40585</v>
      </c>
      <c r="B2200">
        <v>466806.89</v>
      </c>
    </row>
    <row r="2201" spans="1:2" x14ac:dyDescent="0.25">
      <c r="A2201" s="1">
        <v>40592</v>
      </c>
      <c r="B2201">
        <v>491179.79</v>
      </c>
    </row>
    <row r="2202" spans="1:2" x14ac:dyDescent="0.25">
      <c r="A2202" s="1">
        <v>40599</v>
      </c>
      <c r="B2202">
        <v>475201.64</v>
      </c>
    </row>
    <row r="2203" spans="1:2" x14ac:dyDescent="0.25">
      <c r="A2203" s="1">
        <v>40606</v>
      </c>
      <c r="B2203">
        <v>484829.07</v>
      </c>
    </row>
    <row r="2204" spans="1:2" x14ac:dyDescent="0.25">
      <c r="A2204" s="1">
        <v>40613</v>
      </c>
      <c r="B2204">
        <v>457504.35</v>
      </c>
    </row>
    <row r="2205" spans="1:2" x14ac:dyDescent="0.25">
      <c r="A2205" s="1">
        <v>40620</v>
      </c>
      <c r="B2205">
        <v>497373.49</v>
      </c>
    </row>
    <row r="2206" spans="1:2" x14ac:dyDescent="0.25">
      <c r="A2206" s="1">
        <v>40627</v>
      </c>
      <c r="B2206">
        <v>465279.68</v>
      </c>
    </row>
    <row r="2207" spans="1:2" x14ac:dyDescent="0.25">
      <c r="A2207" s="1">
        <v>40634</v>
      </c>
      <c r="B2207">
        <v>459756.11</v>
      </c>
    </row>
    <row r="2208" spans="1:2" x14ac:dyDescent="0.25">
      <c r="A2208" s="1">
        <v>40641</v>
      </c>
      <c r="B2208">
        <v>439276.5</v>
      </c>
    </row>
    <row r="2209" spans="1:2" x14ac:dyDescent="0.25">
      <c r="A2209" s="1">
        <v>40648</v>
      </c>
      <c r="B2209">
        <v>427855.24</v>
      </c>
    </row>
    <row r="2210" spans="1:2" x14ac:dyDescent="0.25">
      <c r="A2210" s="1">
        <v>40655</v>
      </c>
      <c r="B2210">
        <v>368600</v>
      </c>
    </row>
    <row r="2211" spans="1:2" x14ac:dyDescent="0.25">
      <c r="A2211" s="1">
        <v>40662</v>
      </c>
      <c r="B2211">
        <v>378100.31</v>
      </c>
    </row>
    <row r="2212" spans="1:2" x14ac:dyDescent="0.25">
      <c r="A2212" s="1">
        <v>40669</v>
      </c>
      <c r="B2212">
        <v>423805.22</v>
      </c>
    </row>
    <row r="2213" spans="1:2" x14ac:dyDescent="0.25">
      <c r="A2213" s="1">
        <v>40676</v>
      </c>
      <c r="B2213">
        <v>410406.95</v>
      </c>
    </row>
    <row r="2214" spans="1:2" x14ac:dyDescent="0.25">
      <c r="A2214" s="1">
        <v>40683</v>
      </c>
      <c r="B2214">
        <v>435397.19</v>
      </c>
    </row>
    <row r="2215" spans="1:2" x14ac:dyDescent="0.25">
      <c r="A2215" s="1">
        <v>40690</v>
      </c>
      <c r="B2215">
        <v>444718.68</v>
      </c>
    </row>
    <row r="2216" spans="1:2" x14ac:dyDescent="0.25">
      <c r="A2216" s="1">
        <v>40697</v>
      </c>
      <c r="B2216">
        <v>531080.31000000006</v>
      </c>
    </row>
    <row r="2217" spans="1:2" x14ac:dyDescent="0.25">
      <c r="A2217" s="1">
        <v>40704</v>
      </c>
      <c r="B2217">
        <v>600952.06000000006</v>
      </c>
    </row>
    <row r="2218" spans="1:2" x14ac:dyDescent="0.25">
      <c r="A2218" s="1">
        <v>40711</v>
      </c>
      <c r="B2218">
        <v>581546.23</v>
      </c>
    </row>
    <row r="2219" spans="1:2" x14ac:dyDescent="0.25">
      <c r="A2219" s="1">
        <v>40718</v>
      </c>
      <c r="B2219">
        <v>569105.03</v>
      </c>
    </row>
    <row r="2220" spans="1:2" x14ac:dyDescent="0.25">
      <c r="A2220" s="1">
        <v>40725</v>
      </c>
      <c r="B2220">
        <v>608737.56000000006</v>
      </c>
    </row>
    <row r="2221" spans="1:2" x14ac:dyDescent="0.25">
      <c r="A2221" s="1">
        <v>40732</v>
      </c>
      <c r="B2221">
        <v>634634.66</v>
      </c>
    </row>
    <row r="2222" spans="1:2" x14ac:dyDescent="0.25">
      <c r="A2222" s="1">
        <v>40739</v>
      </c>
      <c r="B2222">
        <v>586841.77</v>
      </c>
    </row>
    <row r="2223" spans="1:2" x14ac:dyDescent="0.25">
      <c r="A2223" s="1">
        <v>40746</v>
      </c>
      <c r="B2223">
        <v>581758.22</v>
      </c>
    </row>
    <row r="2224" spans="1:2" x14ac:dyDescent="0.25">
      <c r="A2224" s="1">
        <v>40753</v>
      </c>
      <c r="B2224">
        <v>582381.94999999995</v>
      </c>
    </row>
    <row r="2225" spans="1:2" x14ac:dyDescent="0.25">
      <c r="A2225" s="1">
        <v>40760</v>
      </c>
      <c r="B2225">
        <v>592981.32999999996</v>
      </c>
    </row>
    <row r="2226" spans="1:2" x14ac:dyDescent="0.25">
      <c r="A2226" s="1">
        <v>40767</v>
      </c>
      <c r="B2226">
        <v>563884.47</v>
      </c>
    </row>
    <row r="2227" spans="1:2" x14ac:dyDescent="0.25">
      <c r="A2227" s="1">
        <v>40774</v>
      </c>
      <c r="B2227">
        <v>554630.42000000004</v>
      </c>
    </row>
    <row r="2228" spans="1:2" x14ac:dyDescent="0.25">
      <c r="A2228" s="1">
        <v>40781</v>
      </c>
      <c r="B2228">
        <v>557312.01</v>
      </c>
    </row>
    <row r="2229" spans="1:2" x14ac:dyDescent="0.25">
      <c r="A2229" s="1">
        <v>40788</v>
      </c>
      <c r="B2229">
        <v>580805.32999999996</v>
      </c>
    </row>
    <row r="2230" spans="1:2" x14ac:dyDescent="0.25">
      <c r="A2230" s="1">
        <v>40795</v>
      </c>
      <c r="B2230">
        <v>574622.56000000006</v>
      </c>
    </row>
    <row r="2231" spans="1:2" x14ac:dyDescent="0.25">
      <c r="A2231" s="1">
        <v>40802</v>
      </c>
      <c r="B2231">
        <v>539081.09</v>
      </c>
    </row>
    <row r="2232" spans="1:2" x14ac:dyDescent="0.25">
      <c r="A2232" s="1">
        <v>40809</v>
      </c>
      <c r="B2232">
        <v>504856.97</v>
      </c>
    </row>
    <row r="2233" spans="1:2" x14ac:dyDescent="0.25">
      <c r="A2233" s="1">
        <v>40816</v>
      </c>
      <c r="B2233">
        <v>450075.31</v>
      </c>
    </row>
    <row r="2234" spans="1:2" x14ac:dyDescent="0.25">
      <c r="A2234" s="1">
        <v>40823</v>
      </c>
      <c r="B2234">
        <v>482926.93</v>
      </c>
    </row>
    <row r="2235" spans="1:2" x14ac:dyDescent="0.25">
      <c r="A2235" s="1">
        <v>40830</v>
      </c>
      <c r="B2235">
        <v>498241.06</v>
      </c>
    </row>
    <row r="2236" spans="1:2" x14ac:dyDescent="0.25">
      <c r="A2236" s="1">
        <v>40837</v>
      </c>
      <c r="B2236">
        <v>560104.16</v>
      </c>
    </row>
    <row r="2237" spans="1:2" x14ac:dyDescent="0.25">
      <c r="A2237" s="1">
        <v>40844</v>
      </c>
      <c r="B2237">
        <v>505918.21</v>
      </c>
    </row>
    <row r="2238" spans="1:2" x14ac:dyDescent="0.25">
      <c r="A2238" s="1">
        <v>40851</v>
      </c>
      <c r="B2238">
        <v>511059.95</v>
      </c>
    </row>
    <row r="2239" spans="1:2" x14ac:dyDescent="0.25">
      <c r="A2239" s="1">
        <v>40858</v>
      </c>
      <c r="B2239">
        <v>513181.31</v>
      </c>
    </row>
    <row r="2240" spans="1:2" x14ac:dyDescent="0.25">
      <c r="A2240" s="1">
        <v>40865</v>
      </c>
      <c r="B2240">
        <v>480353.64</v>
      </c>
    </row>
    <row r="2241" spans="1:2" x14ac:dyDescent="0.25">
      <c r="A2241" s="1">
        <v>40872</v>
      </c>
      <c r="B2241">
        <v>712422.40000000002</v>
      </c>
    </row>
    <row r="2242" spans="1:2" x14ac:dyDescent="0.25">
      <c r="A2242" s="1">
        <v>40879</v>
      </c>
      <c r="B2242">
        <v>530492.84</v>
      </c>
    </row>
    <row r="2243" spans="1:2" x14ac:dyDescent="0.25">
      <c r="A2243" s="1">
        <v>40886</v>
      </c>
      <c r="B2243">
        <v>574798.86</v>
      </c>
    </row>
    <row r="2244" spans="1:2" x14ac:dyDescent="0.25">
      <c r="A2244" s="1">
        <v>40893</v>
      </c>
      <c r="B2244">
        <v>679481.9</v>
      </c>
    </row>
    <row r="2245" spans="1:2" x14ac:dyDescent="0.25">
      <c r="A2245" s="1">
        <v>40900</v>
      </c>
      <c r="B2245">
        <v>950691.96</v>
      </c>
    </row>
    <row r="2246" spans="1:2" x14ac:dyDescent="0.25">
      <c r="A2246" s="1">
        <v>40907</v>
      </c>
      <c r="B2246">
        <v>665861.06000000006</v>
      </c>
    </row>
    <row r="2247" spans="1:2" x14ac:dyDescent="0.25">
      <c r="A2247" s="1">
        <v>40914</v>
      </c>
      <c r="B2247">
        <v>564538.06999999995</v>
      </c>
    </row>
    <row r="2248" spans="1:2" x14ac:dyDescent="0.25">
      <c r="A2248" s="1">
        <v>40921</v>
      </c>
      <c r="B2248">
        <v>508520.09</v>
      </c>
    </row>
    <row r="2249" spans="1:2" x14ac:dyDescent="0.25">
      <c r="A2249" s="1">
        <v>40928</v>
      </c>
      <c r="B2249">
        <v>474389.75</v>
      </c>
    </row>
    <row r="2250" spans="1:2" x14ac:dyDescent="0.25">
      <c r="A2250" s="1">
        <v>40935</v>
      </c>
      <c r="B2250">
        <v>453979.19</v>
      </c>
    </row>
    <row r="2251" spans="1:2" x14ac:dyDescent="0.25">
      <c r="A2251" s="1">
        <v>40942</v>
      </c>
      <c r="B2251">
        <v>475905.1</v>
      </c>
    </row>
    <row r="2252" spans="1:2" x14ac:dyDescent="0.25">
      <c r="A2252" s="1">
        <v>40949</v>
      </c>
      <c r="B2252">
        <v>473766.97</v>
      </c>
    </row>
    <row r="2253" spans="1:2" x14ac:dyDescent="0.25">
      <c r="A2253" s="1">
        <v>40956</v>
      </c>
      <c r="B2253">
        <v>494069.49</v>
      </c>
    </row>
    <row r="2254" spans="1:2" x14ac:dyDescent="0.25">
      <c r="A2254" s="1">
        <v>40963</v>
      </c>
      <c r="B2254">
        <v>495720.3</v>
      </c>
    </row>
    <row r="2255" spans="1:2" x14ac:dyDescent="0.25">
      <c r="A2255" s="1">
        <v>40970</v>
      </c>
      <c r="B2255">
        <v>464189.09</v>
      </c>
    </row>
    <row r="2256" spans="1:2" x14ac:dyDescent="0.25">
      <c r="A2256" s="1">
        <v>40977</v>
      </c>
      <c r="B2256">
        <v>495951.66</v>
      </c>
    </row>
    <row r="2257" spans="1:2" x14ac:dyDescent="0.25">
      <c r="A2257" s="1">
        <v>40984</v>
      </c>
      <c r="B2257">
        <v>520850.71</v>
      </c>
    </row>
    <row r="2258" spans="1:2" x14ac:dyDescent="0.25">
      <c r="A2258" s="1">
        <v>40991</v>
      </c>
      <c r="B2258">
        <v>493503.89</v>
      </c>
    </row>
    <row r="2259" spans="1:2" x14ac:dyDescent="0.25">
      <c r="A2259" s="1">
        <v>40998</v>
      </c>
      <c r="B2259">
        <v>485095.41</v>
      </c>
    </row>
    <row r="2260" spans="1:2" x14ac:dyDescent="0.25">
      <c r="A2260" s="1">
        <v>41005</v>
      </c>
      <c r="B2260">
        <v>502662.07</v>
      </c>
    </row>
    <row r="2261" spans="1:2" x14ac:dyDescent="0.25">
      <c r="A2261" s="1">
        <v>41012</v>
      </c>
      <c r="B2261">
        <v>450756.71</v>
      </c>
    </row>
    <row r="2262" spans="1:2" x14ac:dyDescent="0.25">
      <c r="A2262" s="1">
        <v>41019</v>
      </c>
      <c r="B2262">
        <v>436221.26</v>
      </c>
    </row>
    <row r="2263" spans="1:2" x14ac:dyDescent="0.25">
      <c r="A2263" s="1">
        <v>41026</v>
      </c>
      <c r="B2263">
        <v>398445.15</v>
      </c>
    </row>
    <row r="2264" spans="1:2" x14ac:dyDescent="0.25">
      <c r="A2264" s="1">
        <v>41033</v>
      </c>
      <c r="B2264">
        <v>426959.62</v>
      </c>
    </row>
    <row r="2265" spans="1:2" x14ac:dyDescent="0.25">
      <c r="A2265" s="1">
        <v>41040</v>
      </c>
      <c r="B2265">
        <v>479855</v>
      </c>
    </row>
    <row r="2266" spans="1:2" x14ac:dyDescent="0.25">
      <c r="A2266" s="1">
        <v>41047</v>
      </c>
      <c r="B2266">
        <v>493506.47</v>
      </c>
    </row>
    <row r="2267" spans="1:2" x14ac:dyDescent="0.25">
      <c r="A2267" s="1">
        <v>41054</v>
      </c>
      <c r="B2267">
        <v>518045.09</v>
      </c>
    </row>
    <row r="2268" spans="1:2" x14ac:dyDescent="0.25">
      <c r="A2268" s="1">
        <v>41061</v>
      </c>
      <c r="B2268">
        <v>532311.93000000005</v>
      </c>
    </row>
    <row r="2269" spans="1:2" x14ac:dyDescent="0.25">
      <c r="A2269" s="1">
        <v>41068</v>
      </c>
      <c r="B2269">
        <v>603618.89</v>
      </c>
    </row>
    <row r="2270" spans="1:2" x14ac:dyDescent="0.25">
      <c r="A2270" s="1">
        <v>41075</v>
      </c>
      <c r="B2270">
        <v>570045.79</v>
      </c>
    </row>
    <row r="2271" spans="1:2" x14ac:dyDescent="0.25">
      <c r="A2271" s="1">
        <v>41082</v>
      </c>
      <c r="B2271">
        <v>581745.72</v>
      </c>
    </row>
    <row r="2272" spans="1:2" x14ac:dyDescent="0.25">
      <c r="A2272" s="1">
        <v>41089</v>
      </c>
      <c r="B2272">
        <v>570162.28</v>
      </c>
    </row>
    <row r="2273" spans="1:2" x14ac:dyDescent="0.25">
      <c r="A2273" s="1">
        <v>41096</v>
      </c>
      <c r="B2273">
        <v>641763.53</v>
      </c>
    </row>
    <row r="2274" spans="1:2" x14ac:dyDescent="0.25">
      <c r="A2274" s="1">
        <v>41103</v>
      </c>
      <c r="B2274">
        <v>569005.06000000006</v>
      </c>
    </row>
    <row r="2275" spans="1:2" x14ac:dyDescent="0.25">
      <c r="A2275" s="1">
        <v>41110</v>
      </c>
      <c r="B2275">
        <v>565297.54</v>
      </c>
    </row>
    <row r="2276" spans="1:2" x14ac:dyDescent="0.25">
      <c r="A2276" s="1">
        <v>41117</v>
      </c>
      <c r="B2276">
        <v>539337.87</v>
      </c>
    </row>
    <row r="2277" spans="1:2" x14ac:dyDescent="0.25">
      <c r="A2277" s="1">
        <v>41124</v>
      </c>
      <c r="B2277">
        <v>584000.71</v>
      </c>
    </row>
    <row r="2278" spans="1:2" x14ac:dyDescent="0.25">
      <c r="A2278" s="1">
        <v>41131</v>
      </c>
      <c r="B2278">
        <v>554036.84</v>
      </c>
    </row>
    <row r="2279" spans="1:2" x14ac:dyDescent="0.25">
      <c r="A2279" s="1">
        <v>41138</v>
      </c>
      <c r="B2279">
        <v>521896.6</v>
      </c>
    </row>
    <row r="2280" spans="1:2" x14ac:dyDescent="0.25">
      <c r="A2280" s="1">
        <v>41145</v>
      </c>
      <c r="B2280">
        <v>551152.15</v>
      </c>
    </row>
    <row r="2281" spans="1:2" x14ac:dyDescent="0.25">
      <c r="A2281" s="1">
        <v>41152</v>
      </c>
      <c r="B2281">
        <v>551837.31000000006</v>
      </c>
    </row>
    <row r="2282" spans="1:2" x14ac:dyDescent="0.25">
      <c r="A2282" s="1">
        <v>41159</v>
      </c>
      <c r="B2282">
        <v>537138.57999999996</v>
      </c>
    </row>
    <row r="2283" spans="1:2" x14ac:dyDescent="0.25">
      <c r="A2283" s="1">
        <v>41166</v>
      </c>
      <c r="B2283">
        <v>526525.16</v>
      </c>
    </row>
    <row r="2284" spans="1:2" x14ac:dyDescent="0.25">
      <c r="A2284" s="1">
        <v>41173</v>
      </c>
      <c r="B2284">
        <v>509942.56</v>
      </c>
    </row>
    <row r="2285" spans="1:2" x14ac:dyDescent="0.25">
      <c r="A2285" s="1">
        <v>41180</v>
      </c>
      <c r="B2285">
        <v>469607.73</v>
      </c>
    </row>
    <row r="2286" spans="1:2" x14ac:dyDescent="0.25">
      <c r="A2286" s="1">
        <v>41187</v>
      </c>
      <c r="B2286">
        <v>471281.68</v>
      </c>
    </row>
    <row r="2287" spans="1:2" x14ac:dyDescent="0.25">
      <c r="A2287" s="1">
        <v>41194</v>
      </c>
      <c r="B2287">
        <v>491817.19</v>
      </c>
    </row>
    <row r="2288" spans="1:2" x14ac:dyDescent="0.25">
      <c r="A2288" s="1">
        <v>41201</v>
      </c>
      <c r="B2288">
        <v>577198.97</v>
      </c>
    </row>
    <row r="2289" spans="1:2" x14ac:dyDescent="0.25">
      <c r="A2289" s="1">
        <v>41208</v>
      </c>
      <c r="B2289">
        <v>475770.14</v>
      </c>
    </row>
    <row r="2290" spans="1:2" x14ac:dyDescent="0.25">
      <c r="A2290" s="1">
        <v>40214</v>
      </c>
      <c r="B2290">
        <v>789036.02</v>
      </c>
    </row>
    <row r="2291" spans="1:2" x14ac:dyDescent="0.25">
      <c r="A2291" s="1">
        <v>40221</v>
      </c>
      <c r="B2291">
        <v>841951.91</v>
      </c>
    </row>
    <row r="2292" spans="1:2" x14ac:dyDescent="0.25">
      <c r="A2292" s="1">
        <v>40228</v>
      </c>
      <c r="B2292">
        <v>800714</v>
      </c>
    </row>
    <row r="2293" spans="1:2" x14ac:dyDescent="0.25">
      <c r="A2293" s="1">
        <v>40235</v>
      </c>
      <c r="B2293">
        <v>749549.55</v>
      </c>
    </row>
    <row r="2294" spans="1:2" x14ac:dyDescent="0.25">
      <c r="A2294" s="1">
        <v>40242</v>
      </c>
      <c r="B2294">
        <v>783300.05</v>
      </c>
    </row>
    <row r="2295" spans="1:2" x14ac:dyDescent="0.25">
      <c r="A2295" s="1">
        <v>40249</v>
      </c>
      <c r="B2295">
        <v>763961.82</v>
      </c>
    </row>
    <row r="2296" spans="1:2" x14ac:dyDescent="0.25">
      <c r="A2296" s="1">
        <v>40256</v>
      </c>
      <c r="B2296">
        <v>752034.52</v>
      </c>
    </row>
    <row r="2297" spans="1:2" x14ac:dyDescent="0.25">
      <c r="A2297" s="1">
        <v>40263</v>
      </c>
      <c r="B2297">
        <v>793097.64</v>
      </c>
    </row>
    <row r="2298" spans="1:2" x14ac:dyDescent="0.25">
      <c r="A2298" s="1">
        <v>40270</v>
      </c>
      <c r="B2298">
        <v>848521.17</v>
      </c>
    </row>
    <row r="2299" spans="1:2" x14ac:dyDescent="0.25">
      <c r="A2299" s="1">
        <v>40277</v>
      </c>
      <c r="B2299">
        <v>770228.02</v>
      </c>
    </row>
    <row r="2300" spans="1:2" x14ac:dyDescent="0.25">
      <c r="A2300" s="1">
        <v>40284</v>
      </c>
      <c r="B2300">
        <v>757738.76</v>
      </c>
    </row>
    <row r="2301" spans="1:2" x14ac:dyDescent="0.25">
      <c r="A2301" s="1">
        <v>40291</v>
      </c>
      <c r="B2301">
        <v>977790.83</v>
      </c>
    </row>
    <row r="2302" spans="1:2" x14ac:dyDescent="0.25">
      <c r="A2302" s="1">
        <v>40298</v>
      </c>
      <c r="B2302">
        <v>807798.73</v>
      </c>
    </row>
    <row r="2303" spans="1:2" x14ac:dyDescent="0.25">
      <c r="A2303" s="1">
        <v>40305</v>
      </c>
      <c r="B2303">
        <v>843848.65</v>
      </c>
    </row>
    <row r="2304" spans="1:2" x14ac:dyDescent="0.25">
      <c r="A2304" s="1">
        <v>40312</v>
      </c>
      <c r="B2304">
        <v>813756.09</v>
      </c>
    </row>
    <row r="2305" spans="1:2" x14ac:dyDescent="0.25">
      <c r="A2305" s="1">
        <v>40319</v>
      </c>
      <c r="B2305">
        <v>826626.5</v>
      </c>
    </row>
    <row r="2306" spans="1:2" x14ac:dyDescent="0.25">
      <c r="A2306" s="1">
        <v>40326</v>
      </c>
      <c r="B2306">
        <v>872817.62</v>
      </c>
    </row>
    <row r="2307" spans="1:2" x14ac:dyDescent="0.25">
      <c r="A2307" s="1">
        <v>40333</v>
      </c>
      <c r="B2307">
        <v>876902.87</v>
      </c>
    </row>
    <row r="2308" spans="1:2" x14ac:dyDescent="0.25">
      <c r="A2308" s="1">
        <v>40340</v>
      </c>
      <c r="B2308">
        <v>845252.21</v>
      </c>
    </row>
    <row r="2309" spans="1:2" x14ac:dyDescent="0.25">
      <c r="A2309" s="1">
        <v>40347</v>
      </c>
      <c r="B2309">
        <v>877996.27</v>
      </c>
    </row>
    <row r="2310" spans="1:2" x14ac:dyDescent="0.25">
      <c r="A2310" s="1">
        <v>40354</v>
      </c>
      <c r="B2310">
        <v>893995.44</v>
      </c>
    </row>
    <row r="2311" spans="1:2" x14ac:dyDescent="0.25">
      <c r="A2311" s="1">
        <v>40361</v>
      </c>
      <c r="B2311">
        <v>958875.37</v>
      </c>
    </row>
    <row r="2312" spans="1:2" x14ac:dyDescent="0.25">
      <c r="A2312" s="1">
        <v>40368</v>
      </c>
      <c r="B2312">
        <v>836915.92</v>
      </c>
    </row>
    <row r="2313" spans="1:2" x14ac:dyDescent="0.25">
      <c r="A2313" s="1">
        <v>40375</v>
      </c>
      <c r="B2313">
        <v>876591.41</v>
      </c>
    </row>
    <row r="2314" spans="1:2" x14ac:dyDescent="0.25">
      <c r="A2314" s="1">
        <v>40382</v>
      </c>
      <c r="B2314">
        <v>893504.87</v>
      </c>
    </row>
    <row r="2315" spans="1:2" x14ac:dyDescent="0.25">
      <c r="A2315" s="1">
        <v>40389</v>
      </c>
      <c r="B2315">
        <v>833517.19</v>
      </c>
    </row>
    <row r="2316" spans="1:2" x14ac:dyDescent="0.25">
      <c r="A2316" s="1">
        <v>40396</v>
      </c>
      <c r="B2316">
        <v>795301.17</v>
      </c>
    </row>
    <row r="2317" spans="1:2" x14ac:dyDescent="0.25">
      <c r="A2317" s="1">
        <v>40403</v>
      </c>
      <c r="B2317">
        <v>759995.18</v>
      </c>
    </row>
    <row r="2318" spans="1:2" x14ac:dyDescent="0.25">
      <c r="A2318" s="1">
        <v>40410</v>
      </c>
      <c r="B2318">
        <v>783929.7</v>
      </c>
    </row>
    <row r="2319" spans="1:2" x14ac:dyDescent="0.25">
      <c r="A2319" s="1">
        <v>40417</v>
      </c>
      <c r="B2319">
        <v>802583.89</v>
      </c>
    </row>
    <row r="2320" spans="1:2" x14ac:dyDescent="0.25">
      <c r="A2320" s="1">
        <v>40424</v>
      </c>
      <c r="B2320">
        <v>834373.73</v>
      </c>
    </row>
    <row r="2321" spans="1:2" x14ac:dyDescent="0.25">
      <c r="A2321" s="1">
        <v>40431</v>
      </c>
      <c r="B2321">
        <v>1200888.28</v>
      </c>
    </row>
    <row r="2322" spans="1:2" x14ac:dyDescent="0.25">
      <c r="A2322" s="1">
        <v>40438</v>
      </c>
      <c r="B2322">
        <v>871264.25</v>
      </c>
    </row>
    <row r="2323" spans="1:2" x14ac:dyDescent="0.25">
      <c r="A2323" s="1">
        <v>40445</v>
      </c>
      <c r="B2323">
        <v>852876.29</v>
      </c>
    </row>
    <row r="2324" spans="1:2" x14ac:dyDescent="0.25">
      <c r="A2324" s="1">
        <v>40452</v>
      </c>
      <c r="B2324">
        <v>829207.27</v>
      </c>
    </row>
    <row r="2325" spans="1:2" x14ac:dyDescent="0.25">
      <c r="A2325" s="1">
        <v>40459</v>
      </c>
      <c r="B2325">
        <v>827738.06</v>
      </c>
    </row>
    <row r="2326" spans="1:2" x14ac:dyDescent="0.25">
      <c r="A2326" s="1">
        <v>40466</v>
      </c>
      <c r="B2326">
        <v>838297.32</v>
      </c>
    </row>
    <row r="2327" spans="1:2" x14ac:dyDescent="0.25">
      <c r="A2327" s="1">
        <v>40473</v>
      </c>
      <c r="B2327">
        <v>815093.76000000001</v>
      </c>
    </row>
    <row r="2328" spans="1:2" x14ac:dyDescent="0.25">
      <c r="A2328" s="1">
        <v>40480</v>
      </c>
      <c r="B2328">
        <v>861941.25</v>
      </c>
    </row>
    <row r="2329" spans="1:2" x14ac:dyDescent="0.25">
      <c r="A2329" s="1">
        <v>40487</v>
      </c>
      <c r="B2329">
        <v>818434.49</v>
      </c>
    </row>
    <row r="2330" spans="1:2" x14ac:dyDescent="0.25">
      <c r="A2330" s="1">
        <v>40494</v>
      </c>
      <c r="B2330">
        <v>855459.96</v>
      </c>
    </row>
    <row r="2331" spans="1:2" x14ac:dyDescent="0.25">
      <c r="A2331" s="1">
        <v>40501</v>
      </c>
      <c r="B2331">
        <v>782252.57</v>
      </c>
    </row>
    <row r="2332" spans="1:2" x14ac:dyDescent="0.25">
      <c r="A2332" s="1">
        <v>40508</v>
      </c>
      <c r="B2332">
        <v>1005448.76</v>
      </c>
    </row>
    <row r="2333" spans="1:2" x14ac:dyDescent="0.25">
      <c r="A2333" s="1">
        <v>40515</v>
      </c>
      <c r="B2333">
        <v>926573.81</v>
      </c>
    </row>
    <row r="2334" spans="1:2" x14ac:dyDescent="0.25">
      <c r="A2334" s="1">
        <v>40522</v>
      </c>
      <c r="B2334">
        <v>962475.55</v>
      </c>
    </row>
    <row r="2335" spans="1:2" x14ac:dyDescent="0.25">
      <c r="A2335" s="1">
        <v>40529</v>
      </c>
      <c r="B2335">
        <v>1049372.3799999999</v>
      </c>
    </row>
    <row r="2336" spans="1:2" x14ac:dyDescent="0.25">
      <c r="A2336" s="1">
        <v>40536</v>
      </c>
      <c r="B2336">
        <v>1309226.79</v>
      </c>
    </row>
    <row r="2337" spans="1:2" x14ac:dyDescent="0.25">
      <c r="A2337" s="1">
        <v>40543</v>
      </c>
      <c r="B2337">
        <v>635862.55000000005</v>
      </c>
    </row>
    <row r="2338" spans="1:2" x14ac:dyDescent="0.25">
      <c r="A2338" s="1">
        <v>40550</v>
      </c>
      <c r="B2338">
        <v>1083071.1399999999</v>
      </c>
    </row>
    <row r="2339" spans="1:2" x14ac:dyDescent="0.25">
      <c r="A2339" s="1">
        <v>40557</v>
      </c>
      <c r="B2339">
        <v>758510.36</v>
      </c>
    </row>
    <row r="2340" spans="1:2" x14ac:dyDescent="0.25">
      <c r="A2340" s="1">
        <v>40564</v>
      </c>
      <c r="B2340">
        <v>755804.37</v>
      </c>
    </row>
    <row r="2341" spans="1:2" x14ac:dyDescent="0.25">
      <c r="A2341" s="1">
        <v>40571</v>
      </c>
      <c r="B2341">
        <v>736335.69</v>
      </c>
    </row>
    <row r="2342" spans="1:2" x14ac:dyDescent="0.25">
      <c r="A2342" s="1">
        <v>40578</v>
      </c>
      <c r="B2342">
        <v>816603.05</v>
      </c>
    </row>
    <row r="2343" spans="1:2" x14ac:dyDescent="0.25">
      <c r="A2343" s="1">
        <v>40585</v>
      </c>
      <c r="B2343">
        <v>813211.46</v>
      </c>
    </row>
    <row r="2344" spans="1:2" x14ac:dyDescent="0.25">
      <c r="A2344" s="1">
        <v>40592</v>
      </c>
      <c r="B2344">
        <v>860962.91</v>
      </c>
    </row>
    <row r="2345" spans="1:2" x14ac:dyDescent="0.25">
      <c r="A2345" s="1">
        <v>40599</v>
      </c>
      <c r="B2345">
        <v>767256.53</v>
      </c>
    </row>
    <row r="2346" spans="1:2" x14ac:dyDescent="0.25">
      <c r="A2346" s="1">
        <v>40606</v>
      </c>
      <c r="B2346">
        <v>816138.33</v>
      </c>
    </row>
    <row r="2347" spans="1:2" x14ac:dyDescent="0.25">
      <c r="A2347" s="1">
        <v>40613</v>
      </c>
      <c r="B2347">
        <v>779602.36</v>
      </c>
    </row>
    <row r="2348" spans="1:2" x14ac:dyDescent="0.25">
      <c r="A2348" s="1">
        <v>40620</v>
      </c>
      <c r="B2348">
        <v>778436.81</v>
      </c>
    </row>
    <row r="2349" spans="1:2" x14ac:dyDescent="0.25">
      <c r="A2349" s="1">
        <v>40627</v>
      </c>
      <c r="B2349">
        <v>781267.76</v>
      </c>
    </row>
    <row r="2350" spans="1:2" x14ac:dyDescent="0.25">
      <c r="A2350" s="1">
        <v>40634</v>
      </c>
      <c r="B2350">
        <v>795859.23</v>
      </c>
    </row>
    <row r="2351" spans="1:2" x14ac:dyDescent="0.25">
      <c r="A2351" s="1">
        <v>40641</v>
      </c>
      <c r="B2351">
        <v>811855.72</v>
      </c>
    </row>
    <row r="2352" spans="1:2" x14ac:dyDescent="0.25">
      <c r="A2352" s="1">
        <v>40648</v>
      </c>
      <c r="B2352">
        <v>825283.43</v>
      </c>
    </row>
    <row r="2353" spans="1:2" x14ac:dyDescent="0.25">
      <c r="A2353" s="1">
        <v>40655</v>
      </c>
      <c r="B2353">
        <v>1060770.1100000001</v>
      </c>
    </row>
    <row r="2354" spans="1:2" x14ac:dyDescent="0.25">
      <c r="A2354" s="1">
        <v>40662</v>
      </c>
      <c r="B2354">
        <v>806979.15</v>
      </c>
    </row>
    <row r="2355" spans="1:2" x14ac:dyDescent="0.25">
      <c r="A2355" s="1">
        <v>40669</v>
      </c>
      <c r="B2355">
        <v>882132.28</v>
      </c>
    </row>
    <row r="2356" spans="1:2" x14ac:dyDescent="0.25">
      <c r="A2356" s="1">
        <v>40676</v>
      </c>
      <c r="B2356">
        <v>870625.49</v>
      </c>
    </row>
    <row r="2357" spans="1:2" x14ac:dyDescent="0.25">
      <c r="A2357" s="1">
        <v>40683</v>
      </c>
      <c r="B2357">
        <v>844443.35</v>
      </c>
    </row>
    <row r="2358" spans="1:2" x14ac:dyDescent="0.25">
      <c r="A2358" s="1">
        <v>40690</v>
      </c>
      <c r="B2358">
        <v>892056.64</v>
      </c>
    </row>
    <row r="2359" spans="1:2" x14ac:dyDescent="0.25">
      <c r="A2359" s="1">
        <v>40697</v>
      </c>
      <c r="B2359">
        <v>895020.48</v>
      </c>
    </row>
    <row r="2360" spans="1:2" x14ac:dyDescent="0.25">
      <c r="A2360" s="1">
        <v>40704</v>
      </c>
      <c r="B2360">
        <v>881190.46</v>
      </c>
    </row>
    <row r="2361" spans="1:2" x14ac:dyDescent="0.25">
      <c r="A2361" s="1">
        <v>40711</v>
      </c>
      <c r="B2361">
        <v>894686.67</v>
      </c>
    </row>
    <row r="2362" spans="1:2" x14ac:dyDescent="0.25">
      <c r="A2362" s="1">
        <v>40718</v>
      </c>
      <c r="B2362">
        <v>920719.98</v>
      </c>
    </row>
    <row r="2363" spans="1:2" x14ac:dyDescent="0.25">
      <c r="A2363" s="1">
        <v>40725</v>
      </c>
      <c r="B2363">
        <v>940554.34</v>
      </c>
    </row>
    <row r="2364" spans="1:2" x14ac:dyDescent="0.25">
      <c r="A2364" s="1">
        <v>40732</v>
      </c>
      <c r="B2364">
        <v>915064.22</v>
      </c>
    </row>
    <row r="2365" spans="1:2" x14ac:dyDescent="0.25">
      <c r="A2365" s="1">
        <v>40739</v>
      </c>
      <c r="B2365">
        <v>902727.76</v>
      </c>
    </row>
    <row r="2366" spans="1:2" x14ac:dyDescent="0.25">
      <c r="A2366" s="1">
        <v>40746</v>
      </c>
      <c r="B2366">
        <v>899044.34</v>
      </c>
    </row>
    <row r="2367" spans="1:2" x14ac:dyDescent="0.25">
      <c r="A2367" s="1">
        <v>40753</v>
      </c>
      <c r="B2367">
        <v>861894.77</v>
      </c>
    </row>
    <row r="2368" spans="1:2" x14ac:dyDescent="0.25">
      <c r="A2368" s="1">
        <v>40760</v>
      </c>
      <c r="B2368">
        <v>866184.92</v>
      </c>
    </row>
    <row r="2369" spans="1:2" x14ac:dyDescent="0.25">
      <c r="A2369" s="1">
        <v>40767</v>
      </c>
      <c r="B2369">
        <v>800819.79</v>
      </c>
    </row>
    <row r="2370" spans="1:2" x14ac:dyDescent="0.25">
      <c r="A2370" s="1">
        <v>40774</v>
      </c>
      <c r="B2370">
        <v>797523.04</v>
      </c>
    </row>
    <row r="2371" spans="1:2" x14ac:dyDescent="0.25">
      <c r="A2371" s="1">
        <v>40781</v>
      </c>
      <c r="B2371">
        <v>837390.79</v>
      </c>
    </row>
    <row r="2372" spans="1:2" x14ac:dyDescent="0.25">
      <c r="A2372" s="1">
        <v>40788</v>
      </c>
      <c r="B2372">
        <v>847380.07</v>
      </c>
    </row>
    <row r="2373" spans="1:2" x14ac:dyDescent="0.25">
      <c r="A2373" s="1">
        <v>40795</v>
      </c>
      <c r="B2373">
        <v>1161900.18</v>
      </c>
    </row>
    <row r="2374" spans="1:2" x14ac:dyDescent="0.25">
      <c r="A2374" s="1">
        <v>40802</v>
      </c>
      <c r="B2374">
        <v>1051116.95</v>
      </c>
    </row>
    <row r="2375" spans="1:2" x14ac:dyDescent="0.25">
      <c r="A2375" s="1">
        <v>40809</v>
      </c>
      <c r="B2375">
        <v>895535.31</v>
      </c>
    </row>
    <row r="2376" spans="1:2" x14ac:dyDescent="0.25">
      <c r="A2376" s="1">
        <v>40816</v>
      </c>
      <c r="B2376">
        <v>868191.05</v>
      </c>
    </row>
    <row r="2377" spans="1:2" x14ac:dyDescent="0.25">
      <c r="A2377" s="1">
        <v>40823</v>
      </c>
      <c r="B2377">
        <v>918006.9</v>
      </c>
    </row>
    <row r="2378" spans="1:2" x14ac:dyDescent="0.25">
      <c r="A2378" s="1">
        <v>40830</v>
      </c>
      <c r="B2378">
        <v>884042.63</v>
      </c>
    </row>
    <row r="2379" spans="1:2" x14ac:dyDescent="0.25">
      <c r="A2379" s="1">
        <v>40837</v>
      </c>
      <c r="B2379">
        <v>877380.22</v>
      </c>
    </row>
    <row r="2380" spans="1:2" x14ac:dyDescent="0.25">
      <c r="A2380" s="1">
        <v>40844</v>
      </c>
      <c r="B2380">
        <v>936508.43</v>
      </c>
    </row>
    <row r="2381" spans="1:2" x14ac:dyDescent="0.25">
      <c r="A2381" s="1">
        <v>40851</v>
      </c>
      <c r="B2381">
        <v>927657.63</v>
      </c>
    </row>
    <row r="2382" spans="1:2" x14ac:dyDescent="0.25">
      <c r="A2382" s="1">
        <v>40858</v>
      </c>
      <c r="B2382">
        <v>914759.2</v>
      </c>
    </row>
    <row r="2383" spans="1:2" x14ac:dyDescent="0.25">
      <c r="A2383" s="1">
        <v>40865</v>
      </c>
      <c r="B2383">
        <v>877724.31</v>
      </c>
    </row>
    <row r="2384" spans="1:2" x14ac:dyDescent="0.25">
      <c r="A2384" s="1">
        <v>40872</v>
      </c>
      <c r="B2384">
        <v>1225700.28</v>
      </c>
    </row>
    <row r="2385" spans="1:2" x14ac:dyDescent="0.25">
      <c r="A2385" s="1">
        <v>40879</v>
      </c>
      <c r="B2385">
        <v>945267.68</v>
      </c>
    </row>
    <row r="2386" spans="1:2" x14ac:dyDescent="0.25">
      <c r="A2386" s="1">
        <v>40886</v>
      </c>
      <c r="B2386">
        <v>976522.93</v>
      </c>
    </row>
    <row r="2387" spans="1:2" x14ac:dyDescent="0.25">
      <c r="A2387" s="1">
        <v>40893</v>
      </c>
      <c r="B2387">
        <v>1067754.06</v>
      </c>
    </row>
    <row r="2388" spans="1:2" x14ac:dyDescent="0.25">
      <c r="A2388" s="1">
        <v>40900</v>
      </c>
      <c r="B2388">
        <v>1289156.8999999999</v>
      </c>
    </row>
    <row r="2389" spans="1:2" x14ac:dyDescent="0.25">
      <c r="A2389" s="1">
        <v>40907</v>
      </c>
      <c r="B2389">
        <v>777207.3</v>
      </c>
    </row>
    <row r="2390" spans="1:2" x14ac:dyDescent="0.25">
      <c r="A2390" s="1">
        <v>40914</v>
      </c>
      <c r="B2390">
        <v>1198104.22</v>
      </c>
    </row>
    <row r="2391" spans="1:2" x14ac:dyDescent="0.25">
      <c r="A2391" s="1">
        <v>40921</v>
      </c>
      <c r="B2391">
        <v>873576.95999999996</v>
      </c>
    </row>
    <row r="2392" spans="1:2" x14ac:dyDescent="0.25">
      <c r="A2392" s="1">
        <v>40928</v>
      </c>
      <c r="B2392">
        <v>809272.65</v>
      </c>
    </row>
    <row r="2393" spans="1:2" x14ac:dyDescent="0.25">
      <c r="A2393" s="1">
        <v>40935</v>
      </c>
      <c r="B2393">
        <v>769522.33</v>
      </c>
    </row>
    <row r="2394" spans="1:2" x14ac:dyDescent="0.25">
      <c r="A2394" s="1">
        <v>40942</v>
      </c>
      <c r="B2394">
        <v>864852.85</v>
      </c>
    </row>
    <row r="2395" spans="1:2" x14ac:dyDescent="0.25">
      <c r="A2395" s="1">
        <v>40949</v>
      </c>
      <c r="B2395">
        <v>880165.7</v>
      </c>
    </row>
    <row r="2396" spans="1:2" x14ac:dyDescent="0.25">
      <c r="A2396" s="1">
        <v>40956</v>
      </c>
      <c r="B2396">
        <v>927084.65</v>
      </c>
    </row>
    <row r="2397" spans="1:2" x14ac:dyDescent="0.25">
      <c r="A2397" s="1">
        <v>40963</v>
      </c>
      <c r="B2397">
        <v>843864.43</v>
      </c>
    </row>
    <row r="2398" spans="1:2" x14ac:dyDescent="0.25">
      <c r="A2398" s="1">
        <v>40970</v>
      </c>
      <c r="B2398">
        <v>856178.47</v>
      </c>
    </row>
    <row r="2399" spans="1:2" x14ac:dyDescent="0.25">
      <c r="A2399" s="1">
        <v>40977</v>
      </c>
      <c r="B2399">
        <v>860224.98</v>
      </c>
    </row>
    <row r="2400" spans="1:2" x14ac:dyDescent="0.25">
      <c r="A2400" s="1">
        <v>40984</v>
      </c>
      <c r="B2400">
        <v>853136.46</v>
      </c>
    </row>
    <row r="2401" spans="1:2" x14ac:dyDescent="0.25">
      <c r="A2401" s="1">
        <v>40991</v>
      </c>
      <c r="B2401">
        <v>851762.28</v>
      </c>
    </row>
    <row r="2402" spans="1:2" x14ac:dyDescent="0.25">
      <c r="A2402" s="1">
        <v>40998</v>
      </c>
      <c r="B2402">
        <v>872469.03</v>
      </c>
    </row>
    <row r="2403" spans="1:2" x14ac:dyDescent="0.25">
      <c r="A2403" s="1">
        <v>41005</v>
      </c>
      <c r="B2403">
        <v>986922.62</v>
      </c>
    </row>
    <row r="2404" spans="1:2" x14ac:dyDescent="0.25">
      <c r="A2404" s="1">
        <v>41012</v>
      </c>
      <c r="B2404">
        <v>877055.32</v>
      </c>
    </row>
    <row r="2405" spans="1:2" x14ac:dyDescent="0.25">
      <c r="A2405" s="1">
        <v>41019</v>
      </c>
      <c r="B2405">
        <v>1119979.98</v>
      </c>
    </row>
    <row r="2406" spans="1:2" x14ac:dyDescent="0.25">
      <c r="A2406" s="1">
        <v>41026</v>
      </c>
      <c r="B2406">
        <v>925916.65</v>
      </c>
    </row>
    <row r="2407" spans="1:2" x14ac:dyDescent="0.25">
      <c r="A2407" s="1">
        <v>41033</v>
      </c>
      <c r="B2407">
        <v>930121.14</v>
      </c>
    </row>
    <row r="2408" spans="1:2" x14ac:dyDescent="0.25">
      <c r="A2408" s="1">
        <v>41040</v>
      </c>
      <c r="B2408">
        <v>944100.3</v>
      </c>
    </row>
    <row r="2409" spans="1:2" x14ac:dyDescent="0.25">
      <c r="A2409" s="1">
        <v>41047</v>
      </c>
      <c r="B2409">
        <v>968816.33</v>
      </c>
    </row>
    <row r="2410" spans="1:2" x14ac:dyDescent="0.25">
      <c r="A2410" s="1">
        <v>41054</v>
      </c>
      <c r="B2410">
        <v>984881.59</v>
      </c>
    </row>
    <row r="2411" spans="1:2" x14ac:dyDescent="0.25">
      <c r="A2411" s="1">
        <v>41061</v>
      </c>
      <c r="B2411">
        <v>938914.28</v>
      </c>
    </row>
    <row r="2412" spans="1:2" x14ac:dyDescent="0.25">
      <c r="A2412" s="1">
        <v>41068</v>
      </c>
      <c r="B2412">
        <v>987990.24</v>
      </c>
    </row>
    <row r="2413" spans="1:2" x14ac:dyDescent="0.25">
      <c r="A2413" s="1">
        <v>41075</v>
      </c>
      <c r="B2413">
        <v>964169.67</v>
      </c>
    </row>
    <row r="2414" spans="1:2" x14ac:dyDescent="0.25">
      <c r="A2414" s="1">
        <v>41082</v>
      </c>
      <c r="B2414">
        <v>981210.57</v>
      </c>
    </row>
    <row r="2415" spans="1:2" x14ac:dyDescent="0.25">
      <c r="A2415" s="1">
        <v>41089</v>
      </c>
      <c r="B2415">
        <v>982322.24</v>
      </c>
    </row>
    <row r="2416" spans="1:2" x14ac:dyDescent="0.25">
      <c r="A2416" s="1">
        <v>41096</v>
      </c>
      <c r="B2416">
        <v>1046782.52</v>
      </c>
    </row>
    <row r="2417" spans="1:2" x14ac:dyDescent="0.25">
      <c r="A2417" s="1">
        <v>41103</v>
      </c>
      <c r="B2417">
        <v>960746.04</v>
      </c>
    </row>
    <row r="2418" spans="1:2" x14ac:dyDescent="0.25">
      <c r="A2418" s="1">
        <v>41110</v>
      </c>
      <c r="B2418">
        <v>944698.7</v>
      </c>
    </row>
    <row r="2419" spans="1:2" x14ac:dyDescent="0.25">
      <c r="A2419" s="1">
        <v>41117</v>
      </c>
      <c r="B2419">
        <v>907493.24</v>
      </c>
    </row>
    <row r="2420" spans="1:2" x14ac:dyDescent="0.25">
      <c r="A2420" s="1">
        <v>41124</v>
      </c>
      <c r="B2420">
        <v>877813.33</v>
      </c>
    </row>
    <row r="2421" spans="1:2" x14ac:dyDescent="0.25">
      <c r="A2421" s="1">
        <v>41131</v>
      </c>
      <c r="B2421">
        <v>849074.04</v>
      </c>
    </row>
    <row r="2422" spans="1:2" x14ac:dyDescent="0.25">
      <c r="A2422" s="1">
        <v>41138</v>
      </c>
      <c r="B2422">
        <v>844928.17</v>
      </c>
    </row>
    <row r="2423" spans="1:2" x14ac:dyDescent="0.25">
      <c r="A2423" s="1">
        <v>41145</v>
      </c>
      <c r="B2423">
        <v>924299.78</v>
      </c>
    </row>
    <row r="2424" spans="1:2" x14ac:dyDescent="0.25">
      <c r="A2424" s="1">
        <v>41152</v>
      </c>
      <c r="B2424">
        <v>865924.2</v>
      </c>
    </row>
    <row r="2425" spans="1:2" x14ac:dyDescent="0.25">
      <c r="A2425" s="1">
        <v>41159</v>
      </c>
      <c r="B2425">
        <v>1255633.29</v>
      </c>
    </row>
    <row r="2426" spans="1:2" x14ac:dyDescent="0.25">
      <c r="A2426" s="1">
        <v>41166</v>
      </c>
      <c r="B2426">
        <v>1071040.22</v>
      </c>
    </row>
    <row r="2427" spans="1:2" x14ac:dyDescent="0.25">
      <c r="A2427" s="1">
        <v>41173</v>
      </c>
      <c r="B2427">
        <v>938303.28</v>
      </c>
    </row>
    <row r="2428" spans="1:2" x14ac:dyDescent="0.25">
      <c r="A2428" s="1">
        <v>41180</v>
      </c>
      <c r="B2428">
        <v>972716.24</v>
      </c>
    </row>
    <row r="2429" spans="1:2" x14ac:dyDescent="0.25">
      <c r="A2429" s="1">
        <v>41187</v>
      </c>
      <c r="B2429">
        <v>952609.17</v>
      </c>
    </row>
    <row r="2430" spans="1:2" x14ac:dyDescent="0.25">
      <c r="A2430" s="1">
        <v>41194</v>
      </c>
      <c r="B2430">
        <v>919878.34</v>
      </c>
    </row>
    <row r="2431" spans="1:2" x14ac:dyDescent="0.25">
      <c r="A2431" s="1">
        <v>41201</v>
      </c>
      <c r="B2431">
        <v>957356.84</v>
      </c>
    </row>
    <row r="2432" spans="1:2" x14ac:dyDescent="0.25">
      <c r="A2432" s="1">
        <v>41208</v>
      </c>
      <c r="B2432">
        <v>943465.29</v>
      </c>
    </row>
    <row r="2433" spans="1:2" x14ac:dyDescent="0.25">
      <c r="A2433" s="1">
        <v>40214</v>
      </c>
      <c r="B2433">
        <v>1205307.5</v>
      </c>
    </row>
    <row r="2434" spans="1:2" x14ac:dyDescent="0.25">
      <c r="A2434" s="1">
        <v>40221</v>
      </c>
      <c r="B2434">
        <v>1187880.7</v>
      </c>
    </row>
    <row r="2435" spans="1:2" x14ac:dyDescent="0.25">
      <c r="A2435" s="1">
        <v>40228</v>
      </c>
      <c r="B2435">
        <v>1150663.42</v>
      </c>
    </row>
    <row r="2436" spans="1:2" x14ac:dyDescent="0.25">
      <c r="A2436" s="1">
        <v>40235</v>
      </c>
      <c r="B2436">
        <v>1068157.45</v>
      </c>
    </row>
    <row r="2437" spans="1:2" x14ac:dyDescent="0.25">
      <c r="A2437" s="1">
        <v>40242</v>
      </c>
      <c r="B2437">
        <v>1179738.5</v>
      </c>
    </row>
    <row r="2438" spans="1:2" x14ac:dyDescent="0.25">
      <c r="A2438" s="1">
        <v>40249</v>
      </c>
      <c r="B2438">
        <v>1138800.32</v>
      </c>
    </row>
    <row r="2439" spans="1:2" x14ac:dyDescent="0.25">
      <c r="A2439" s="1">
        <v>40256</v>
      </c>
      <c r="B2439">
        <v>1087507.47</v>
      </c>
    </row>
    <row r="2440" spans="1:2" x14ac:dyDescent="0.25">
      <c r="A2440" s="1">
        <v>40263</v>
      </c>
      <c r="B2440">
        <v>1092704.0900000001</v>
      </c>
    </row>
    <row r="2441" spans="1:2" x14ac:dyDescent="0.25">
      <c r="A2441" s="1">
        <v>40270</v>
      </c>
      <c r="B2441">
        <v>1254107.8400000001</v>
      </c>
    </row>
    <row r="2442" spans="1:2" x14ac:dyDescent="0.25">
      <c r="A2442" s="1">
        <v>40277</v>
      </c>
      <c r="B2442">
        <v>1174447.55</v>
      </c>
    </row>
    <row r="2443" spans="1:2" x14ac:dyDescent="0.25">
      <c r="A2443" s="1">
        <v>40284</v>
      </c>
      <c r="B2443">
        <v>1135577.6200000001</v>
      </c>
    </row>
    <row r="2444" spans="1:2" x14ac:dyDescent="0.25">
      <c r="A2444" s="1">
        <v>40291</v>
      </c>
      <c r="B2444">
        <v>1132433.55</v>
      </c>
    </row>
    <row r="2445" spans="1:2" x14ac:dyDescent="0.25">
      <c r="A2445" s="1">
        <v>40298</v>
      </c>
      <c r="B2445">
        <v>1060446.1599999999</v>
      </c>
    </row>
    <row r="2446" spans="1:2" x14ac:dyDescent="0.25">
      <c r="A2446" s="1">
        <v>40305</v>
      </c>
      <c r="B2446">
        <v>1222255.47</v>
      </c>
    </row>
    <row r="2447" spans="1:2" x14ac:dyDescent="0.25">
      <c r="A2447" s="1">
        <v>40312</v>
      </c>
      <c r="B2447">
        <v>1092616.49</v>
      </c>
    </row>
    <row r="2448" spans="1:2" x14ac:dyDescent="0.25">
      <c r="A2448" s="1">
        <v>40319</v>
      </c>
      <c r="B2448">
        <v>1101621.3600000001</v>
      </c>
    </row>
    <row r="2449" spans="1:2" x14ac:dyDescent="0.25">
      <c r="A2449" s="1">
        <v>40326</v>
      </c>
      <c r="B2449">
        <v>1256282.79</v>
      </c>
    </row>
    <row r="2450" spans="1:2" x14ac:dyDescent="0.25">
      <c r="A2450" s="1">
        <v>40333</v>
      </c>
      <c r="B2450">
        <v>1271311.76</v>
      </c>
    </row>
    <row r="2451" spans="1:2" x14ac:dyDescent="0.25">
      <c r="A2451" s="1">
        <v>40340</v>
      </c>
      <c r="B2451">
        <v>1173521.82</v>
      </c>
    </row>
    <row r="2452" spans="1:2" x14ac:dyDescent="0.25">
      <c r="A2452" s="1">
        <v>40347</v>
      </c>
      <c r="B2452">
        <v>1183225.92</v>
      </c>
    </row>
    <row r="2453" spans="1:2" x14ac:dyDescent="0.25">
      <c r="A2453" s="1">
        <v>40354</v>
      </c>
      <c r="B2453">
        <v>1220983.17</v>
      </c>
    </row>
    <row r="2454" spans="1:2" x14ac:dyDescent="0.25">
      <c r="A2454" s="1">
        <v>40361</v>
      </c>
      <c r="B2454">
        <v>1257928.3500000001</v>
      </c>
    </row>
    <row r="2455" spans="1:2" x14ac:dyDescent="0.25">
      <c r="A2455" s="1">
        <v>40368</v>
      </c>
      <c r="B2455">
        <v>1171391.4099999999</v>
      </c>
    </row>
    <row r="2456" spans="1:2" x14ac:dyDescent="0.25">
      <c r="A2456" s="1">
        <v>40375</v>
      </c>
      <c r="B2456">
        <v>1115514.6100000001</v>
      </c>
    </row>
    <row r="2457" spans="1:2" x14ac:dyDescent="0.25">
      <c r="A2457" s="1">
        <v>40382</v>
      </c>
      <c r="B2457">
        <v>1032908.23</v>
      </c>
    </row>
    <row r="2458" spans="1:2" x14ac:dyDescent="0.25">
      <c r="A2458" s="1">
        <v>40389</v>
      </c>
      <c r="B2458">
        <v>1078557.6200000001</v>
      </c>
    </row>
    <row r="2459" spans="1:2" x14ac:dyDescent="0.25">
      <c r="A2459" s="1">
        <v>40396</v>
      </c>
      <c r="B2459">
        <v>1166117.8500000001</v>
      </c>
    </row>
    <row r="2460" spans="1:2" x14ac:dyDescent="0.25">
      <c r="A2460" s="1">
        <v>40403</v>
      </c>
      <c r="B2460">
        <v>1084722.78</v>
      </c>
    </row>
    <row r="2461" spans="1:2" x14ac:dyDescent="0.25">
      <c r="A2461" s="1">
        <v>40410</v>
      </c>
      <c r="B2461">
        <v>1141860.67</v>
      </c>
    </row>
    <row r="2462" spans="1:2" x14ac:dyDescent="0.25">
      <c r="A2462" s="1">
        <v>40417</v>
      </c>
      <c r="B2462">
        <v>1214302.76</v>
      </c>
    </row>
    <row r="2463" spans="1:2" x14ac:dyDescent="0.25">
      <c r="A2463" s="1">
        <v>40424</v>
      </c>
      <c r="B2463">
        <v>1187359.77</v>
      </c>
    </row>
    <row r="2464" spans="1:2" x14ac:dyDescent="0.25">
      <c r="A2464" s="1">
        <v>40431</v>
      </c>
      <c r="B2464">
        <v>1011201.12</v>
      </c>
    </row>
    <row r="2465" spans="1:2" x14ac:dyDescent="0.25">
      <c r="A2465" s="1">
        <v>40438</v>
      </c>
      <c r="B2465">
        <v>997998.21</v>
      </c>
    </row>
    <row r="2466" spans="1:2" x14ac:dyDescent="0.25">
      <c r="A2466" s="1">
        <v>40445</v>
      </c>
      <c r="B2466">
        <v>950862.92</v>
      </c>
    </row>
    <row r="2467" spans="1:2" x14ac:dyDescent="0.25">
      <c r="A2467" s="1">
        <v>40452</v>
      </c>
      <c r="B2467">
        <v>948977.5</v>
      </c>
    </row>
    <row r="2468" spans="1:2" x14ac:dyDescent="0.25">
      <c r="A2468" s="1">
        <v>40459</v>
      </c>
      <c r="B2468">
        <v>1107432.71</v>
      </c>
    </row>
    <row r="2469" spans="1:2" x14ac:dyDescent="0.25">
      <c r="A2469" s="1">
        <v>40466</v>
      </c>
      <c r="B2469">
        <v>1029618.1</v>
      </c>
    </row>
    <row r="2470" spans="1:2" x14ac:dyDescent="0.25">
      <c r="A2470" s="1">
        <v>40473</v>
      </c>
      <c r="B2470">
        <v>1052120.43</v>
      </c>
    </row>
    <row r="2471" spans="1:2" x14ac:dyDescent="0.25">
      <c r="A2471" s="1">
        <v>40480</v>
      </c>
      <c r="B2471">
        <v>1038576.54</v>
      </c>
    </row>
    <row r="2472" spans="1:2" x14ac:dyDescent="0.25">
      <c r="A2472" s="1">
        <v>40487</v>
      </c>
      <c r="B2472">
        <v>1089530.94</v>
      </c>
    </row>
    <row r="2473" spans="1:2" x14ac:dyDescent="0.25">
      <c r="A2473" s="1">
        <v>40494</v>
      </c>
      <c r="B2473">
        <v>1081322.1200000001</v>
      </c>
    </row>
    <row r="2474" spans="1:2" x14ac:dyDescent="0.25">
      <c r="A2474" s="1">
        <v>40501</v>
      </c>
      <c r="B2474">
        <v>1045722.37</v>
      </c>
    </row>
    <row r="2475" spans="1:2" x14ac:dyDescent="0.25">
      <c r="A2475" s="1">
        <v>40508</v>
      </c>
      <c r="B2475">
        <v>1653759.36</v>
      </c>
    </row>
    <row r="2476" spans="1:2" x14ac:dyDescent="0.25">
      <c r="A2476" s="1">
        <v>40515</v>
      </c>
      <c r="B2476">
        <v>1211026.1299999999</v>
      </c>
    </row>
    <row r="2477" spans="1:2" x14ac:dyDescent="0.25">
      <c r="A2477" s="1">
        <v>40522</v>
      </c>
      <c r="B2477">
        <v>1416168.98</v>
      </c>
    </row>
    <row r="2478" spans="1:2" x14ac:dyDescent="0.25">
      <c r="A2478" s="1">
        <v>40529</v>
      </c>
      <c r="B2478">
        <v>1588430.71</v>
      </c>
    </row>
    <row r="2479" spans="1:2" x14ac:dyDescent="0.25">
      <c r="A2479" s="1">
        <v>40536</v>
      </c>
      <c r="B2479">
        <v>2027507.15</v>
      </c>
    </row>
    <row r="2480" spans="1:2" x14ac:dyDescent="0.25">
      <c r="A2480" s="1">
        <v>40543</v>
      </c>
      <c r="B2480">
        <v>887907.01</v>
      </c>
    </row>
    <row r="2481" spans="1:2" x14ac:dyDescent="0.25">
      <c r="A2481" s="1">
        <v>40550</v>
      </c>
      <c r="B2481">
        <v>933960.3</v>
      </c>
    </row>
    <row r="2482" spans="1:2" x14ac:dyDescent="0.25">
      <c r="A2482" s="1">
        <v>40557</v>
      </c>
      <c r="B2482">
        <v>777175.28</v>
      </c>
    </row>
    <row r="2483" spans="1:2" x14ac:dyDescent="0.25">
      <c r="A2483" s="1">
        <v>40564</v>
      </c>
      <c r="B2483">
        <v>891148.55</v>
      </c>
    </row>
    <row r="2484" spans="1:2" x14ac:dyDescent="0.25">
      <c r="A2484" s="1">
        <v>40571</v>
      </c>
      <c r="B2484">
        <v>849540.85</v>
      </c>
    </row>
    <row r="2485" spans="1:2" x14ac:dyDescent="0.25">
      <c r="A2485" s="1">
        <v>40578</v>
      </c>
      <c r="B2485">
        <v>1055841.24</v>
      </c>
    </row>
    <row r="2486" spans="1:2" x14ac:dyDescent="0.25">
      <c r="A2486" s="1">
        <v>40585</v>
      </c>
      <c r="B2486">
        <v>1122053.58</v>
      </c>
    </row>
    <row r="2487" spans="1:2" x14ac:dyDescent="0.25">
      <c r="A2487" s="1">
        <v>40592</v>
      </c>
      <c r="B2487">
        <v>1095058.57</v>
      </c>
    </row>
    <row r="2488" spans="1:2" x14ac:dyDescent="0.25">
      <c r="A2488" s="1">
        <v>40599</v>
      </c>
      <c r="B2488">
        <v>1005983.31</v>
      </c>
    </row>
    <row r="2489" spans="1:2" x14ac:dyDescent="0.25">
      <c r="A2489" s="1">
        <v>40606</v>
      </c>
      <c r="B2489">
        <v>1063310.6200000001</v>
      </c>
    </row>
    <row r="2490" spans="1:2" x14ac:dyDescent="0.25">
      <c r="A2490" s="1">
        <v>40613</v>
      </c>
      <c r="B2490">
        <v>1002714.25</v>
      </c>
    </row>
    <row r="2491" spans="1:2" x14ac:dyDescent="0.25">
      <c r="A2491" s="1">
        <v>40620</v>
      </c>
      <c r="B2491">
        <v>945889.59</v>
      </c>
    </row>
    <row r="2492" spans="1:2" x14ac:dyDescent="0.25">
      <c r="A2492" s="1">
        <v>40627</v>
      </c>
      <c r="B2492">
        <v>944523.3</v>
      </c>
    </row>
    <row r="2493" spans="1:2" x14ac:dyDescent="0.25">
      <c r="A2493" s="1">
        <v>40634</v>
      </c>
      <c r="B2493">
        <v>938083.17</v>
      </c>
    </row>
    <row r="2494" spans="1:2" x14ac:dyDescent="0.25">
      <c r="A2494" s="1">
        <v>40641</v>
      </c>
      <c r="B2494">
        <v>1018541.3</v>
      </c>
    </row>
    <row r="2495" spans="1:2" x14ac:dyDescent="0.25">
      <c r="A2495" s="1">
        <v>40648</v>
      </c>
      <c r="B2495">
        <v>988157.72</v>
      </c>
    </row>
    <row r="2496" spans="1:2" x14ac:dyDescent="0.25">
      <c r="A2496" s="1">
        <v>40655</v>
      </c>
      <c r="B2496">
        <v>1105860.06</v>
      </c>
    </row>
    <row r="2497" spans="1:2" x14ac:dyDescent="0.25">
      <c r="A2497" s="1">
        <v>40662</v>
      </c>
      <c r="B2497">
        <v>974114.39</v>
      </c>
    </row>
    <row r="2498" spans="1:2" x14ac:dyDescent="0.25">
      <c r="A2498" s="1">
        <v>40669</v>
      </c>
      <c r="B2498">
        <v>1065427.3700000001</v>
      </c>
    </row>
    <row r="2499" spans="1:2" x14ac:dyDescent="0.25">
      <c r="A2499" s="1">
        <v>40676</v>
      </c>
      <c r="B2499">
        <v>993172.98</v>
      </c>
    </row>
    <row r="2500" spans="1:2" x14ac:dyDescent="0.25">
      <c r="A2500" s="1">
        <v>40683</v>
      </c>
      <c r="B2500">
        <v>994610.43</v>
      </c>
    </row>
    <row r="2501" spans="1:2" x14ac:dyDescent="0.25">
      <c r="A2501" s="1">
        <v>40690</v>
      </c>
      <c r="B2501">
        <v>1065214.1399999999</v>
      </c>
    </row>
    <row r="2502" spans="1:2" x14ac:dyDescent="0.25">
      <c r="A2502" s="1">
        <v>40697</v>
      </c>
      <c r="B2502">
        <v>1178039</v>
      </c>
    </row>
    <row r="2503" spans="1:2" x14ac:dyDescent="0.25">
      <c r="A2503" s="1">
        <v>40704</v>
      </c>
      <c r="B2503">
        <v>1044079.2</v>
      </c>
    </row>
    <row r="2504" spans="1:2" x14ac:dyDescent="0.25">
      <c r="A2504" s="1">
        <v>40711</v>
      </c>
      <c r="B2504">
        <v>1045859.39</v>
      </c>
    </row>
    <row r="2505" spans="1:2" x14ac:dyDescent="0.25">
      <c r="A2505" s="1">
        <v>40718</v>
      </c>
      <c r="B2505">
        <v>1056478.6499999999</v>
      </c>
    </row>
    <row r="2506" spans="1:2" x14ac:dyDescent="0.25">
      <c r="A2506" s="1">
        <v>40725</v>
      </c>
      <c r="B2506">
        <v>1087051.26</v>
      </c>
    </row>
    <row r="2507" spans="1:2" x14ac:dyDescent="0.25">
      <c r="A2507" s="1">
        <v>40732</v>
      </c>
      <c r="B2507">
        <v>1048802.6200000001</v>
      </c>
    </row>
    <row r="2508" spans="1:2" x14ac:dyDescent="0.25">
      <c r="A2508" s="1">
        <v>40739</v>
      </c>
      <c r="B2508">
        <v>974916.13</v>
      </c>
    </row>
    <row r="2509" spans="1:2" x14ac:dyDescent="0.25">
      <c r="A2509" s="1">
        <v>40746</v>
      </c>
      <c r="B2509">
        <v>991262.46</v>
      </c>
    </row>
    <row r="2510" spans="1:2" x14ac:dyDescent="0.25">
      <c r="A2510" s="1">
        <v>40753</v>
      </c>
      <c r="B2510">
        <v>954148.64</v>
      </c>
    </row>
    <row r="2511" spans="1:2" x14ac:dyDescent="0.25">
      <c r="A2511" s="1">
        <v>40760</v>
      </c>
      <c r="B2511">
        <v>1002806.39</v>
      </c>
    </row>
    <row r="2512" spans="1:2" x14ac:dyDescent="0.25">
      <c r="A2512" s="1">
        <v>40767</v>
      </c>
      <c r="B2512">
        <v>928470.83</v>
      </c>
    </row>
    <row r="2513" spans="1:2" x14ac:dyDescent="0.25">
      <c r="A2513" s="1">
        <v>40774</v>
      </c>
      <c r="B2513">
        <v>932679.79</v>
      </c>
    </row>
    <row r="2514" spans="1:2" x14ac:dyDescent="0.25">
      <c r="A2514" s="1">
        <v>40781</v>
      </c>
      <c r="B2514">
        <v>1147906.46</v>
      </c>
    </row>
    <row r="2515" spans="1:2" x14ac:dyDescent="0.25">
      <c r="A2515" s="1">
        <v>40788</v>
      </c>
      <c r="B2515">
        <v>540922.93999999994</v>
      </c>
    </row>
    <row r="2516" spans="1:2" x14ac:dyDescent="0.25">
      <c r="A2516" s="1">
        <v>40795</v>
      </c>
      <c r="B2516">
        <v>951549.61</v>
      </c>
    </row>
    <row r="2517" spans="1:2" x14ac:dyDescent="0.25">
      <c r="A2517" s="1">
        <v>40802</v>
      </c>
      <c r="B2517">
        <v>845715.37</v>
      </c>
    </row>
    <row r="2518" spans="1:2" x14ac:dyDescent="0.25">
      <c r="A2518" s="1">
        <v>40809</v>
      </c>
      <c r="B2518">
        <v>853073.17</v>
      </c>
    </row>
    <row r="2519" spans="1:2" x14ac:dyDescent="0.25">
      <c r="A2519" s="1">
        <v>40816</v>
      </c>
      <c r="B2519">
        <v>847348.08</v>
      </c>
    </row>
    <row r="2520" spans="1:2" x14ac:dyDescent="0.25">
      <c r="A2520" s="1">
        <v>40823</v>
      </c>
      <c r="B2520">
        <v>1019741.1</v>
      </c>
    </row>
    <row r="2521" spans="1:2" x14ac:dyDescent="0.25">
      <c r="A2521" s="1">
        <v>40830</v>
      </c>
      <c r="B2521">
        <v>953533.95</v>
      </c>
    </row>
    <row r="2522" spans="1:2" x14ac:dyDescent="0.25">
      <c r="A2522" s="1">
        <v>40837</v>
      </c>
      <c r="B2522">
        <v>1048212.62</v>
      </c>
    </row>
    <row r="2523" spans="1:2" x14ac:dyDescent="0.25">
      <c r="A2523" s="1">
        <v>40844</v>
      </c>
      <c r="B2523">
        <v>1106642.6299999999</v>
      </c>
    </row>
    <row r="2524" spans="1:2" x14ac:dyDescent="0.25">
      <c r="A2524" s="1">
        <v>40851</v>
      </c>
      <c r="B2524">
        <v>1100625.06</v>
      </c>
    </row>
    <row r="2525" spans="1:2" x14ac:dyDescent="0.25">
      <c r="A2525" s="1">
        <v>40858</v>
      </c>
      <c r="B2525">
        <v>1079931.6299999999</v>
      </c>
    </row>
    <row r="2526" spans="1:2" x14ac:dyDescent="0.25">
      <c r="A2526" s="1">
        <v>40865</v>
      </c>
      <c r="B2526">
        <v>1056992.18</v>
      </c>
    </row>
    <row r="2527" spans="1:2" x14ac:dyDescent="0.25">
      <c r="A2527" s="1">
        <v>40872</v>
      </c>
      <c r="B2527">
        <v>1624170.99</v>
      </c>
    </row>
    <row r="2528" spans="1:2" x14ac:dyDescent="0.25">
      <c r="A2528" s="1">
        <v>40879</v>
      </c>
      <c r="B2528">
        <v>1188047.6100000001</v>
      </c>
    </row>
    <row r="2529" spans="1:2" x14ac:dyDescent="0.25">
      <c r="A2529" s="1">
        <v>40886</v>
      </c>
      <c r="B2529">
        <v>1368471.23</v>
      </c>
    </row>
    <row r="2530" spans="1:2" x14ac:dyDescent="0.25">
      <c r="A2530" s="1">
        <v>40893</v>
      </c>
      <c r="B2530">
        <v>1516924.23</v>
      </c>
    </row>
    <row r="2531" spans="1:2" x14ac:dyDescent="0.25">
      <c r="A2531" s="1">
        <v>40900</v>
      </c>
      <c r="B2531">
        <v>1882393.4</v>
      </c>
    </row>
    <row r="2532" spans="1:2" x14ac:dyDescent="0.25">
      <c r="A2532" s="1">
        <v>40907</v>
      </c>
      <c r="B2532">
        <v>1010562.49</v>
      </c>
    </row>
    <row r="2533" spans="1:2" x14ac:dyDescent="0.25">
      <c r="A2533" s="1">
        <v>40914</v>
      </c>
      <c r="B2533">
        <v>977286.07</v>
      </c>
    </row>
    <row r="2534" spans="1:2" x14ac:dyDescent="0.25">
      <c r="A2534" s="1">
        <v>40921</v>
      </c>
      <c r="B2534">
        <v>890130.25</v>
      </c>
    </row>
    <row r="2535" spans="1:2" x14ac:dyDescent="0.25">
      <c r="A2535" s="1">
        <v>40928</v>
      </c>
      <c r="B2535">
        <v>937522.77</v>
      </c>
    </row>
    <row r="2536" spans="1:2" x14ac:dyDescent="0.25">
      <c r="A2536" s="1">
        <v>40935</v>
      </c>
      <c r="B2536">
        <v>825584.22</v>
      </c>
    </row>
    <row r="2537" spans="1:2" x14ac:dyDescent="0.25">
      <c r="A2537" s="1">
        <v>40942</v>
      </c>
      <c r="B2537">
        <v>1049772.04</v>
      </c>
    </row>
    <row r="2538" spans="1:2" x14ac:dyDescent="0.25">
      <c r="A2538" s="1">
        <v>40949</v>
      </c>
      <c r="B2538">
        <v>1161615.51</v>
      </c>
    </row>
    <row r="2539" spans="1:2" x14ac:dyDescent="0.25">
      <c r="A2539" s="1">
        <v>40956</v>
      </c>
      <c r="B2539">
        <v>1115985.81</v>
      </c>
    </row>
    <row r="2540" spans="1:2" x14ac:dyDescent="0.25">
      <c r="A2540" s="1">
        <v>40963</v>
      </c>
      <c r="B2540">
        <v>1037861.11</v>
      </c>
    </row>
    <row r="2541" spans="1:2" x14ac:dyDescent="0.25">
      <c r="A2541" s="1">
        <v>40970</v>
      </c>
      <c r="B2541">
        <v>1047178.91</v>
      </c>
    </row>
    <row r="2542" spans="1:2" x14ac:dyDescent="0.25">
      <c r="A2542" s="1">
        <v>40977</v>
      </c>
      <c r="B2542">
        <v>1084894.47</v>
      </c>
    </row>
    <row r="2543" spans="1:2" x14ac:dyDescent="0.25">
      <c r="A2543" s="1">
        <v>40984</v>
      </c>
      <c r="B2543">
        <v>1022018.43</v>
      </c>
    </row>
    <row r="2544" spans="1:2" x14ac:dyDescent="0.25">
      <c r="A2544" s="1">
        <v>40991</v>
      </c>
      <c r="B2544">
        <v>1031139.3</v>
      </c>
    </row>
    <row r="2545" spans="1:2" x14ac:dyDescent="0.25">
      <c r="A2545" s="1">
        <v>40998</v>
      </c>
      <c r="B2545">
        <v>1009121.2</v>
      </c>
    </row>
    <row r="2546" spans="1:2" x14ac:dyDescent="0.25">
      <c r="A2546" s="1">
        <v>41005</v>
      </c>
      <c r="B2546">
        <v>1200815.3</v>
      </c>
    </row>
    <row r="2547" spans="1:2" x14ac:dyDescent="0.25">
      <c r="A2547" s="1">
        <v>41012</v>
      </c>
      <c r="B2547">
        <v>998443.5</v>
      </c>
    </row>
    <row r="2548" spans="1:2" x14ac:dyDescent="0.25">
      <c r="A2548" s="1">
        <v>41019</v>
      </c>
      <c r="B2548">
        <v>1025813.8</v>
      </c>
    </row>
    <row r="2549" spans="1:2" x14ac:dyDescent="0.25">
      <c r="A2549" s="1">
        <v>41026</v>
      </c>
      <c r="B2549">
        <v>961186.23</v>
      </c>
    </row>
    <row r="2550" spans="1:2" x14ac:dyDescent="0.25">
      <c r="A2550" s="1">
        <v>41033</v>
      </c>
      <c r="B2550">
        <v>1050027.8899999999</v>
      </c>
    </row>
    <row r="2551" spans="1:2" x14ac:dyDescent="0.25">
      <c r="A2551" s="1">
        <v>41040</v>
      </c>
      <c r="B2551">
        <v>1060433.1000000001</v>
      </c>
    </row>
    <row r="2552" spans="1:2" x14ac:dyDescent="0.25">
      <c r="A2552" s="1">
        <v>41047</v>
      </c>
      <c r="B2552">
        <v>1047444.59</v>
      </c>
    </row>
    <row r="2553" spans="1:2" x14ac:dyDescent="0.25">
      <c r="A2553" s="1">
        <v>41054</v>
      </c>
      <c r="B2553">
        <v>1088446.58</v>
      </c>
    </row>
    <row r="2554" spans="1:2" x14ac:dyDescent="0.25">
      <c r="A2554" s="1">
        <v>41061</v>
      </c>
      <c r="B2554">
        <v>1118313.7</v>
      </c>
    </row>
    <row r="2555" spans="1:2" x14ac:dyDescent="0.25">
      <c r="A2555" s="1">
        <v>41068</v>
      </c>
      <c r="B2555">
        <v>1110479.94</v>
      </c>
    </row>
    <row r="2556" spans="1:2" x14ac:dyDescent="0.25">
      <c r="A2556" s="1">
        <v>41075</v>
      </c>
      <c r="B2556">
        <v>1057425.83</v>
      </c>
    </row>
    <row r="2557" spans="1:2" x14ac:dyDescent="0.25">
      <c r="A2557" s="1">
        <v>41082</v>
      </c>
      <c r="B2557">
        <v>1080357.8899999999</v>
      </c>
    </row>
    <row r="2558" spans="1:2" x14ac:dyDescent="0.25">
      <c r="A2558" s="1">
        <v>41089</v>
      </c>
      <c r="B2558">
        <v>1097006.3</v>
      </c>
    </row>
    <row r="2559" spans="1:2" x14ac:dyDescent="0.25">
      <c r="A2559" s="1">
        <v>41096</v>
      </c>
      <c r="B2559">
        <v>1158247.31</v>
      </c>
    </row>
    <row r="2560" spans="1:2" x14ac:dyDescent="0.25">
      <c r="A2560" s="1">
        <v>41103</v>
      </c>
      <c r="B2560">
        <v>1024784.92</v>
      </c>
    </row>
    <row r="2561" spans="1:2" x14ac:dyDescent="0.25">
      <c r="A2561" s="1">
        <v>41110</v>
      </c>
      <c r="B2561">
        <v>1033543.56</v>
      </c>
    </row>
    <row r="2562" spans="1:2" x14ac:dyDescent="0.25">
      <c r="A2562" s="1">
        <v>41117</v>
      </c>
      <c r="B2562">
        <v>924506.26</v>
      </c>
    </row>
    <row r="2563" spans="1:2" x14ac:dyDescent="0.25">
      <c r="A2563" s="1">
        <v>41124</v>
      </c>
      <c r="B2563">
        <v>1052066.58</v>
      </c>
    </row>
    <row r="2564" spans="1:2" x14ac:dyDescent="0.25">
      <c r="A2564" s="1">
        <v>41131</v>
      </c>
      <c r="B2564">
        <v>967304.07</v>
      </c>
    </row>
    <row r="2565" spans="1:2" x14ac:dyDescent="0.25">
      <c r="A2565" s="1">
        <v>41138</v>
      </c>
      <c r="B2565">
        <v>1048134.24</v>
      </c>
    </row>
    <row r="2566" spans="1:2" x14ac:dyDescent="0.25">
      <c r="A2566" s="1">
        <v>41145</v>
      </c>
      <c r="B2566">
        <v>1145840.9099999999</v>
      </c>
    </row>
    <row r="2567" spans="1:2" x14ac:dyDescent="0.25">
      <c r="A2567" s="1">
        <v>41152</v>
      </c>
      <c r="B2567">
        <v>1117097.23</v>
      </c>
    </row>
    <row r="2568" spans="1:2" x14ac:dyDescent="0.25">
      <c r="A2568" s="1">
        <v>41159</v>
      </c>
      <c r="B2568">
        <v>1083521.24</v>
      </c>
    </row>
    <row r="2569" spans="1:2" x14ac:dyDescent="0.25">
      <c r="A2569" s="1">
        <v>41166</v>
      </c>
      <c r="B2569">
        <v>960476.1</v>
      </c>
    </row>
    <row r="2570" spans="1:2" x14ac:dyDescent="0.25">
      <c r="A2570" s="1">
        <v>41173</v>
      </c>
      <c r="B2570">
        <v>971386.65</v>
      </c>
    </row>
    <row r="2571" spans="1:2" x14ac:dyDescent="0.25">
      <c r="A2571" s="1">
        <v>41180</v>
      </c>
      <c r="B2571">
        <v>1002856.2</v>
      </c>
    </row>
    <row r="2572" spans="1:2" x14ac:dyDescent="0.25">
      <c r="A2572" s="1">
        <v>41187</v>
      </c>
      <c r="B2572">
        <v>1092204.79</v>
      </c>
    </row>
    <row r="2573" spans="1:2" x14ac:dyDescent="0.25">
      <c r="A2573" s="1">
        <v>41194</v>
      </c>
      <c r="B2573">
        <v>1074079</v>
      </c>
    </row>
    <row r="2574" spans="1:2" x14ac:dyDescent="0.25">
      <c r="A2574" s="1">
        <v>41201</v>
      </c>
      <c r="B2574">
        <v>1048706.75</v>
      </c>
    </row>
    <row r="2575" spans="1:2" x14ac:dyDescent="0.25">
      <c r="A2575" s="1">
        <v>41208</v>
      </c>
      <c r="B2575">
        <v>1127516.25</v>
      </c>
    </row>
    <row r="2576" spans="1:2" x14ac:dyDescent="0.25">
      <c r="A2576" s="1">
        <v>40214</v>
      </c>
      <c r="B2576">
        <v>1507637.17</v>
      </c>
    </row>
    <row r="2577" spans="1:2" x14ac:dyDescent="0.25">
      <c r="A2577" s="1">
        <v>40221</v>
      </c>
      <c r="B2577">
        <v>1536549.95</v>
      </c>
    </row>
    <row r="2578" spans="1:2" x14ac:dyDescent="0.25">
      <c r="A2578" s="1">
        <v>40228</v>
      </c>
      <c r="B2578">
        <v>1515976.11</v>
      </c>
    </row>
    <row r="2579" spans="1:2" x14ac:dyDescent="0.25">
      <c r="A2579" s="1">
        <v>40235</v>
      </c>
      <c r="B2579">
        <v>1373270.06</v>
      </c>
    </row>
    <row r="2580" spans="1:2" x14ac:dyDescent="0.25">
      <c r="A2580" s="1">
        <v>40242</v>
      </c>
      <c r="B2580">
        <v>1495844.57</v>
      </c>
    </row>
    <row r="2581" spans="1:2" x14ac:dyDescent="0.25">
      <c r="A2581" s="1">
        <v>40249</v>
      </c>
      <c r="B2581">
        <v>1467889.2</v>
      </c>
    </row>
    <row r="2582" spans="1:2" x14ac:dyDescent="0.25">
      <c r="A2582" s="1">
        <v>40256</v>
      </c>
      <c r="B2582">
        <v>1332940.3500000001</v>
      </c>
    </row>
    <row r="2583" spans="1:2" x14ac:dyDescent="0.25">
      <c r="A2583" s="1">
        <v>40263</v>
      </c>
      <c r="B2583">
        <v>1427023.45</v>
      </c>
    </row>
    <row r="2584" spans="1:2" x14ac:dyDescent="0.25">
      <c r="A2584" s="1">
        <v>40270</v>
      </c>
      <c r="B2584">
        <v>1642970.27</v>
      </c>
    </row>
    <row r="2585" spans="1:2" x14ac:dyDescent="0.25">
      <c r="A2585" s="1">
        <v>40277</v>
      </c>
      <c r="B2585">
        <v>1489613.32</v>
      </c>
    </row>
    <row r="2586" spans="1:2" x14ac:dyDescent="0.25">
      <c r="A2586" s="1">
        <v>40284</v>
      </c>
      <c r="B2586">
        <v>1460354.67</v>
      </c>
    </row>
    <row r="2587" spans="1:2" x14ac:dyDescent="0.25">
      <c r="A2587" s="1">
        <v>40291</v>
      </c>
      <c r="B2587">
        <v>1456793.33</v>
      </c>
    </row>
    <row r="2588" spans="1:2" x14ac:dyDescent="0.25">
      <c r="A2588" s="1">
        <v>40298</v>
      </c>
      <c r="B2588">
        <v>1405065.57</v>
      </c>
    </row>
    <row r="2589" spans="1:2" x14ac:dyDescent="0.25">
      <c r="A2589" s="1">
        <v>40305</v>
      </c>
      <c r="B2589">
        <v>1566219.77</v>
      </c>
    </row>
    <row r="2590" spans="1:2" x14ac:dyDescent="0.25">
      <c r="A2590" s="1">
        <v>40312</v>
      </c>
      <c r="B2590">
        <v>1437319.45</v>
      </c>
    </row>
    <row r="2591" spans="1:2" x14ac:dyDescent="0.25">
      <c r="A2591" s="1">
        <v>40319</v>
      </c>
      <c r="B2591">
        <v>1377716.17</v>
      </c>
    </row>
    <row r="2592" spans="1:2" x14ac:dyDescent="0.25">
      <c r="A2592" s="1">
        <v>40326</v>
      </c>
      <c r="B2592">
        <v>1648882.62</v>
      </c>
    </row>
    <row r="2593" spans="1:2" x14ac:dyDescent="0.25">
      <c r="A2593" s="1">
        <v>40333</v>
      </c>
      <c r="B2593">
        <v>1519013.49</v>
      </c>
    </row>
    <row r="2594" spans="1:2" x14ac:dyDescent="0.25">
      <c r="A2594" s="1">
        <v>40340</v>
      </c>
      <c r="B2594">
        <v>1410683.94</v>
      </c>
    </row>
    <row r="2595" spans="1:2" x14ac:dyDescent="0.25">
      <c r="A2595" s="1">
        <v>40347</v>
      </c>
      <c r="B2595">
        <v>1457314.39</v>
      </c>
    </row>
    <row r="2596" spans="1:2" x14ac:dyDescent="0.25">
      <c r="A2596" s="1">
        <v>40354</v>
      </c>
      <c r="B2596">
        <v>1450407.32</v>
      </c>
    </row>
    <row r="2597" spans="1:2" x14ac:dyDescent="0.25">
      <c r="A2597" s="1">
        <v>40361</v>
      </c>
      <c r="B2597">
        <v>1549018.68</v>
      </c>
    </row>
    <row r="2598" spans="1:2" x14ac:dyDescent="0.25">
      <c r="A2598" s="1">
        <v>40368</v>
      </c>
      <c r="B2598">
        <v>1577541.24</v>
      </c>
    </row>
    <row r="2599" spans="1:2" x14ac:dyDescent="0.25">
      <c r="A2599" s="1">
        <v>40375</v>
      </c>
      <c r="B2599">
        <v>1412157.02</v>
      </c>
    </row>
    <row r="2600" spans="1:2" x14ac:dyDescent="0.25">
      <c r="A2600" s="1">
        <v>40382</v>
      </c>
      <c r="B2600">
        <v>1372043.71</v>
      </c>
    </row>
    <row r="2601" spans="1:2" x14ac:dyDescent="0.25">
      <c r="A2601" s="1">
        <v>40389</v>
      </c>
      <c r="B2601">
        <v>1366395.96</v>
      </c>
    </row>
    <row r="2602" spans="1:2" x14ac:dyDescent="0.25">
      <c r="A2602" s="1">
        <v>40396</v>
      </c>
      <c r="B2602">
        <v>1492060.89</v>
      </c>
    </row>
    <row r="2603" spans="1:2" x14ac:dyDescent="0.25">
      <c r="A2603" s="1">
        <v>40403</v>
      </c>
      <c r="B2603">
        <v>1418027.08</v>
      </c>
    </row>
    <row r="2604" spans="1:2" x14ac:dyDescent="0.25">
      <c r="A2604" s="1">
        <v>40410</v>
      </c>
      <c r="B2604">
        <v>1419383.19</v>
      </c>
    </row>
    <row r="2605" spans="1:2" x14ac:dyDescent="0.25">
      <c r="A2605" s="1">
        <v>40417</v>
      </c>
      <c r="B2605">
        <v>1557888.16</v>
      </c>
    </row>
    <row r="2606" spans="1:2" x14ac:dyDescent="0.25">
      <c r="A2606" s="1">
        <v>40424</v>
      </c>
      <c r="B2606">
        <v>1623519.64</v>
      </c>
    </row>
    <row r="2607" spans="1:2" x14ac:dyDescent="0.25">
      <c r="A2607" s="1">
        <v>40431</v>
      </c>
      <c r="B2607">
        <v>1591453.39</v>
      </c>
    </row>
    <row r="2608" spans="1:2" x14ac:dyDescent="0.25">
      <c r="A2608" s="1">
        <v>40438</v>
      </c>
      <c r="B2608">
        <v>1386789.31</v>
      </c>
    </row>
    <row r="2609" spans="1:2" x14ac:dyDescent="0.25">
      <c r="A2609" s="1">
        <v>40445</v>
      </c>
      <c r="B2609">
        <v>1318343.58</v>
      </c>
    </row>
    <row r="2610" spans="1:2" x14ac:dyDescent="0.25">
      <c r="A2610" s="1">
        <v>40452</v>
      </c>
      <c r="B2610">
        <v>1379456.3</v>
      </c>
    </row>
    <row r="2611" spans="1:2" x14ac:dyDescent="0.25">
      <c r="A2611" s="1">
        <v>40459</v>
      </c>
      <c r="B2611">
        <v>1428960.72</v>
      </c>
    </row>
    <row r="2612" spans="1:2" x14ac:dyDescent="0.25">
      <c r="A2612" s="1">
        <v>40466</v>
      </c>
      <c r="B2612">
        <v>1369317.63</v>
      </c>
    </row>
    <row r="2613" spans="1:2" x14ac:dyDescent="0.25">
      <c r="A2613" s="1">
        <v>40473</v>
      </c>
      <c r="B2613">
        <v>1357154.71</v>
      </c>
    </row>
    <row r="2614" spans="1:2" x14ac:dyDescent="0.25">
      <c r="A2614" s="1">
        <v>40480</v>
      </c>
      <c r="B2614">
        <v>1404576.48</v>
      </c>
    </row>
    <row r="2615" spans="1:2" x14ac:dyDescent="0.25">
      <c r="A2615" s="1">
        <v>40487</v>
      </c>
      <c r="B2615">
        <v>1435379.25</v>
      </c>
    </row>
    <row r="2616" spans="1:2" x14ac:dyDescent="0.25">
      <c r="A2616" s="1">
        <v>40494</v>
      </c>
      <c r="B2616">
        <v>1490235.86</v>
      </c>
    </row>
    <row r="2617" spans="1:2" x14ac:dyDescent="0.25">
      <c r="A2617" s="1">
        <v>40501</v>
      </c>
      <c r="B2617">
        <v>1377593.1</v>
      </c>
    </row>
    <row r="2618" spans="1:2" x14ac:dyDescent="0.25">
      <c r="A2618" s="1">
        <v>40508</v>
      </c>
      <c r="B2618">
        <v>1993367.83</v>
      </c>
    </row>
    <row r="2619" spans="1:2" x14ac:dyDescent="0.25">
      <c r="A2619" s="1">
        <v>40515</v>
      </c>
      <c r="B2619">
        <v>1615987.96</v>
      </c>
    </row>
    <row r="2620" spans="1:2" x14ac:dyDescent="0.25">
      <c r="A2620" s="1">
        <v>40522</v>
      </c>
      <c r="B2620">
        <v>1799070.98</v>
      </c>
    </row>
    <row r="2621" spans="1:2" x14ac:dyDescent="0.25">
      <c r="A2621" s="1">
        <v>40529</v>
      </c>
      <c r="B2621">
        <v>1911967.44</v>
      </c>
    </row>
    <row r="2622" spans="1:2" x14ac:dyDescent="0.25">
      <c r="A2622" s="1">
        <v>40536</v>
      </c>
      <c r="B2622">
        <v>2678206.42</v>
      </c>
    </row>
    <row r="2623" spans="1:2" x14ac:dyDescent="0.25">
      <c r="A2623" s="1">
        <v>40543</v>
      </c>
      <c r="B2623">
        <v>1275146.94</v>
      </c>
    </row>
    <row r="2624" spans="1:2" x14ac:dyDescent="0.25">
      <c r="A2624" s="1">
        <v>40550</v>
      </c>
      <c r="B2624">
        <v>1224175.99</v>
      </c>
    </row>
    <row r="2625" spans="1:2" x14ac:dyDescent="0.25">
      <c r="A2625" s="1">
        <v>40557</v>
      </c>
      <c r="B2625">
        <v>1181204.53</v>
      </c>
    </row>
    <row r="2626" spans="1:2" x14ac:dyDescent="0.25">
      <c r="A2626" s="1">
        <v>40564</v>
      </c>
      <c r="B2626">
        <v>1212967.8400000001</v>
      </c>
    </row>
    <row r="2627" spans="1:2" x14ac:dyDescent="0.25">
      <c r="A2627" s="1">
        <v>40571</v>
      </c>
      <c r="B2627">
        <v>1284185.49</v>
      </c>
    </row>
    <row r="2628" spans="1:2" x14ac:dyDescent="0.25">
      <c r="A2628" s="1">
        <v>40578</v>
      </c>
      <c r="B2628">
        <v>1370562.11</v>
      </c>
    </row>
    <row r="2629" spans="1:2" x14ac:dyDescent="0.25">
      <c r="A2629" s="1">
        <v>40585</v>
      </c>
      <c r="B2629">
        <v>1430851.11</v>
      </c>
    </row>
    <row r="2630" spans="1:2" x14ac:dyDescent="0.25">
      <c r="A2630" s="1">
        <v>40592</v>
      </c>
      <c r="B2630">
        <v>1457270.16</v>
      </c>
    </row>
    <row r="2631" spans="1:2" x14ac:dyDescent="0.25">
      <c r="A2631" s="1">
        <v>40599</v>
      </c>
      <c r="B2631">
        <v>1296658.47</v>
      </c>
    </row>
    <row r="2632" spans="1:2" x14ac:dyDescent="0.25">
      <c r="A2632" s="1">
        <v>40606</v>
      </c>
      <c r="B2632">
        <v>1433569.44</v>
      </c>
    </row>
    <row r="2633" spans="1:2" x14ac:dyDescent="0.25">
      <c r="A2633" s="1">
        <v>40613</v>
      </c>
      <c r="B2633">
        <v>1351450.43</v>
      </c>
    </row>
    <row r="2634" spans="1:2" x14ac:dyDescent="0.25">
      <c r="A2634" s="1">
        <v>40620</v>
      </c>
      <c r="B2634">
        <v>1257972.3700000001</v>
      </c>
    </row>
    <row r="2635" spans="1:2" x14ac:dyDescent="0.25">
      <c r="A2635" s="1">
        <v>40627</v>
      </c>
      <c r="B2635">
        <v>1266564.94</v>
      </c>
    </row>
    <row r="2636" spans="1:2" x14ac:dyDescent="0.25">
      <c r="A2636" s="1">
        <v>40634</v>
      </c>
      <c r="B2636">
        <v>1305950.22</v>
      </c>
    </row>
    <row r="2637" spans="1:2" x14ac:dyDescent="0.25">
      <c r="A2637" s="1">
        <v>40641</v>
      </c>
      <c r="B2637">
        <v>1419911.91</v>
      </c>
    </row>
    <row r="2638" spans="1:2" x14ac:dyDescent="0.25">
      <c r="A2638" s="1">
        <v>40648</v>
      </c>
      <c r="B2638">
        <v>1392093.04</v>
      </c>
    </row>
    <row r="2639" spans="1:2" x14ac:dyDescent="0.25">
      <c r="A2639" s="1">
        <v>40655</v>
      </c>
      <c r="B2639">
        <v>1514288.82</v>
      </c>
    </row>
    <row r="2640" spans="1:2" x14ac:dyDescent="0.25">
      <c r="A2640" s="1">
        <v>40662</v>
      </c>
      <c r="B2640">
        <v>1297237.7</v>
      </c>
    </row>
    <row r="2641" spans="1:2" x14ac:dyDescent="0.25">
      <c r="A2641" s="1">
        <v>40669</v>
      </c>
      <c r="B2641">
        <v>1451953.95</v>
      </c>
    </row>
    <row r="2642" spans="1:2" x14ac:dyDescent="0.25">
      <c r="A2642" s="1">
        <v>40676</v>
      </c>
      <c r="B2642">
        <v>1429143.06</v>
      </c>
    </row>
    <row r="2643" spans="1:2" x14ac:dyDescent="0.25">
      <c r="A2643" s="1">
        <v>40683</v>
      </c>
      <c r="B2643">
        <v>1355234.3</v>
      </c>
    </row>
    <row r="2644" spans="1:2" x14ac:dyDescent="0.25">
      <c r="A2644" s="1">
        <v>40690</v>
      </c>
      <c r="B2644">
        <v>1388553.11</v>
      </c>
    </row>
    <row r="2645" spans="1:2" x14ac:dyDescent="0.25">
      <c r="A2645" s="1">
        <v>40697</v>
      </c>
      <c r="B2645">
        <v>1457345.75</v>
      </c>
    </row>
    <row r="2646" spans="1:2" x14ac:dyDescent="0.25">
      <c r="A2646" s="1">
        <v>40704</v>
      </c>
      <c r="B2646">
        <v>1467473.63</v>
      </c>
    </row>
    <row r="2647" spans="1:2" x14ac:dyDescent="0.25">
      <c r="A2647" s="1">
        <v>40711</v>
      </c>
      <c r="B2647">
        <v>1418973.62</v>
      </c>
    </row>
    <row r="2648" spans="1:2" x14ac:dyDescent="0.25">
      <c r="A2648" s="1">
        <v>40718</v>
      </c>
      <c r="B2648">
        <v>1440785.7</v>
      </c>
    </row>
    <row r="2649" spans="1:2" x14ac:dyDescent="0.25">
      <c r="A2649" s="1">
        <v>40725</v>
      </c>
      <c r="B2649">
        <v>1462731.93</v>
      </c>
    </row>
    <row r="2650" spans="1:2" x14ac:dyDescent="0.25">
      <c r="A2650" s="1">
        <v>40732</v>
      </c>
      <c r="B2650">
        <v>1465489.75</v>
      </c>
    </row>
    <row r="2651" spans="1:2" x14ac:dyDescent="0.25">
      <c r="A2651" s="1">
        <v>40739</v>
      </c>
      <c r="B2651">
        <v>1391580.41</v>
      </c>
    </row>
    <row r="2652" spans="1:2" x14ac:dyDescent="0.25">
      <c r="A2652" s="1">
        <v>40746</v>
      </c>
      <c r="B2652">
        <v>1377119.45</v>
      </c>
    </row>
    <row r="2653" spans="1:2" x14ac:dyDescent="0.25">
      <c r="A2653" s="1">
        <v>40753</v>
      </c>
      <c r="B2653">
        <v>1298775.8</v>
      </c>
    </row>
    <row r="2654" spans="1:2" x14ac:dyDescent="0.25">
      <c r="A2654" s="1">
        <v>40760</v>
      </c>
      <c r="B2654">
        <v>1408968.55</v>
      </c>
    </row>
    <row r="2655" spans="1:2" x14ac:dyDescent="0.25">
      <c r="A2655" s="1">
        <v>40767</v>
      </c>
      <c r="B2655">
        <v>1360969.45</v>
      </c>
    </row>
    <row r="2656" spans="1:2" x14ac:dyDescent="0.25">
      <c r="A2656" s="1">
        <v>40774</v>
      </c>
      <c r="B2656">
        <v>1391792.69</v>
      </c>
    </row>
    <row r="2657" spans="1:2" x14ac:dyDescent="0.25">
      <c r="A2657" s="1">
        <v>40781</v>
      </c>
      <c r="B2657">
        <v>1547729.24</v>
      </c>
    </row>
    <row r="2658" spans="1:2" x14ac:dyDescent="0.25">
      <c r="A2658" s="1">
        <v>40788</v>
      </c>
      <c r="B2658">
        <v>1609951.02</v>
      </c>
    </row>
    <row r="2659" spans="1:2" x14ac:dyDescent="0.25">
      <c r="A2659" s="1">
        <v>40795</v>
      </c>
      <c r="B2659">
        <v>1566712.79</v>
      </c>
    </row>
    <row r="2660" spans="1:2" x14ac:dyDescent="0.25">
      <c r="A2660" s="1">
        <v>40802</v>
      </c>
      <c r="B2660">
        <v>1365633.53</v>
      </c>
    </row>
    <row r="2661" spans="1:2" x14ac:dyDescent="0.25">
      <c r="A2661" s="1">
        <v>40809</v>
      </c>
      <c r="B2661">
        <v>1300375.76</v>
      </c>
    </row>
    <row r="2662" spans="1:2" x14ac:dyDescent="0.25">
      <c r="A2662" s="1">
        <v>40816</v>
      </c>
      <c r="B2662">
        <v>1330757.22</v>
      </c>
    </row>
    <row r="2663" spans="1:2" x14ac:dyDescent="0.25">
      <c r="A2663" s="1">
        <v>40823</v>
      </c>
      <c r="B2663">
        <v>1461718.87</v>
      </c>
    </row>
    <row r="2664" spans="1:2" x14ac:dyDescent="0.25">
      <c r="A2664" s="1">
        <v>40830</v>
      </c>
      <c r="B2664">
        <v>1318905.53</v>
      </c>
    </row>
    <row r="2665" spans="1:2" x14ac:dyDescent="0.25">
      <c r="A2665" s="1">
        <v>40837</v>
      </c>
      <c r="B2665">
        <v>1374863.1</v>
      </c>
    </row>
    <row r="2666" spans="1:2" x14ac:dyDescent="0.25">
      <c r="A2666" s="1">
        <v>40844</v>
      </c>
      <c r="B2666">
        <v>1396612.36</v>
      </c>
    </row>
    <row r="2667" spans="1:2" x14ac:dyDescent="0.25">
      <c r="A2667" s="1">
        <v>40851</v>
      </c>
      <c r="B2667">
        <v>1480289.64</v>
      </c>
    </row>
    <row r="2668" spans="1:2" x14ac:dyDescent="0.25">
      <c r="A2668" s="1">
        <v>40858</v>
      </c>
      <c r="B2668">
        <v>1502078.93</v>
      </c>
    </row>
    <row r="2669" spans="1:2" x14ac:dyDescent="0.25">
      <c r="A2669" s="1">
        <v>40865</v>
      </c>
      <c r="B2669">
        <v>1411835.57</v>
      </c>
    </row>
    <row r="2670" spans="1:2" x14ac:dyDescent="0.25">
      <c r="A2670" s="1">
        <v>40872</v>
      </c>
      <c r="B2670">
        <v>1974646.78</v>
      </c>
    </row>
    <row r="2671" spans="1:2" x14ac:dyDescent="0.25">
      <c r="A2671" s="1">
        <v>40879</v>
      </c>
      <c r="B2671">
        <v>1484708.38</v>
      </c>
    </row>
    <row r="2672" spans="1:2" x14ac:dyDescent="0.25">
      <c r="A2672" s="1">
        <v>40886</v>
      </c>
      <c r="B2672">
        <v>1713769.06</v>
      </c>
    </row>
    <row r="2673" spans="1:2" x14ac:dyDescent="0.25">
      <c r="A2673" s="1">
        <v>40893</v>
      </c>
      <c r="B2673">
        <v>1852179.15</v>
      </c>
    </row>
    <row r="2674" spans="1:2" x14ac:dyDescent="0.25">
      <c r="A2674" s="1">
        <v>40900</v>
      </c>
      <c r="B2674">
        <v>2480159.4700000002</v>
      </c>
    </row>
    <row r="2675" spans="1:2" x14ac:dyDescent="0.25">
      <c r="A2675" s="1">
        <v>40907</v>
      </c>
      <c r="B2675">
        <v>1405168.06</v>
      </c>
    </row>
    <row r="2676" spans="1:2" x14ac:dyDescent="0.25">
      <c r="A2676" s="1">
        <v>40914</v>
      </c>
      <c r="B2676">
        <v>1266570.3999999999</v>
      </c>
    </row>
    <row r="2677" spans="1:2" x14ac:dyDescent="0.25">
      <c r="A2677" s="1">
        <v>40921</v>
      </c>
      <c r="B2677">
        <v>1182198.7</v>
      </c>
    </row>
    <row r="2678" spans="1:2" x14ac:dyDescent="0.25">
      <c r="A2678" s="1">
        <v>40928</v>
      </c>
      <c r="B2678">
        <v>1237104.73</v>
      </c>
    </row>
    <row r="2679" spans="1:2" x14ac:dyDescent="0.25">
      <c r="A2679" s="1">
        <v>40935</v>
      </c>
      <c r="B2679">
        <v>1279623.26</v>
      </c>
    </row>
    <row r="2680" spans="1:2" x14ac:dyDescent="0.25">
      <c r="A2680" s="1">
        <v>40942</v>
      </c>
      <c r="B2680">
        <v>1345311.65</v>
      </c>
    </row>
    <row r="2681" spans="1:2" x14ac:dyDescent="0.25">
      <c r="A2681" s="1">
        <v>40949</v>
      </c>
      <c r="B2681">
        <v>1499496.67</v>
      </c>
    </row>
    <row r="2682" spans="1:2" x14ac:dyDescent="0.25">
      <c r="A2682" s="1">
        <v>40956</v>
      </c>
      <c r="B2682">
        <v>1424720.27</v>
      </c>
    </row>
    <row r="2683" spans="1:2" x14ac:dyDescent="0.25">
      <c r="A2683" s="1">
        <v>40963</v>
      </c>
      <c r="B2683">
        <v>1352470.09</v>
      </c>
    </row>
    <row r="2684" spans="1:2" x14ac:dyDescent="0.25">
      <c r="A2684" s="1">
        <v>40970</v>
      </c>
      <c r="B2684">
        <v>1308977.05</v>
      </c>
    </row>
    <row r="2685" spans="1:2" x14ac:dyDescent="0.25">
      <c r="A2685" s="1">
        <v>40977</v>
      </c>
      <c r="B2685">
        <v>1358816.46</v>
      </c>
    </row>
    <row r="2686" spans="1:2" x14ac:dyDescent="0.25">
      <c r="A2686" s="1">
        <v>40984</v>
      </c>
      <c r="B2686">
        <v>1312849.1000000001</v>
      </c>
    </row>
    <row r="2687" spans="1:2" x14ac:dyDescent="0.25">
      <c r="A2687" s="1">
        <v>40991</v>
      </c>
      <c r="B2687">
        <v>1342254.55</v>
      </c>
    </row>
    <row r="2688" spans="1:2" x14ac:dyDescent="0.25">
      <c r="A2688" s="1">
        <v>40998</v>
      </c>
      <c r="B2688">
        <v>1327139.3500000001</v>
      </c>
    </row>
    <row r="2689" spans="1:2" x14ac:dyDescent="0.25">
      <c r="A2689" s="1">
        <v>41005</v>
      </c>
      <c r="B2689">
        <v>1631737.68</v>
      </c>
    </row>
    <row r="2690" spans="1:2" x14ac:dyDescent="0.25">
      <c r="A2690" s="1">
        <v>41012</v>
      </c>
      <c r="B2690">
        <v>1365098.46</v>
      </c>
    </row>
    <row r="2691" spans="1:2" x14ac:dyDescent="0.25">
      <c r="A2691" s="1">
        <v>41019</v>
      </c>
      <c r="B2691">
        <v>1255087.26</v>
      </c>
    </row>
    <row r="2692" spans="1:2" x14ac:dyDescent="0.25">
      <c r="A2692" s="1">
        <v>41026</v>
      </c>
      <c r="B2692">
        <v>1285897.24</v>
      </c>
    </row>
    <row r="2693" spans="1:2" x14ac:dyDescent="0.25">
      <c r="A2693" s="1">
        <v>41033</v>
      </c>
      <c r="B2693">
        <v>1405007.44</v>
      </c>
    </row>
    <row r="2694" spans="1:2" x14ac:dyDescent="0.25">
      <c r="A2694" s="1">
        <v>41040</v>
      </c>
      <c r="B2694">
        <v>1442873.22</v>
      </c>
    </row>
    <row r="2695" spans="1:2" x14ac:dyDescent="0.25">
      <c r="A2695" s="1">
        <v>41047</v>
      </c>
      <c r="B2695">
        <v>1366937.1</v>
      </c>
    </row>
    <row r="2696" spans="1:2" x14ac:dyDescent="0.25">
      <c r="A2696" s="1">
        <v>41054</v>
      </c>
      <c r="B2696">
        <v>1485540.28</v>
      </c>
    </row>
    <row r="2697" spans="1:2" x14ac:dyDescent="0.25">
      <c r="A2697" s="1">
        <v>41061</v>
      </c>
      <c r="B2697">
        <v>1450733.29</v>
      </c>
    </row>
    <row r="2698" spans="1:2" x14ac:dyDescent="0.25">
      <c r="A2698" s="1">
        <v>41068</v>
      </c>
      <c r="B2698">
        <v>1390122.11</v>
      </c>
    </row>
    <row r="2699" spans="1:2" x14ac:dyDescent="0.25">
      <c r="A2699" s="1">
        <v>41075</v>
      </c>
      <c r="B2699">
        <v>1440263.15</v>
      </c>
    </row>
    <row r="2700" spans="1:2" x14ac:dyDescent="0.25">
      <c r="A2700" s="1">
        <v>41082</v>
      </c>
      <c r="B2700">
        <v>1468350.36</v>
      </c>
    </row>
    <row r="2701" spans="1:2" x14ac:dyDescent="0.25">
      <c r="A2701" s="1">
        <v>41089</v>
      </c>
      <c r="B2701">
        <v>1379652.65</v>
      </c>
    </row>
    <row r="2702" spans="1:2" x14ac:dyDescent="0.25">
      <c r="A2702" s="1">
        <v>41096</v>
      </c>
      <c r="B2702">
        <v>1557120.44</v>
      </c>
    </row>
    <row r="2703" spans="1:2" x14ac:dyDescent="0.25">
      <c r="A2703" s="1">
        <v>41103</v>
      </c>
      <c r="B2703">
        <v>1321741.3500000001</v>
      </c>
    </row>
    <row r="2704" spans="1:2" x14ac:dyDescent="0.25">
      <c r="A2704" s="1">
        <v>41110</v>
      </c>
      <c r="B2704">
        <v>1317672.92</v>
      </c>
    </row>
    <row r="2705" spans="1:2" x14ac:dyDescent="0.25">
      <c r="A2705" s="1">
        <v>41117</v>
      </c>
      <c r="B2705">
        <v>1248915.43</v>
      </c>
    </row>
    <row r="2706" spans="1:2" x14ac:dyDescent="0.25">
      <c r="A2706" s="1">
        <v>41124</v>
      </c>
      <c r="B2706">
        <v>1342123.78</v>
      </c>
    </row>
    <row r="2707" spans="1:2" x14ac:dyDescent="0.25">
      <c r="A2707" s="1">
        <v>41131</v>
      </c>
      <c r="B2707">
        <v>1408907.89</v>
      </c>
    </row>
    <row r="2708" spans="1:2" x14ac:dyDescent="0.25">
      <c r="A2708" s="1">
        <v>41138</v>
      </c>
      <c r="B2708">
        <v>1375101.26</v>
      </c>
    </row>
    <row r="2709" spans="1:2" x14ac:dyDescent="0.25">
      <c r="A2709" s="1">
        <v>41145</v>
      </c>
      <c r="B2709">
        <v>1544653.37</v>
      </c>
    </row>
    <row r="2710" spans="1:2" x14ac:dyDescent="0.25">
      <c r="A2710" s="1">
        <v>41152</v>
      </c>
      <c r="B2710">
        <v>1542719.87</v>
      </c>
    </row>
    <row r="2711" spans="1:2" x14ac:dyDescent="0.25">
      <c r="A2711" s="1">
        <v>41159</v>
      </c>
      <c r="B2711">
        <v>1497073.82</v>
      </c>
    </row>
    <row r="2712" spans="1:2" x14ac:dyDescent="0.25">
      <c r="A2712" s="1">
        <v>41166</v>
      </c>
      <c r="B2712">
        <v>1370653.41</v>
      </c>
    </row>
    <row r="2713" spans="1:2" x14ac:dyDescent="0.25">
      <c r="A2713" s="1">
        <v>41173</v>
      </c>
      <c r="B2713">
        <v>1338572.29</v>
      </c>
    </row>
    <row r="2714" spans="1:2" x14ac:dyDescent="0.25">
      <c r="A2714" s="1">
        <v>41180</v>
      </c>
      <c r="B2714">
        <v>1338299.02</v>
      </c>
    </row>
    <row r="2715" spans="1:2" x14ac:dyDescent="0.25">
      <c r="A2715" s="1">
        <v>41187</v>
      </c>
      <c r="B2715">
        <v>1408016.1</v>
      </c>
    </row>
    <row r="2716" spans="1:2" x14ac:dyDescent="0.25">
      <c r="A2716" s="1">
        <v>41194</v>
      </c>
      <c r="B2716">
        <v>1352809.5</v>
      </c>
    </row>
    <row r="2717" spans="1:2" x14ac:dyDescent="0.25">
      <c r="A2717" s="1">
        <v>41201</v>
      </c>
      <c r="B2717">
        <v>1321102.3500000001</v>
      </c>
    </row>
    <row r="2718" spans="1:2" x14ac:dyDescent="0.25">
      <c r="A2718" s="1">
        <v>41208</v>
      </c>
      <c r="B2718">
        <v>1322117.96</v>
      </c>
    </row>
    <row r="2719" spans="1:2" x14ac:dyDescent="0.25">
      <c r="A2719" s="1">
        <v>40214</v>
      </c>
      <c r="B2719">
        <v>2401395.4700000002</v>
      </c>
    </row>
    <row r="2720" spans="1:2" x14ac:dyDescent="0.25">
      <c r="A2720" s="1">
        <v>40221</v>
      </c>
      <c r="B2720">
        <v>2109107.9</v>
      </c>
    </row>
    <row r="2721" spans="1:2" x14ac:dyDescent="0.25">
      <c r="A2721" s="1">
        <v>40228</v>
      </c>
      <c r="B2721">
        <v>2161549.7599999998</v>
      </c>
    </row>
    <row r="2722" spans="1:2" x14ac:dyDescent="0.25">
      <c r="A2722" s="1">
        <v>40235</v>
      </c>
      <c r="B2722">
        <v>1898193.95</v>
      </c>
    </row>
    <row r="2723" spans="1:2" x14ac:dyDescent="0.25">
      <c r="A2723" s="1">
        <v>40242</v>
      </c>
      <c r="B2723">
        <v>2119213.7200000002</v>
      </c>
    </row>
    <row r="2724" spans="1:2" x14ac:dyDescent="0.25">
      <c r="A2724" s="1">
        <v>40249</v>
      </c>
      <c r="B2724">
        <v>2010974.84</v>
      </c>
    </row>
    <row r="2725" spans="1:2" x14ac:dyDescent="0.25">
      <c r="A2725" s="1">
        <v>40256</v>
      </c>
      <c r="B2725">
        <v>1951848.43</v>
      </c>
    </row>
    <row r="2726" spans="1:2" x14ac:dyDescent="0.25">
      <c r="A2726" s="1">
        <v>40263</v>
      </c>
      <c r="B2726">
        <v>1894742.95</v>
      </c>
    </row>
    <row r="2727" spans="1:2" x14ac:dyDescent="0.25">
      <c r="A2727" s="1">
        <v>40270</v>
      </c>
      <c r="B2727">
        <v>2405395.2200000002</v>
      </c>
    </row>
    <row r="2728" spans="1:2" x14ac:dyDescent="0.25">
      <c r="A2728" s="1">
        <v>40277</v>
      </c>
      <c r="B2728">
        <v>2007796.26</v>
      </c>
    </row>
    <row r="2729" spans="1:2" x14ac:dyDescent="0.25">
      <c r="A2729" s="1">
        <v>40284</v>
      </c>
      <c r="B2729">
        <v>1985784.59</v>
      </c>
    </row>
    <row r="2730" spans="1:2" x14ac:dyDescent="0.25">
      <c r="A2730" s="1">
        <v>40291</v>
      </c>
      <c r="B2730">
        <v>1878862.42</v>
      </c>
    </row>
    <row r="2731" spans="1:2" x14ac:dyDescent="0.25">
      <c r="A2731" s="1">
        <v>40298</v>
      </c>
      <c r="B2731">
        <v>1919053.21</v>
      </c>
    </row>
    <row r="2732" spans="1:2" x14ac:dyDescent="0.25">
      <c r="A2732" s="1">
        <v>40305</v>
      </c>
      <c r="B2732">
        <v>2137202.38</v>
      </c>
    </row>
    <row r="2733" spans="1:2" x14ac:dyDescent="0.25">
      <c r="A2733" s="1">
        <v>40312</v>
      </c>
      <c r="B2733">
        <v>2033211.62</v>
      </c>
    </row>
    <row r="2734" spans="1:2" x14ac:dyDescent="0.25">
      <c r="A2734" s="1">
        <v>40319</v>
      </c>
      <c r="B2734">
        <v>1893736.9</v>
      </c>
    </row>
    <row r="2735" spans="1:2" x14ac:dyDescent="0.25">
      <c r="A2735" s="1">
        <v>40326</v>
      </c>
      <c r="B2735">
        <v>2065984.95</v>
      </c>
    </row>
    <row r="2736" spans="1:2" x14ac:dyDescent="0.25">
      <c r="A2736" s="1">
        <v>40333</v>
      </c>
      <c r="B2736">
        <v>2203619.35</v>
      </c>
    </row>
    <row r="2737" spans="1:2" x14ac:dyDescent="0.25">
      <c r="A2737" s="1">
        <v>40340</v>
      </c>
      <c r="B2737">
        <v>2100489.79</v>
      </c>
    </row>
    <row r="2738" spans="1:2" x14ac:dyDescent="0.25">
      <c r="A2738" s="1">
        <v>40347</v>
      </c>
      <c r="B2738">
        <v>2091903.63</v>
      </c>
    </row>
    <row r="2739" spans="1:2" x14ac:dyDescent="0.25">
      <c r="A2739" s="1">
        <v>40354</v>
      </c>
      <c r="B2739">
        <v>1973135.87</v>
      </c>
    </row>
    <row r="2740" spans="1:2" x14ac:dyDescent="0.25">
      <c r="A2740" s="1">
        <v>40361</v>
      </c>
      <c r="B2740">
        <v>2143676.77</v>
      </c>
    </row>
    <row r="2741" spans="1:2" x14ac:dyDescent="0.25">
      <c r="A2741" s="1">
        <v>40368</v>
      </c>
      <c r="B2741">
        <v>2107285.85</v>
      </c>
    </row>
    <row r="2742" spans="1:2" x14ac:dyDescent="0.25">
      <c r="A2742" s="1">
        <v>40375</v>
      </c>
      <c r="B2742">
        <v>2031852.16</v>
      </c>
    </row>
    <row r="2743" spans="1:2" x14ac:dyDescent="0.25">
      <c r="A2743" s="1">
        <v>40382</v>
      </c>
      <c r="B2743">
        <v>1900535.9</v>
      </c>
    </row>
    <row r="2744" spans="1:2" x14ac:dyDescent="0.25">
      <c r="A2744" s="1">
        <v>40389</v>
      </c>
      <c r="B2744">
        <v>1955896.59</v>
      </c>
    </row>
    <row r="2745" spans="1:2" x14ac:dyDescent="0.25">
      <c r="A2745" s="1">
        <v>40396</v>
      </c>
      <c r="B2745">
        <v>1910177.38</v>
      </c>
    </row>
    <row r="2746" spans="1:2" x14ac:dyDescent="0.25">
      <c r="A2746" s="1">
        <v>40403</v>
      </c>
      <c r="B2746">
        <v>2071022.45</v>
      </c>
    </row>
    <row r="2747" spans="1:2" x14ac:dyDescent="0.25">
      <c r="A2747" s="1">
        <v>40410</v>
      </c>
      <c r="B2747">
        <v>1975374.56</v>
      </c>
    </row>
    <row r="2748" spans="1:2" x14ac:dyDescent="0.25">
      <c r="A2748" s="1">
        <v>40417</v>
      </c>
      <c r="B2748">
        <v>1946369.57</v>
      </c>
    </row>
    <row r="2749" spans="1:2" x14ac:dyDescent="0.25">
      <c r="A2749" s="1">
        <v>40424</v>
      </c>
      <c r="B2749">
        <v>2121561.41</v>
      </c>
    </row>
    <row r="2750" spans="1:2" x14ac:dyDescent="0.25">
      <c r="A2750" s="1">
        <v>40431</v>
      </c>
      <c r="B2750">
        <v>2014954.79</v>
      </c>
    </row>
    <row r="2751" spans="1:2" x14ac:dyDescent="0.25">
      <c r="A2751" s="1">
        <v>40438</v>
      </c>
      <c r="B2751">
        <v>1948359.78</v>
      </c>
    </row>
    <row r="2752" spans="1:2" x14ac:dyDescent="0.25">
      <c r="A2752" s="1">
        <v>40445</v>
      </c>
      <c r="B2752">
        <v>1789687.65</v>
      </c>
    </row>
    <row r="2753" spans="1:2" x14ac:dyDescent="0.25">
      <c r="A2753" s="1">
        <v>40452</v>
      </c>
      <c r="B2753">
        <v>1933719.21</v>
      </c>
    </row>
    <row r="2754" spans="1:2" x14ac:dyDescent="0.25">
      <c r="A2754" s="1">
        <v>40459</v>
      </c>
      <c r="B2754">
        <v>2060389.27</v>
      </c>
    </row>
    <row r="2755" spans="1:2" x14ac:dyDescent="0.25">
      <c r="A2755" s="1">
        <v>40466</v>
      </c>
      <c r="B2755">
        <v>1950676.39</v>
      </c>
    </row>
    <row r="2756" spans="1:2" x14ac:dyDescent="0.25">
      <c r="A2756" s="1">
        <v>40473</v>
      </c>
      <c r="B2756">
        <v>1893955.27</v>
      </c>
    </row>
    <row r="2757" spans="1:2" x14ac:dyDescent="0.25">
      <c r="A2757" s="1">
        <v>40480</v>
      </c>
      <c r="B2757">
        <v>1891816</v>
      </c>
    </row>
    <row r="2758" spans="1:2" x14ac:dyDescent="0.25">
      <c r="A2758" s="1">
        <v>40487</v>
      </c>
      <c r="B2758">
        <v>2184316.64</v>
      </c>
    </row>
    <row r="2759" spans="1:2" x14ac:dyDescent="0.25">
      <c r="A2759" s="1">
        <v>40494</v>
      </c>
      <c r="B2759">
        <v>2187765.2799999998</v>
      </c>
    </row>
    <row r="2760" spans="1:2" x14ac:dyDescent="0.25">
      <c r="A2760" s="1">
        <v>40501</v>
      </c>
      <c r="B2760">
        <v>2105058.91</v>
      </c>
    </row>
    <row r="2761" spans="1:2" x14ac:dyDescent="0.25">
      <c r="A2761" s="1">
        <v>40508</v>
      </c>
      <c r="B2761">
        <v>2811634.04</v>
      </c>
    </row>
    <row r="2762" spans="1:2" x14ac:dyDescent="0.25">
      <c r="A2762" s="1">
        <v>40515</v>
      </c>
      <c r="B2762">
        <v>2416051.17</v>
      </c>
    </row>
    <row r="2763" spans="1:2" x14ac:dyDescent="0.25">
      <c r="A2763" s="1">
        <v>40522</v>
      </c>
      <c r="B2763">
        <v>2752122.08</v>
      </c>
    </row>
    <row r="2764" spans="1:2" x14ac:dyDescent="0.25">
      <c r="A2764" s="1">
        <v>40529</v>
      </c>
      <c r="B2764">
        <v>2819193.17</v>
      </c>
    </row>
    <row r="2765" spans="1:2" x14ac:dyDescent="0.25">
      <c r="A2765" s="1">
        <v>40536</v>
      </c>
      <c r="B2765">
        <v>3766687.43</v>
      </c>
    </row>
    <row r="2766" spans="1:2" x14ac:dyDescent="0.25">
      <c r="A2766" s="1">
        <v>40543</v>
      </c>
      <c r="B2766">
        <v>1799737.79</v>
      </c>
    </row>
    <row r="2767" spans="1:2" x14ac:dyDescent="0.25">
      <c r="A2767" s="1">
        <v>40550</v>
      </c>
      <c r="B2767">
        <v>1843030.95</v>
      </c>
    </row>
    <row r="2768" spans="1:2" x14ac:dyDescent="0.25">
      <c r="A2768" s="1">
        <v>40557</v>
      </c>
      <c r="B2768">
        <v>1884345.01</v>
      </c>
    </row>
    <row r="2769" spans="1:2" x14ac:dyDescent="0.25">
      <c r="A2769" s="1">
        <v>40564</v>
      </c>
      <c r="B2769">
        <v>1781805.66</v>
      </c>
    </row>
    <row r="2770" spans="1:2" x14ac:dyDescent="0.25">
      <c r="A2770" s="1">
        <v>40571</v>
      </c>
      <c r="B2770">
        <v>1761506.68</v>
      </c>
    </row>
    <row r="2771" spans="1:2" x14ac:dyDescent="0.25">
      <c r="A2771" s="1">
        <v>40578</v>
      </c>
      <c r="B2771">
        <v>2351143.0699999998</v>
      </c>
    </row>
    <row r="2772" spans="1:2" x14ac:dyDescent="0.25">
      <c r="A2772" s="1">
        <v>40585</v>
      </c>
      <c r="B2772">
        <v>2211388.14</v>
      </c>
    </row>
    <row r="2773" spans="1:2" x14ac:dyDescent="0.25">
      <c r="A2773" s="1">
        <v>40592</v>
      </c>
      <c r="B2773">
        <v>2258616.2400000002</v>
      </c>
    </row>
    <row r="2774" spans="1:2" x14ac:dyDescent="0.25">
      <c r="A2774" s="1">
        <v>40599</v>
      </c>
      <c r="B2774">
        <v>1938608.52</v>
      </c>
    </row>
    <row r="2775" spans="1:2" x14ac:dyDescent="0.25">
      <c r="A2775" s="1">
        <v>40606</v>
      </c>
      <c r="B2775">
        <v>2143424.61</v>
      </c>
    </row>
    <row r="2776" spans="1:2" x14ac:dyDescent="0.25">
      <c r="A2776" s="1">
        <v>40613</v>
      </c>
      <c r="B2776">
        <v>1990932.77</v>
      </c>
    </row>
    <row r="2777" spans="1:2" x14ac:dyDescent="0.25">
      <c r="A2777" s="1">
        <v>40620</v>
      </c>
      <c r="B2777">
        <v>1931668.64</v>
      </c>
    </row>
    <row r="2778" spans="1:2" x14ac:dyDescent="0.25">
      <c r="A2778" s="1">
        <v>40627</v>
      </c>
      <c r="B2778">
        <v>1824711.21</v>
      </c>
    </row>
    <row r="2779" spans="1:2" x14ac:dyDescent="0.25">
      <c r="A2779" s="1">
        <v>40634</v>
      </c>
      <c r="B2779">
        <v>1927993.09</v>
      </c>
    </row>
    <row r="2780" spans="1:2" x14ac:dyDescent="0.25">
      <c r="A2780" s="1">
        <v>40641</v>
      </c>
      <c r="B2780">
        <v>2027056.39</v>
      </c>
    </row>
    <row r="2781" spans="1:2" x14ac:dyDescent="0.25">
      <c r="A2781" s="1">
        <v>40648</v>
      </c>
      <c r="B2781">
        <v>2057406.33</v>
      </c>
    </row>
    <row r="2782" spans="1:2" x14ac:dyDescent="0.25">
      <c r="A2782" s="1">
        <v>40655</v>
      </c>
      <c r="B2782">
        <v>2313861.81</v>
      </c>
    </row>
    <row r="2783" spans="1:2" x14ac:dyDescent="0.25">
      <c r="A2783" s="1">
        <v>40662</v>
      </c>
      <c r="B2783">
        <v>1881788.19</v>
      </c>
    </row>
    <row r="2784" spans="1:2" x14ac:dyDescent="0.25">
      <c r="A2784" s="1">
        <v>40669</v>
      </c>
      <c r="B2784">
        <v>2090838.44</v>
      </c>
    </row>
    <row r="2785" spans="1:2" x14ac:dyDescent="0.25">
      <c r="A2785" s="1">
        <v>40676</v>
      </c>
      <c r="B2785">
        <v>2036748.53</v>
      </c>
    </row>
    <row r="2786" spans="1:2" x14ac:dyDescent="0.25">
      <c r="A2786" s="1">
        <v>40683</v>
      </c>
      <c r="B2786">
        <v>1953416.06</v>
      </c>
    </row>
    <row r="2787" spans="1:2" x14ac:dyDescent="0.25">
      <c r="A2787" s="1">
        <v>40690</v>
      </c>
      <c r="B2787">
        <v>1944433.17</v>
      </c>
    </row>
    <row r="2788" spans="1:2" x14ac:dyDescent="0.25">
      <c r="A2788" s="1">
        <v>40697</v>
      </c>
      <c r="B2788">
        <v>2182246.69</v>
      </c>
    </row>
    <row r="2789" spans="1:2" x14ac:dyDescent="0.25">
      <c r="A2789" s="1">
        <v>40704</v>
      </c>
      <c r="B2789">
        <v>2135062.04</v>
      </c>
    </row>
    <row r="2790" spans="1:2" x14ac:dyDescent="0.25">
      <c r="A2790" s="1">
        <v>40711</v>
      </c>
      <c r="B2790">
        <v>2065191.27</v>
      </c>
    </row>
    <row r="2791" spans="1:2" x14ac:dyDescent="0.25">
      <c r="A2791" s="1">
        <v>40718</v>
      </c>
      <c r="B2791">
        <v>1950826.32</v>
      </c>
    </row>
    <row r="2792" spans="1:2" x14ac:dyDescent="0.25">
      <c r="A2792" s="1">
        <v>40725</v>
      </c>
      <c r="B2792">
        <v>2053165.41</v>
      </c>
    </row>
    <row r="2793" spans="1:2" x14ac:dyDescent="0.25">
      <c r="A2793" s="1">
        <v>40732</v>
      </c>
      <c r="B2793">
        <v>2123787.79</v>
      </c>
    </row>
    <row r="2794" spans="1:2" x14ac:dyDescent="0.25">
      <c r="A2794" s="1">
        <v>40739</v>
      </c>
      <c r="B2794">
        <v>2039875.75</v>
      </c>
    </row>
    <row r="2795" spans="1:2" x14ac:dyDescent="0.25">
      <c r="A2795" s="1">
        <v>40746</v>
      </c>
      <c r="B2795">
        <v>1950904.84</v>
      </c>
    </row>
    <row r="2796" spans="1:2" x14ac:dyDescent="0.25">
      <c r="A2796" s="1">
        <v>40753</v>
      </c>
      <c r="B2796">
        <v>1858440.92</v>
      </c>
    </row>
    <row r="2797" spans="1:2" x14ac:dyDescent="0.25">
      <c r="A2797" s="1">
        <v>40760</v>
      </c>
      <c r="B2797">
        <v>2189353.63</v>
      </c>
    </row>
    <row r="2798" spans="1:2" x14ac:dyDescent="0.25">
      <c r="A2798" s="1">
        <v>40767</v>
      </c>
      <c r="B2798">
        <v>2052246.4</v>
      </c>
    </row>
    <row r="2799" spans="1:2" x14ac:dyDescent="0.25">
      <c r="A2799" s="1">
        <v>40774</v>
      </c>
      <c r="B2799">
        <v>1990017.93</v>
      </c>
    </row>
    <row r="2800" spans="1:2" x14ac:dyDescent="0.25">
      <c r="A2800" s="1">
        <v>40781</v>
      </c>
      <c r="B2800">
        <v>1933577.2</v>
      </c>
    </row>
    <row r="2801" spans="1:2" x14ac:dyDescent="0.25">
      <c r="A2801" s="1">
        <v>40788</v>
      </c>
      <c r="B2801">
        <v>2141765.98</v>
      </c>
    </row>
    <row r="2802" spans="1:2" x14ac:dyDescent="0.25">
      <c r="A2802" s="1">
        <v>40795</v>
      </c>
      <c r="B2802">
        <v>2050542.56</v>
      </c>
    </row>
    <row r="2803" spans="1:2" x14ac:dyDescent="0.25">
      <c r="A2803" s="1">
        <v>40802</v>
      </c>
      <c r="B2803">
        <v>1979009.46</v>
      </c>
    </row>
    <row r="2804" spans="1:2" x14ac:dyDescent="0.25">
      <c r="A2804" s="1">
        <v>40809</v>
      </c>
      <c r="B2804">
        <v>1888119.7</v>
      </c>
    </row>
    <row r="2805" spans="1:2" x14ac:dyDescent="0.25">
      <c r="A2805" s="1">
        <v>40816</v>
      </c>
      <c r="B2805">
        <v>1945808.26</v>
      </c>
    </row>
    <row r="2806" spans="1:2" x14ac:dyDescent="0.25">
      <c r="A2806" s="1">
        <v>40823</v>
      </c>
      <c r="B2806">
        <v>2135982.79</v>
      </c>
    </row>
    <row r="2807" spans="1:2" x14ac:dyDescent="0.25">
      <c r="A2807" s="1">
        <v>40830</v>
      </c>
      <c r="B2807">
        <v>2010107.68</v>
      </c>
    </row>
    <row r="2808" spans="1:2" x14ac:dyDescent="0.25">
      <c r="A2808" s="1">
        <v>40837</v>
      </c>
      <c r="B2808">
        <v>2104241.9</v>
      </c>
    </row>
    <row r="2809" spans="1:2" x14ac:dyDescent="0.25">
      <c r="A2809" s="1">
        <v>40844</v>
      </c>
      <c r="B2809">
        <v>2065421.52</v>
      </c>
    </row>
    <row r="2810" spans="1:2" x14ac:dyDescent="0.25">
      <c r="A2810" s="1">
        <v>40851</v>
      </c>
      <c r="B2810">
        <v>2284106.6</v>
      </c>
    </row>
    <row r="2811" spans="1:2" x14ac:dyDescent="0.25">
      <c r="A2811" s="1">
        <v>40858</v>
      </c>
      <c r="B2811">
        <v>2269975.85</v>
      </c>
    </row>
    <row r="2812" spans="1:2" x14ac:dyDescent="0.25">
      <c r="A2812" s="1">
        <v>40865</v>
      </c>
      <c r="B2812">
        <v>2169933.8199999998</v>
      </c>
    </row>
    <row r="2813" spans="1:2" x14ac:dyDescent="0.25">
      <c r="A2813" s="1">
        <v>40872</v>
      </c>
      <c r="B2813">
        <v>2906233.25</v>
      </c>
    </row>
    <row r="2814" spans="1:2" x14ac:dyDescent="0.25">
      <c r="A2814" s="1">
        <v>40879</v>
      </c>
      <c r="B2814">
        <v>2298776.83</v>
      </c>
    </row>
    <row r="2815" spans="1:2" x14ac:dyDescent="0.25">
      <c r="A2815" s="1">
        <v>40886</v>
      </c>
      <c r="B2815">
        <v>2546123.7799999998</v>
      </c>
    </row>
    <row r="2816" spans="1:2" x14ac:dyDescent="0.25">
      <c r="A2816" s="1">
        <v>40893</v>
      </c>
      <c r="B2816">
        <v>2762816.65</v>
      </c>
    </row>
    <row r="2817" spans="1:2" x14ac:dyDescent="0.25">
      <c r="A2817" s="1">
        <v>40900</v>
      </c>
      <c r="B2817">
        <v>3555371.03</v>
      </c>
    </row>
    <row r="2818" spans="1:2" x14ac:dyDescent="0.25">
      <c r="A2818" s="1">
        <v>40907</v>
      </c>
      <c r="B2818">
        <v>2043245</v>
      </c>
    </row>
    <row r="2819" spans="1:2" x14ac:dyDescent="0.25">
      <c r="A2819" s="1">
        <v>40914</v>
      </c>
      <c r="B2819">
        <v>1964701.94</v>
      </c>
    </row>
    <row r="2820" spans="1:2" x14ac:dyDescent="0.25">
      <c r="A2820" s="1">
        <v>40921</v>
      </c>
      <c r="B2820">
        <v>1911510.64</v>
      </c>
    </row>
    <row r="2821" spans="1:2" x14ac:dyDescent="0.25">
      <c r="A2821" s="1">
        <v>40928</v>
      </c>
      <c r="B2821">
        <v>1892775.94</v>
      </c>
    </row>
    <row r="2822" spans="1:2" x14ac:dyDescent="0.25">
      <c r="A2822" s="1">
        <v>40935</v>
      </c>
      <c r="B2822">
        <v>1761016.51</v>
      </c>
    </row>
    <row r="2823" spans="1:2" x14ac:dyDescent="0.25">
      <c r="A2823" s="1">
        <v>40942</v>
      </c>
      <c r="B2823">
        <v>2203523.2000000002</v>
      </c>
    </row>
    <row r="2824" spans="1:2" x14ac:dyDescent="0.25">
      <c r="A2824" s="1">
        <v>40949</v>
      </c>
      <c r="B2824">
        <v>2462978.2799999998</v>
      </c>
    </row>
    <row r="2825" spans="1:2" x14ac:dyDescent="0.25">
      <c r="A2825" s="1">
        <v>40956</v>
      </c>
      <c r="B2825">
        <v>2309025.16</v>
      </c>
    </row>
    <row r="2826" spans="1:2" x14ac:dyDescent="0.25">
      <c r="A2826" s="1">
        <v>40963</v>
      </c>
      <c r="B2826">
        <v>2045837.55</v>
      </c>
    </row>
    <row r="2827" spans="1:2" x14ac:dyDescent="0.25">
      <c r="A2827" s="1">
        <v>40970</v>
      </c>
      <c r="B2827">
        <v>2148822.7599999998</v>
      </c>
    </row>
    <row r="2828" spans="1:2" x14ac:dyDescent="0.25">
      <c r="A2828" s="1">
        <v>40977</v>
      </c>
      <c r="B2828">
        <v>2139265.4</v>
      </c>
    </row>
    <row r="2829" spans="1:2" x14ac:dyDescent="0.25">
      <c r="A2829" s="1">
        <v>40984</v>
      </c>
      <c r="B2829">
        <v>2064991.71</v>
      </c>
    </row>
    <row r="2830" spans="1:2" x14ac:dyDescent="0.25">
      <c r="A2830" s="1">
        <v>40991</v>
      </c>
      <c r="B2830">
        <v>1992436.96</v>
      </c>
    </row>
    <row r="2831" spans="1:2" x14ac:dyDescent="0.25">
      <c r="A2831" s="1">
        <v>40998</v>
      </c>
      <c r="B2831">
        <v>2074721.74</v>
      </c>
    </row>
    <row r="2832" spans="1:2" x14ac:dyDescent="0.25">
      <c r="A2832" s="1">
        <v>41005</v>
      </c>
      <c r="B2832">
        <v>2565259.92</v>
      </c>
    </row>
    <row r="2833" spans="1:2" x14ac:dyDescent="0.25">
      <c r="A2833" s="1">
        <v>41012</v>
      </c>
      <c r="B2833">
        <v>2045396.06</v>
      </c>
    </row>
    <row r="2834" spans="1:2" x14ac:dyDescent="0.25">
      <c r="A2834" s="1">
        <v>41019</v>
      </c>
      <c r="B2834">
        <v>1884427.84</v>
      </c>
    </row>
    <row r="2835" spans="1:2" x14ac:dyDescent="0.25">
      <c r="A2835" s="1">
        <v>41026</v>
      </c>
      <c r="B2835">
        <v>1886503.93</v>
      </c>
    </row>
    <row r="2836" spans="1:2" x14ac:dyDescent="0.25">
      <c r="A2836" s="1">
        <v>41033</v>
      </c>
      <c r="B2836">
        <v>2163510.89</v>
      </c>
    </row>
    <row r="2837" spans="1:2" x14ac:dyDescent="0.25">
      <c r="A2837" s="1">
        <v>41040</v>
      </c>
      <c r="B2837">
        <v>2168097.11</v>
      </c>
    </row>
    <row r="2838" spans="1:2" x14ac:dyDescent="0.25">
      <c r="A2838" s="1">
        <v>41047</v>
      </c>
      <c r="B2838">
        <v>2039222.26</v>
      </c>
    </row>
    <row r="2839" spans="1:2" x14ac:dyDescent="0.25">
      <c r="A2839" s="1">
        <v>41054</v>
      </c>
      <c r="B2839">
        <v>2114989</v>
      </c>
    </row>
    <row r="2840" spans="1:2" x14ac:dyDescent="0.25">
      <c r="A2840" s="1">
        <v>41061</v>
      </c>
      <c r="B2840">
        <v>2143126.59</v>
      </c>
    </row>
    <row r="2841" spans="1:2" x14ac:dyDescent="0.25">
      <c r="A2841" s="1">
        <v>41068</v>
      </c>
      <c r="B2841">
        <v>2231962.13</v>
      </c>
    </row>
    <row r="2842" spans="1:2" x14ac:dyDescent="0.25">
      <c r="A2842" s="1">
        <v>41075</v>
      </c>
      <c r="B2842">
        <v>2165160.29</v>
      </c>
    </row>
    <row r="2843" spans="1:2" x14ac:dyDescent="0.25">
      <c r="A2843" s="1">
        <v>41082</v>
      </c>
      <c r="B2843">
        <v>2060588.69</v>
      </c>
    </row>
    <row r="2844" spans="1:2" x14ac:dyDescent="0.25">
      <c r="A2844" s="1">
        <v>41089</v>
      </c>
      <c r="B2844">
        <v>2055952.61</v>
      </c>
    </row>
    <row r="2845" spans="1:2" x14ac:dyDescent="0.25">
      <c r="A2845" s="1">
        <v>41096</v>
      </c>
      <c r="B2845">
        <v>2358055.2999999998</v>
      </c>
    </row>
    <row r="2846" spans="1:2" x14ac:dyDescent="0.25">
      <c r="A2846" s="1">
        <v>41103</v>
      </c>
      <c r="B2846">
        <v>2134680.12</v>
      </c>
    </row>
    <row r="2847" spans="1:2" x14ac:dyDescent="0.25">
      <c r="A2847" s="1">
        <v>41110</v>
      </c>
      <c r="B2847">
        <v>1970170.29</v>
      </c>
    </row>
    <row r="2848" spans="1:2" x14ac:dyDescent="0.25">
      <c r="A2848" s="1">
        <v>41117</v>
      </c>
      <c r="B2848">
        <v>1911559.1</v>
      </c>
    </row>
    <row r="2849" spans="1:2" x14ac:dyDescent="0.25">
      <c r="A2849" s="1">
        <v>41124</v>
      </c>
      <c r="B2849">
        <v>2094515.71</v>
      </c>
    </row>
    <row r="2850" spans="1:2" x14ac:dyDescent="0.25">
      <c r="A2850" s="1">
        <v>41131</v>
      </c>
      <c r="B2850">
        <v>2144245.39</v>
      </c>
    </row>
    <row r="2851" spans="1:2" x14ac:dyDescent="0.25">
      <c r="A2851" s="1">
        <v>41138</v>
      </c>
      <c r="B2851">
        <v>2045061.22</v>
      </c>
    </row>
    <row r="2852" spans="1:2" x14ac:dyDescent="0.25">
      <c r="A2852" s="1">
        <v>41145</v>
      </c>
      <c r="B2852">
        <v>2005341.43</v>
      </c>
    </row>
    <row r="2853" spans="1:2" x14ac:dyDescent="0.25">
      <c r="A2853" s="1">
        <v>41152</v>
      </c>
      <c r="B2853">
        <v>2062481.56</v>
      </c>
    </row>
    <row r="2854" spans="1:2" x14ac:dyDescent="0.25">
      <c r="A2854" s="1">
        <v>41159</v>
      </c>
      <c r="B2854">
        <v>2080529.06</v>
      </c>
    </row>
    <row r="2855" spans="1:2" x14ac:dyDescent="0.25">
      <c r="A2855" s="1">
        <v>41166</v>
      </c>
      <c r="B2855">
        <v>2047949.98</v>
      </c>
    </row>
    <row r="2856" spans="1:2" x14ac:dyDescent="0.25">
      <c r="A2856" s="1">
        <v>41173</v>
      </c>
      <c r="B2856">
        <v>2028587.24</v>
      </c>
    </row>
    <row r="2857" spans="1:2" x14ac:dyDescent="0.25">
      <c r="A2857" s="1">
        <v>41180</v>
      </c>
      <c r="B2857">
        <v>2008350.58</v>
      </c>
    </row>
    <row r="2858" spans="1:2" x14ac:dyDescent="0.25">
      <c r="A2858" s="1">
        <v>41187</v>
      </c>
      <c r="B2858">
        <v>2246411.89</v>
      </c>
    </row>
    <row r="2859" spans="1:2" x14ac:dyDescent="0.25">
      <c r="A2859" s="1">
        <v>41194</v>
      </c>
      <c r="B2859">
        <v>2162951.36</v>
      </c>
    </row>
    <row r="2860" spans="1:2" x14ac:dyDescent="0.25">
      <c r="A2860" s="1">
        <v>41201</v>
      </c>
      <c r="B2860">
        <v>1999363.49</v>
      </c>
    </row>
    <row r="2861" spans="1:2" x14ac:dyDescent="0.25">
      <c r="A2861" s="1">
        <v>41208</v>
      </c>
      <c r="B2861">
        <v>2031650.55</v>
      </c>
    </row>
    <row r="2862" spans="1:2" x14ac:dyDescent="0.25">
      <c r="A2862" s="1">
        <v>40214</v>
      </c>
      <c r="B2862">
        <v>798593.88</v>
      </c>
    </row>
    <row r="2863" spans="1:2" x14ac:dyDescent="0.25">
      <c r="A2863" s="1">
        <v>40221</v>
      </c>
      <c r="B2863">
        <v>809321.44</v>
      </c>
    </row>
    <row r="2864" spans="1:2" x14ac:dyDescent="0.25">
      <c r="A2864" s="1">
        <v>40228</v>
      </c>
      <c r="B2864">
        <v>867283.25</v>
      </c>
    </row>
    <row r="2865" spans="1:2" x14ac:dyDescent="0.25">
      <c r="A2865" s="1">
        <v>40235</v>
      </c>
      <c r="B2865">
        <v>749597.24</v>
      </c>
    </row>
    <row r="2866" spans="1:2" x14ac:dyDescent="0.25">
      <c r="A2866" s="1">
        <v>40242</v>
      </c>
      <c r="B2866">
        <v>747444.32</v>
      </c>
    </row>
    <row r="2867" spans="1:2" x14ac:dyDescent="0.25">
      <c r="A2867" s="1">
        <v>40249</v>
      </c>
      <c r="B2867">
        <v>712312.89</v>
      </c>
    </row>
    <row r="2868" spans="1:2" x14ac:dyDescent="0.25">
      <c r="A2868" s="1">
        <v>40256</v>
      </c>
      <c r="B2868">
        <v>727070</v>
      </c>
    </row>
    <row r="2869" spans="1:2" x14ac:dyDescent="0.25">
      <c r="A2869" s="1">
        <v>40263</v>
      </c>
      <c r="B2869">
        <v>686497.53</v>
      </c>
    </row>
    <row r="2870" spans="1:2" x14ac:dyDescent="0.25">
      <c r="A2870" s="1">
        <v>40270</v>
      </c>
      <c r="B2870">
        <v>753664.12</v>
      </c>
    </row>
    <row r="2871" spans="1:2" x14ac:dyDescent="0.25">
      <c r="A2871" s="1">
        <v>40277</v>
      </c>
      <c r="B2871">
        <v>751181.4</v>
      </c>
    </row>
    <row r="2872" spans="1:2" x14ac:dyDescent="0.25">
      <c r="A2872" s="1">
        <v>40284</v>
      </c>
      <c r="B2872">
        <v>716026.51</v>
      </c>
    </row>
    <row r="2873" spans="1:2" x14ac:dyDescent="0.25">
      <c r="A2873" s="1">
        <v>40291</v>
      </c>
      <c r="B2873">
        <v>718780.59</v>
      </c>
    </row>
    <row r="2874" spans="1:2" x14ac:dyDescent="0.25">
      <c r="A2874" s="1">
        <v>40298</v>
      </c>
      <c r="B2874">
        <v>680532.69</v>
      </c>
    </row>
    <row r="2875" spans="1:2" x14ac:dyDescent="0.25">
      <c r="A2875" s="1">
        <v>40305</v>
      </c>
      <c r="B2875">
        <v>744969.42</v>
      </c>
    </row>
    <row r="2876" spans="1:2" x14ac:dyDescent="0.25">
      <c r="A2876" s="1">
        <v>40312</v>
      </c>
      <c r="B2876">
        <v>723559.88</v>
      </c>
    </row>
    <row r="2877" spans="1:2" x14ac:dyDescent="0.25">
      <c r="A2877" s="1">
        <v>40319</v>
      </c>
      <c r="B2877">
        <v>753361.72</v>
      </c>
    </row>
    <row r="2878" spans="1:2" x14ac:dyDescent="0.25">
      <c r="A2878" s="1">
        <v>40326</v>
      </c>
      <c r="B2878">
        <v>755214.26</v>
      </c>
    </row>
    <row r="2879" spans="1:2" x14ac:dyDescent="0.25">
      <c r="A2879" s="1">
        <v>40333</v>
      </c>
      <c r="B2879">
        <v>806012.48</v>
      </c>
    </row>
    <row r="2880" spans="1:2" x14ac:dyDescent="0.25">
      <c r="A2880" s="1">
        <v>40340</v>
      </c>
      <c r="B2880">
        <v>784305.55</v>
      </c>
    </row>
    <row r="2881" spans="1:2" x14ac:dyDescent="0.25">
      <c r="A2881" s="1">
        <v>40347</v>
      </c>
      <c r="B2881">
        <v>785104.29</v>
      </c>
    </row>
    <row r="2882" spans="1:2" x14ac:dyDescent="0.25">
      <c r="A2882" s="1">
        <v>40354</v>
      </c>
      <c r="B2882">
        <v>769848.75</v>
      </c>
    </row>
    <row r="2883" spans="1:2" x14ac:dyDescent="0.25">
      <c r="A2883" s="1">
        <v>40361</v>
      </c>
      <c r="B2883">
        <v>711470.8</v>
      </c>
    </row>
    <row r="2884" spans="1:2" x14ac:dyDescent="0.25">
      <c r="A2884" s="1">
        <v>40368</v>
      </c>
      <c r="B2884">
        <v>714677.47</v>
      </c>
    </row>
    <row r="2885" spans="1:2" x14ac:dyDescent="0.25">
      <c r="A2885" s="1">
        <v>40375</v>
      </c>
      <c r="B2885">
        <v>755098.41</v>
      </c>
    </row>
    <row r="2886" spans="1:2" x14ac:dyDescent="0.25">
      <c r="A2886" s="1">
        <v>40382</v>
      </c>
      <c r="B2886">
        <v>765823.48</v>
      </c>
    </row>
    <row r="2887" spans="1:2" x14ac:dyDescent="0.25">
      <c r="A2887" s="1">
        <v>40389</v>
      </c>
      <c r="B2887">
        <v>715876.27</v>
      </c>
    </row>
    <row r="2888" spans="1:2" x14ac:dyDescent="0.25">
      <c r="A2888" s="1">
        <v>40396</v>
      </c>
      <c r="B2888">
        <v>739279.19</v>
      </c>
    </row>
    <row r="2889" spans="1:2" x14ac:dyDescent="0.25">
      <c r="A2889" s="1">
        <v>40403</v>
      </c>
      <c r="B2889">
        <v>793589.18</v>
      </c>
    </row>
    <row r="2890" spans="1:2" x14ac:dyDescent="0.25">
      <c r="A2890" s="1">
        <v>40410</v>
      </c>
      <c r="B2890">
        <v>848873.28</v>
      </c>
    </row>
    <row r="2891" spans="1:2" x14ac:dyDescent="0.25">
      <c r="A2891" s="1">
        <v>40417</v>
      </c>
      <c r="B2891">
        <v>855882.57</v>
      </c>
    </row>
    <row r="2892" spans="1:2" x14ac:dyDescent="0.25">
      <c r="A2892" s="1">
        <v>40424</v>
      </c>
      <c r="B2892">
        <v>727772.8</v>
      </c>
    </row>
    <row r="2893" spans="1:2" x14ac:dyDescent="0.25">
      <c r="A2893" s="1">
        <v>40431</v>
      </c>
      <c r="B2893">
        <v>674055.81</v>
      </c>
    </row>
    <row r="2894" spans="1:2" x14ac:dyDescent="0.25">
      <c r="A2894" s="1">
        <v>40438</v>
      </c>
      <c r="B2894">
        <v>684340.86</v>
      </c>
    </row>
    <row r="2895" spans="1:2" x14ac:dyDescent="0.25">
      <c r="A2895" s="1">
        <v>40445</v>
      </c>
      <c r="B2895">
        <v>671688.06</v>
      </c>
    </row>
    <row r="2896" spans="1:2" x14ac:dyDescent="0.25">
      <c r="A2896" s="1">
        <v>40452</v>
      </c>
      <c r="B2896">
        <v>677158.39</v>
      </c>
    </row>
    <row r="2897" spans="1:2" x14ac:dyDescent="0.25">
      <c r="A2897" s="1">
        <v>40459</v>
      </c>
      <c r="B2897">
        <v>680579.49</v>
      </c>
    </row>
    <row r="2898" spans="1:2" x14ac:dyDescent="0.25">
      <c r="A2898" s="1">
        <v>40466</v>
      </c>
      <c r="B2898">
        <v>693412.05</v>
      </c>
    </row>
    <row r="2899" spans="1:2" x14ac:dyDescent="0.25">
      <c r="A2899" s="1">
        <v>40473</v>
      </c>
      <c r="B2899">
        <v>710668.45</v>
      </c>
    </row>
    <row r="2900" spans="1:2" x14ac:dyDescent="0.25">
      <c r="A2900" s="1">
        <v>40480</v>
      </c>
      <c r="B2900">
        <v>731756.65</v>
      </c>
    </row>
    <row r="2901" spans="1:2" x14ac:dyDescent="0.25">
      <c r="A2901" s="1">
        <v>40487</v>
      </c>
      <c r="B2901">
        <v>719888.76</v>
      </c>
    </row>
    <row r="2902" spans="1:2" x14ac:dyDescent="0.25">
      <c r="A2902" s="1">
        <v>40494</v>
      </c>
      <c r="B2902">
        <v>735796.38</v>
      </c>
    </row>
    <row r="2903" spans="1:2" x14ac:dyDescent="0.25">
      <c r="A2903" s="1">
        <v>40501</v>
      </c>
      <c r="B2903">
        <v>756288.89</v>
      </c>
    </row>
    <row r="2904" spans="1:2" x14ac:dyDescent="0.25">
      <c r="A2904" s="1">
        <v>40508</v>
      </c>
      <c r="B2904">
        <v>1245628.6100000001</v>
      </c>
    </row>
    <row r="2905" spans="1:2" x14ac:dyDescent="0.25">
      <c r="A2905" s="1">
        <v>40515</v>
      </c>
      <c r="B2905">
        <v>829210.73</v>
      </c>
    </row>
    <row r="2906" spans="1:2" x14ac:dyDescent="0.25">
      <c r="A2906" s="1">
        <v>40522</v>
      </c>
      <c r="B2906">
        <v>943891.64</v>
      </c>
    </row>
    <row r="2907" spans="1:2" x14ac:dyDescent="0.25">
      <c r="A2907" s="1">
        <v>40529</v>
      </c>
      <c r="B2907">
        <v>1147556.83</v>
      </c>
    </row>
    <row r="2908" spans="1:2" x14ac:dyDescent="0.25">
      <c r="A2908" s="1">
        <v>40536</v>
      </c>
      <c r="B2908">
        <v>1587257.78</v>
      </c>
    </row>
    <row r="2909" spans="1:2" x14ac:dyDescent="0.25">
      <c r="A2909" s="1">
        <v>40543</v>
      </c>
      <c r="B2909">
        <v>672903.23</v>
      </c>
    </row>
    <row r="2910" spans="1:2" x14ac:dyDescent="0.25">
      <c r="A2910" s="1">
        <v>40550</v>
      </c>
      <c r="B2910">
        <v>629152.06000000006</v>
      </c>
    </row>
    <row r="2911" spans="1:2" x14ac:dyDescent="0.25">
      <c r="A2911" s="1">
        <v>40557</v>
      </c>
      <c r="B2911">
        <v>650789.13</v>
      </c>
    </row>
    <row r="2912" spans="1:2" x14ac:dyDescent="0.25">
      <c r="A2912" s="1">
        <v>40564</v>
      </c>
      <c r="B2912">
        <v>663941.73</v>
      </c>
    </row>
    <row r="2913" spans="1:2" x14ac:dyDescent="0.25">
      <c r="A2913" s="1">
        <v>40571</v>
      </c>
      <c r="B2913">
        <v>649878.29</v>
      </c>
    </row>
    <row r="2914" spans="1:2" x14ac:dyDescent="0.25">
      <c r="A2914" s="1">
        <v>40578</v>
      </c>
      <c r="B2914">
        <v>596218.24</v>
      </c>
    </row>
    <row r="2915" spans="1:2" x14ac:dyDescent="0.25">
      <c r="A2915" s="1">
        <v>40585</v>
      </c>
      <c r="B2915">
        <v>771908.51</v>
      </c>
    </row>
    <row r="2916" spans="1:2" x14ac:dyDescent="0.25">
      <c r="A2916" s="1">
        <v>40592</v>
      </c>
      <c r="B2916">
        <v>884701.92</v>
      </c>
    </row>
    <row r="2917" spans="1:2" x14ac:dyDescent="0.25">
      <c r="A2917" s="1">
        <v>40599</v>
      </c>
      <c r="B2917">
        <v>768313.85</v>
      </c>
    </row>
    <row r="2918" spans="1:2" x14ac:dyDescent="0.25">
      <c r="A2918" s="1">
        <v>40606</v>
      </c>
      <c r="B2918">
        <v>796277.72</v>
      </c>
    </row>
    <row r="2919" spans="1:2" x14ac:dyDescent="0.25">
      <c r="A2919" s="1">
        <v>40613</v>
      </c>
      <c r="B2919">
        <v>763479.9</v>
      </c>
    </row>
    <row r="2920" spans="1:2" x14ac:dyDescent="0.25">
      <c r="A2920" s="1">
        <v>40620</v>
      </c>
      <c r="B2920">
        <v>793569</v>
      </c>
    </row>
    <row r="2921" spans="1:2" x14ac:dyDescent="0.25">
      <c r="A2921" s="1">
        <v>40627</v>
      </c>
      <c r="B2921">
        <v>753711.32</v>
      </c>
    </row>
    <row r="2922" spans="1:2" x14ac:dyDescent="0.25">
      <c r="A2922" s="1">
        <v>40634</v>
      </c>
      <c r="B2922">
        <v>732056.37</v>
      </c>
    </row>
    <row r="2923" spans="1:2" x14ac:dyDescent="0.25">
      <c r="A2923" s="1">
        <v>40641</v>
      </c>
      <c r="B2923">
        <v>744782.89</v>
      </c>
    </row>
    <row r="2924" spans="1:2" x14ac:dyDescent="0.25">
      <c r="A2924" s="1">
        <v>40648</v>
      </c>
      <c r="B2924">
        <v>768390.05</v>
      </c>
    </row>
    <row r="2925" spans="1:2" x14ac:dyDescent="0.25">
      <c r="A2925" s="1">
        <v>40655</v>
      </c>
      <c r="B2925">
        <v>801302.01</v>
      </c>
    </row>
    <row r="2926" spans="1:2" x14ac:dyDescent="0.25">
      <c r="A2926" s="1">
        <v>40662</v>
      </c>
      <c r="B2926">
        <v>783250.75</v>
      </c>
    </row>
    <row r="2927" spans="1:2" x14ac:dyDescent="0.25">
      <c r="A2927" s="1">
        <v>40669</v>
      </c>
      <c r="B2927">
        <v>718898.33</v>
      </c>
    </row>
    <row r="2928" spans="1:2" x14ac:dyDescent="0.25">
      <c r="A2928" s="1">
        <v>40676</v>
      </c>
      <c r="B2928">
        <v>754236.7</v>
      </c>
    </row>
    <row r="2929" spans="1:2" x14ac:dyDescent="0.25">
      <c r="A2929" s="1">
        <v>40683</v>
      </c>
      <c r="B2929">
        <v>744836.56</v>
      </c>
    </row>
    <row r="2930" spans="1:2" x14ac:dyDescent="0.25">
      <c r="A2930" s="1">
        <v>40690</v>
      </c>
      <c r="B2930">
        <v>744389.81</v>
      </c>
    </row>
    <row r="2931" spans="1:2" x14ac:dyDescent="0.25">
      <c r="A2931" s="1">
        <v>40697</v>
      </c>
      <c r="B2931">
        <v>773878.58</v>
      </c>
    </row>
    <row r="2932" spans="1:2" x14ac:dyDescent="0.25">
      <c r="A2932" s="1">
        <v>40704</v>
      </c>
      <c r="B2932">
        <v>794397.89</v>
      </c>
    </row>
    <row r="2933" spans="1:2" x14ac:dyDescent="0.25">
      <c r="A2933" s="1">
        <v>40711</v>
      </c>
      <c r="B2933">
        <v>823220.43</v>
      </c>
    </row>
    <row r="2934" spans="1:2" x14ac:dyDescent="0.25">
      <c r="A2934" s="1">
        <v>40718</v>
      </c>
      <c r="B2934">
        <v>771298.98</v>
      </c>
    </row>
    <row r="2935" spans="1:2" x14ac:dyDescent="0.25">
      <c r="A2935" s="1">
        <v>40725</v>
      </c>
      <c r="B2935">
        <v>784639.12</v>
      </c>
    </row>
    <row r="2936" spans="1:2" x14ac:dyDescent="0.25">
      <c r="A2936" s="1">
        <v>40732</v>
      </c>
      <c r="B2936">
        <v>734099.4</v>
      </c>
    </row>
    <row r="2937" spans="1:2" x14ac:dyDescent="0.25">
      <c r="A2937" s="1">
        <v>40739</v>
      </c>
      <c r="B2937">
        <v>728311.15</v>
      </c>
    </row>
    <row r="2938" spans="1:2" x14ac:dyDescent="0.25">
      <c r="A2938" s="1">
        <v>40746</v>
      </c>
      <c r="B2938">
        <v>784490.67</v>
      </c>
    </row>
    <row r="2939" spans="1:2" x14ac:dyDescent="0.25">
      <c r="A2939" s="1">
        <v>40753</v>
      </c>
      <c r="B2939">
        <v>751167.12</v>
      </c>
    </row>
    <row r="2940" spans="1:2" x14ac:dyDescent="0.25">
      <c r="A2940" s="1">
        <v>40760</v>
      </c>
      <c r="B2940">
        <v>783614.89</v>
      </c>
    </row>
    <row r="2941" spans="1:2" x14ac:dyDescent="0.25">
      <c r="A2941" s="1">
        <v>40767</v>
      </c>
      <c r="B2941">
        <v>776933.37</v>
      </c>
    </row>
    <row r="2942" spans="1:2" x14ac:dyDescent="0.25">
      <c r="A2942" s="1">
        <v>40774</v>
      </c>
      <c r="B2942">
        <v>855546.5</v>
      </c>
    </row>
    <row r="2943" spans="1:2" x14ac:dyDescent="0.25">
      <c r="A2943" s="1">
        <v>40781</v>
      </c>
      <c r="B2943">
        <v>821127.53</v>
      </c>
    </row>
    <row r="2944" spans="1:2" x14ac:dyDescent="0.25">
      <c r="A2944" s="1">
        <v>40788</v>
      </c>
      <c r="B2944">
        <v>705557.8</v>
      </c>
    </row>
    <row r="2945" spans="1:2" x14ac:dyDescent="0.25">
      <c r="A2945" s="1">
        <v>40795</v>
      </c>
      <c r="B2945">
        <v>653989.65</v>
      </c>
    </row>
    <row r="2946" spans="1:2" x14ac:dyDescent="0.25">
      <c r="A2946" s="1">
        <v>40802</v>
      </c>
      <c r="B2946">
        <v>653525.84</v>
      </c>
    </row>
    <row r="2947" spans="1:2" x14ac:dyDescent="0.25">
      <c r="A2947" s="1">
        <v>40809</v>
      </c>
      <c r="B2947">
        <v>681913.29</v>
      </c>
    </row>
    <row r="2948" spans="1:2" x14ac:dyDescent="0.25">
      <c r="A2948" s="1">
        <v>40816</v>
      </c>
      <c r="B2948">
        <v>651970.48</v>
      </c>
    </row>
    <row r="2949" spans="1:2" x14ac:dyDescent="0.25">
      <c r="A2949" s="1">
        <v>40823</v>
      </c>
      <c r="B2949">
        <v>663452.46</v>
      </c>
    </row>
    <row r="2950" spans="1:2" x14ac:dyDescent="0.25">
      <c r="A2950" s="1">
        <v>40830</v>
      </c>
      <c r="B2950">
        <v>671379.44</v>
      </c>
    </row>
    <row r="2951" spans="1:2" x14ac:dyDescent="0.25">
      <c r="A2951" s="1">
        <v>40837</v>
      </c>
      <c r="B2951">
        <v>729036.06</v>
      </c>
    </row>
    <row r="2952" spans="1:2" x14ac:dyDescent="0.25">
      <c r="A2952" s="1">
        <v>40844</v>
      </c>
      <c r="B2952">
        <v>738812</v>
      </c>
    </row>
    <row r="2953" spans="1:2" x14ac:dyDescent="0.25">
      <c r="A2953" s="1">
        <v>40851</v>
      </c>
      <c r="B2953">
        <v>767358.37</v>
      </c>
    </row>
    <row r="2954" spans="1:2" x14ac:dyDescent="0.25">
      <c r="A2954" s="1">
        <v>40858</v>
      </c>
      <c r="B2954">
        <v>757369.87</v>
      </c>
    </row>
    <row r="2955" spans="1:2" x14ac:dyDescent="0.25">
      <c r="A2955" s="1">
        <v>40865</v>
      </c>
      <c r="B2955">
        <v>737014.09</v>
      </c>
    </row>
    <row r="2956" spans="1:2" x14ac:dyDescent="0.25">
      <c r="A2956" s="1">
        <v>40872</v>
      </c>
      <c r="B2956">
        <v>1219263.3999999999</v>
      </c>
    </row>
    <row r="2957" spans="1:2" x14ac:dyDescent="0.25">
      <c r="A2957" s="1">
        <v>40879</v>
      </c>
      <c r="B2957">
        <v>793184.25</v>
      </c>
    </row>
    <row r="2958" spans="1:2" x14ac:dyDescent="0.25">
      <c r="A2958" s="1">
        <v>40886</v>
      </c>
      <c r="B2958">
        <v>897747.13</v>
      </c>
    </row>
    <row r="2959" spans="1:2" x14ac:dyDescent="0.25">
      <c r="A2959" s="1">
        <v>40893</v>
      </c>
      <c r="B2959">
        <v>1027584.51</v>
      </c>
    </row>
    <row r="2960" spans="1:2" x14ac:dyDescent="0.25">
      <c r="A2960" s="1">
        <v>40900</v>
      </c>
      <c r="B2960">
        <v>1384552.17</v>
      </c>
    </row>
    <row r="2961" spans="1:2" x14ac:dyDescent="0.25">
      <c r="A2961" s="1">
        <v>40907</v>
      </c>
      <c r="B2961">
        <v>804362.36</v>
      </c>
    </row>
    <row r="2962" spans="1:2" x14ac:dyDescent="0.25">
      <c r="A2962" s="1">
        <v>40914</v>
      </c>
      <c r="B2962">
        <v>640181.86</v>
      </c>
    </row>
    <row r="2963" spans="1:2" x14ac:dyDescent="0.25">
      <c r="A2963" s="1">
        <v>40921</v>
      </c>
      <c r="B2963">
        <v>631181.25</v>
      </c>
    </row>
    <row r="2964" spans="1:2" x14ac:dyDescent="0.25">
      <c r="A2964" s="1">
        <v>40928</v>
      </c>
      <c r="B2964">
        <v>651178.19999999995</v>
      </c>
    </row>
    <row r="2965" spans="1:2" x14ac:dyDescent="0.25">
      <c r="A2965" s="1">
        <v>40935</v>
      </c>
      <c r="B2965">
        <v>611258.71</v>
      </c>
    </row>
    <row r="2966" spans="1:2" x14ac:dyDescent="0.25">
      <c r="A2966" s="1">
        <v>40942</v>
      </c>
      <c r="B2966">
        <v>680725.43</v>
      </c>
    </row>
    <row r="2967" spans="1:2" x14ac:dyDescent="0.25">
      <c r="A2967" s="1">
        <v>40949</v>
      </c>
      <c r="B2967">
        <v>770652.79</v>
      </c>
    </row>
    <row r="2968" spans="1:2" x14ac:dyDescent="0.25">
      <c r="A2968" s="1">
        <v>40956</v>
      </c>
      <c r="B2968">
        <v>834663.52</v>
      </c>
    </row>
    <row r="2969" spans="1:2" x14ac:dyDescent="0.25">
      <c r="A2969" s="1">
        <v>40963</v>
      </c>
      <c r="B2969">
        <v>747099.07</v>
      </c>
    </row>
    <row r="2970" spans="1:2" x14ac:dyDescent="0.25">
      <c r="A2970" s="1">
        <v>40970</v>
      </c>
      <c r="B2970">
        <v>764385.4</v>
      </c>
    </row>
    <row r="2971" spans="1:2" x14ac:dyDescent="0.25">
      <c r="A2971" s="1">
        <v>40977</v>
      </c>
      <c r="B2971">
        <v>755084.4</v>
      </c>
    </row>
    <row r="2972" spans="1:2" x14ac:dyDescent="0.25">
      <c r="A2972" s="1">
        <v>40984</v>
      </c>
      <c r="B2972">
        <v>767338.32</v>
      </c>
    </row>
    <row r="2973" spans="1:2" x14ac:dyDescent="0.25">
      <c r="A2973" s="1">
        <v>40991</v>
      </c>
      <c r="B2973">
        <v>729759.97</v>
      </c>
    </row>
    <row r="2974" spans="1:2" x14ac:dyDescent="0.25">
      <c r="A2974" s="1">
        <v>40998</v>
      </c>
      <c r="B2974">
        <v>724798.76</v>
      </c>
    </row>
    <row r="2975" spans="1:2" x14ac:dyDescent="0.25">
      <c r="A2975" s="1">
        <v>41005</v>
      </c>
      <c r="B2975">
        <v>761956.58</v>
      </c>
    </row>
    <row r="2976" spans="1:2" x14ac:dyDescent="0.25">
      <c r="A2976" s="1">
        <v>41012</v>
      </c>
      <c r="B2976">
        <v>769319.04</v>
      </c>
    </row>
    <row r="2977" spans="1:2" x14ac:dyDescent="0.25">
      <c r="A2977" s="1">
        <v>41019</v>
      </c>
      <c r="B2977">
        <v>734858.91</v>
      </c>
    </row>
    <row r="2978" spans="1:2" x14ac:dyDescent="0.25">
      <c r="A2978" s="1">
        <v>41026</v>
      </c>
      <c r="B2978">
        <v>674829.58</v>
      </c>
    </row>
    <row r="2979" spans="1:2" x14ac:dyDescent="0.25">
      <c r="A2979" s="1">
        <v>41033</v>
      </c>
      <c r="B2979">
        <v>697645.32</v>
      </c>
    </row>
    <row r="2980" spans="1:2" x14ac:dyDescent="0.25">
      <c r="A2980" s="1">
        <v>41040</v>
      </c>
      <c r="B2980">
        <v>649945.54</v>
      </c>
    </row>
    <row r="2981" spans="1:2" x14ac:dyDescent="0.25">
      <c r="A2981" s="1">
        <v>41047</v>
      </c>
      <c r="B2981">
        <v>700554.16</v>
      </c>
    </row>
    <row r="2982" spans="1:2" x14ac:dyDescent="0.25">
      <c r="A2982" s="1">
        <v>41054</v>
      </c>
      <c r="B2982">
        <v>722891.24</v>
      </c>
    </row>
    <row r="2983" spans="1:2" x14ac:dyDescent="0.25">
      <c r="A2983" s="1">
        <v>41061</v>
      </c>
      <c r="B2983">
        <v>695439.83</v>
      </c>
    </row>
    <row r="2984" spans="1:2" x14ac:dyDescent="0.25">
      <c r="A2984" s="1">
        <v>41068</v>
      </c>
      <c r="B2984">
        <v>707895.72</v>
      </c>
    </row>
    <row r="2985" spans="1:2" x14ac:dyDescent="0.25">
      <c r="A2985" s="1">
        <v>41075</v>
      </c>
      <c r="B2985">
        <v>727049.04</v>
      </c>
    </row>
    <row r="2986" spans="1:2" x14ac:dyDescent="0.25">
      <c r="A2986" s="1">
        <v>41082</v>
      </c>
      <c r="B2986">
        <v>735870</v>
      </c>
    </row>
    <row r="2987" spans="1:2" x14ac:dyDescent="0.25">
      <c r="A2987" s="1">
        <v>41089</v>
      </c>
      <c r="B2987">
        <v>716341.39</v>
      </c>
    </row>
    <row r="2988" spans="1:2" x14ac:dyDescent="0.25">
      <c r="A2988" s="1">
        <v>41096</v>
      </c>
      <c r="B2988">
        <v>693013.59</v>
      </c>
    </row>
    <row r="2989" spans="1:2" x14ac:dyDescent="0.25">
      <c r="A2989" s="1">
        <v>41103</v>
      </c>
      <c r="B2989">
        <v>668132.36</v>
      </c>
    </row>
    <row r="2990" spans="1:2" x14ac:dyDescent="0.25">
      <c r="A2990" s="1">
        <v>41110</v>
      </c>
      <c r="B2990">
        <v>691200.33</v>
      </c>
    </row>
    <row r="2991" spans="1:2" x14ac:dyDescent="0.25">
      <c r="A2991" s="1">
        <v>41117</v>
      </c>
      <c r="B2991">
        <v>677789.14</v>
      </c>
    </row>
    <row r="2992" spans="1:2" x14ac:dyDescent="0.25">
      <c r="A2992" s="1">
        <v>41124</v>
      </c>
      <c r="B2992">
        <v>693785.85</v>
      </c>
    </row>
    <row r="2993" spans="1:2" x14ac:dyDescent="0.25">
      <c r="A2993" s="1">
        <v>41131</v>
      </c>
      <c r="B2993">
        <v>700272.01</v>
      </c>
    </row>
    <row r="2994" spans="1:2" x14ac:dyDescent="0.25">
      <c r="A2994" s="1">
        <v>41138</v>
      </c>
      <c r="B2994">
        <v>751963.81</v>
      </c>
    </row>
    <row r="2995" spans="1:2" x14ac:dyDescent="0.25">
      <c r="A2995" s="1">
        <v>41145</v>
      </c>
      <c r="B2995">
        <v>802003.61</v>
      </c>
    </row>
    <row r="2996" spans="1:2" x14ac:dyDescent="0.25">
      <c r="A2996" s="1">
        <v>41152</v>
      </c>
      <c r="B2996">
        <v>763867.59</v>
      </c>
    </row>
    <row r="2997" spans="1:2" x14ac:dyDescent="0.25">
      <c r="A2997" s="1">
        <v>41159</v>
      </c>
      <c r="B2997">
        <v>642827.29</v>
      </c>
    </row>
    <row r="2998" spans="1:2" x14ac:dyDescent="0.25">
      <c r="A2998" s="1">
        <v>41166</v>
      </c>
      <c r="B2998">
        <v>628494.63</v>
      </c>
    </row>
    <row r="2999" spans="1:2" x14ac:dyDescent="0.25">
      <c r="A2999" s="1">
        <v>41173</v>
      </c>
      <c r="B2999">
        <v>667151.46</v>
      </c>
    </row>
    <row r="3000" spans="1:2" x14ac:dyDescent="0.25">
      <c r="A3000" s="1">
        <v>41180</v>
      </c>
      <c r="B3000">
        <v>647097.65</v>
      </c>
    </row>
    <row r="3001" spans="1:2" x14ac:dyDescent="0.25">
      <c r="A3001" s="1">
        <v>41187</v>
      </c>
      <c r="B3001">
        <v>651768.91</v>
      </c>
    </row>
    <row r="3002" spans="1:2" x14ac:dyDescent="0.25">
      <c r="A3002" s="1">
        <v>41194</v>
      </c>
      <c r="B3002">
        <v>653043.43999999994</v>
      </c>
    </row>
    <row r="3003" spans="1:2" x14ac:dyDescent="0.25">
      <c r="A3003" s="1">
        <v>41201</v>
      </c>
      <c r="B3003">
        <v>641368.14</v>
      </c>
    </row>
    <row r="3004" spans="1:2" x14ac:dyDescent="0.25">
      <c r="A3004" s="1">
        <v>41208</v>
      </c>
      <c r="B3004">
        <v>675202.87</v>
      </c>
    </row>
    <row r="3005" spans="1:2" x14ac:dyDescent="0.25">
      <c r="A3005" s="1">
        <v>40214</v>
      </c>
      <c r="B3005">
        <v>1033017.37</v>
      </c>
    </row>
    <row r="3006" spans="1:2" x14ac:dyDescent="0.25">
      <c r="A3006" s="1">
        <v>40221</v>
      </c>
      <c r="B3006">
        <v>1022571.25</v>
      </c>
    </row>
    <row r="3007" spans="1:2" x14ac:dyDescent="0.25">
      <c r="A3007" s="1">
        <v>40228</v>
      </c>
      <c r="B3007">
        <v>988467.61</v>
      </c>
    </row>
    <row r="3008" spans="1:2" x14ac:dyDescent="0.25">
      <c r="A3008" s="1">
        <v>40235</v>
      </c>
      <c r="B3008">
        <v>899761.48</v>
      </c>
    </row>
    <row r="3009" spans="1:2" x14ac:dyDescent="0.25">
      <c r="A3009" s="1">
        <v>40242</v>
      </c>
      <c r="B3009">
        <v>1009201.24</v>
      </c>
    </row>
    <row r="3010" spans="1:2" x14ac:dyDescent="0.25">
      <c r="A3010" s="1">
        <v>40249</v>
      </c>
      <c r="B3010">
        <v>967187.37</v>
      </c>
    </row>
    <row r="3011" spans="1:2" x14ac:dyDescent="0.25">
      <c r="A3011" s="1">
        <v>40256</v>
      </c>
      <c r="B3011">
        <v>966145.09</v>
      </c>
    </row>
    <row r="3012" spans="1:2" x14ac:dyDescent="0.25">
      <c r="A3012" s="1">
        <v>40263</v>
      </c>
      <c r="B3012">
        <v>1012075.12</v>
      </c>
    </row>
    <row r="3013" spans="1:2" x14ac:dyDescent="0.25">
      <c r="A3013" s="1">
        <v>40270</v>
      </c>
      <c r="B3013">
        <v>1177340.99</v>
      </c>
    </row>
    <row r="3014" spans="1:2" x14ac:dyDescent="0.25">
      <c r="A3014" s="1">
        <v>40277</v>
      </c>
      <c r="B3014">
        <v>1033171.07</v>
      </c>
    </row>
    <row r="3015" spans="1:2" x14ac:dyDescent="0.25">
      <c r="A3015" s="1">
        <v>40284</v>
      </c>
      <c r="B3015">
        <v>1000968.67</v>
      </c>
    </row>
    <row r="3016" spans="1:2" x14ac:dyDescent="0.25">
      <c r="A3016" s="1">
        <v>40291</v>
      </c>
      <c r="B3016">
        <v>969594.47</v>
      </c>
    </row>
    <row r="3017" spans="1:2" x14ac:dyDescent="0.25">
      <c r="A3017" s="1">
        <v>40298</v>
      </c>
      <c r="B3017">
        <v>977683.06</v>
      </c>
    </row>
    <row r="3018" spans="1:2" x14ac:dyDescent="0.25">
      <c r="A3018" s="1">
        <v>40305</v>
      </c>
      <c r="B3018">
        <v>1052973.28</v>
      </c>
    </row>
    <row r="3019" spans="1:2" x14ac:dyDescent="0.25">
      <c r="A3019" s="1">
        <v>40312</v>
      </c>
      <c r="B3019">
        <v>973585.33</v>
      </c>
    </row>
    <row r="3020" spans="1:2" x14ac:dyDescent="0.25">
      <c r="A3020" s="1">
        <v>40319</v>
      </c>
      <c r="B3020">
        <v>979977.89</v>
      </c>
    </row>
    <row r="3021" spans="1:2" x14ac:dyDescent="0.25">
      <c r="A3021" s="1">
        <v>40326</v>
      </c>
      <c r="B3021">
        <v>1103740.3999999999</v>
      </c>
    </row>
    <row r="3022" spans="1:2" x14ac:dyDescent="0.25">
      <c r="A3022" s="1">
        <v>40333</v>
      </c>
      <c r="B3022">
        <v>1095539.1299999999</v>
      </c>
    </row>
    <row r="3023" spans="1:2" x14ac:dyDescent="0.25">
      <c r="A3023" s="1">
        <v>40340</v>
      </c>
      <c r="B3023">
        <v>1061196.47</v>
      </c>
    </row>
    <row r="3024" spans="1:2" x14ac:dyDescent="0.25">
      <c r="A3024" s="1">
        <v>40347</v>
      </c>
      <c r="B3024">
        <v>1052895.25</v>
      </c>
    </row>
    <row r="3025" spans="1:2" x14ac:dyDescent="0.25">
      <c r="A3025" s="1">
        <v>40354</v>
      </c>
      <c r="B3025">
        <v>1095020.33</v>
      </c>
    </row>
    <row r="3026" spans="1:2" x14ac:dyDescent="0.25">
      <c r="A3026" s="1">
        <v>40361</v>
      </c>
      <c r="B3026">
        <v>1120259.71</v>
      </c>
    </row>
    <row r="3027" spans="1:2" x14ac:dyDescent="0.25">
      <c r="A3027" s="1">
        <v>40368</v>
      </c>
      <c r="B3027">
        <v>1092654.26</v>
      </c>
    </row>
    <row r="3028" spans="1:2" x14ac:dyDescent="0.25">
      <c r="A3028" s="1">
        <v>40375</v>
      </c>
      <c r="B3028">
        <v>988392.99</v>
      </c>
    </row>
    <row r="3029" spans="1:2" x14ac:dyDescent="0.25">
      <c r="A3029" s="1">
        <v>40382</v>
      </c>
      <c r="B3029">
        <v>974123.2</v>
      </c>
    </row>
    <row r="3030" spans="1:2" x14ac:dyDescent="0.25">
      <c r="A3030" s="1">
        <v>40389</v>
      </c>
      <c r="B3030">
        <v>970773.64</v>
      </c>
    </row>
    <row r="3031" spans="1:2" x14ac:dyDescent="0.25">
      <c r="A3031" s="1">
        <v>40396</v>
      </c>
      <c r="B3031">
        <v>1010326.14</v>
      </c>
    </row>
    <row r="3032" spans="1:2" x14ac:dyDescent="0.25">
      <c r="A3032" s="1">
        <v>40403</v>
      </c>
      <c r="B3032">
        <v>993097.43</v>
      </c>
    </row>
    <row r="3033" spans="1:2" x14ac:dyDescent="0.25">
      <c r="A3033" s="1">
        <v>40410</v>
      </c>
      <c r="B3033">
        <v>1017045.44</v>
      </c>
    </row>
    <row r="3034" spans="1:2" x14ac:dyDescent="0.25">
      <c r="A3034" s="1">
        <v>40417</v>
      </c>
      <c r="B3034">
        <v>1081420.96</v>
      </c>
    </row>
    <row r="3035" spans="1:2" x14ac:dyDescent="0.25">
      <c r="A3035" s="1">
        <v>40424</v>
      </c>
      <c r="B3035">
        <v>1074535.8799999999</v>
      </c>
    </row>
    <row r="3036" spans="1:2" x14ac:dyDescent="0.25">
      <c r="A3036" s="1">
        <v>40431</v>
      </c>
      <c r="B3036">
        <v>924174.4</v>
      </c>
    </row>
    <row r="3037" spans="1:2" x14ac:dyDescent="0.25">
      <c r="A3037" s="1">
        <v>40438</v>
      </c>
      <c r="B3037">
        <v>918285.97</v>
      </c>
    </row>
    <row r="3038" spans="1:2" x14ac:dyDescent="0.25">
      <c r="A3038" s="1">
        <v>40445</v>
      </c>
      <c r="B3038">
        <v>902779.25</v>
      </c>
    </row>
    <row r="3039" spans="1:2" x14ac:dyDescent="0.25">
      <c r="A3039" s="1">
        <v>40452</v>
      </c>
      <c r="B3039">
        <v>905987.17</v>
      </c>
    </row>
    <row r="3040" spans="1:2" x14ac:dyDescent="0.25">
      <c r="A3040" s="1">
        <v>40459</v>
      </c>
      <c r="B3040">
        <v>1015051.62</v>
      </c>
    </row>
    <row r="3041" spans="1:2" x14ac:dyDescent="0.25">
      <c r="A3041" s="1">
        <v>40466</v>
      </c>
      <c r="B3041">
        <v>954401.46</v>
      </c>
    </row>
    <row r="3042" spans="1:2" x14ac:dyDescent="0.25">
      <c r="A3042" s="1">
        <v>40473</v>
      </c>
      <c r="B3042">
        <v>960998.52</v>
      </c>
    </row>
    <row r="3043" spans="1:2" x14ac:dyDescent="0.25">
      <c r="A3043" s="1">
        <v>40480</v>
      </c>
      <c r="B3043">
        <v>1025766.27</v>
      </c>
    </row>
    <row r="3044" spans="1:2" x14ac:dyDescent="0.25">
      <c r="A3044" s="1">
        <v>40487</v>
      </c>
      <c r="B3044">
        <v>1006888.16</v>
      </c>
    </row>
    <row r="3045" spans="1:2" x14ac:dyDescent="0.25">
      <c r="A3045" s="1">
        <v>40494</v>
      </c>
      <c r="B3045">
        <v>1043698.64</v>
      </c>
    </row>
    <row r="3046" spans="1:2" x14ac:dyDescent="0.25">
      <c r="A3046" s="1">
        <v>40501</v>
      </c>
      <c r="B3046">
        <v>985896.44</v>
      </c>
    </row>
    <row r="3047" spans="1:2" x14ac:dyDescent="0.25">
      <c r="A3047" s="1">
        <v>40508</v>
      </c>
      <c r="B3047">
        <v>1564502.26</v>
      </c>
    </row>
    <row r="3048" spans="1:2" x14ac:dyDescent="0.25">
      <c r="A3048" s="1">
        <v>40515</v>
      </c>
      <c r="B3048">
        <v>1230514.58</v>
      </c>
    </row>
    <row r="3049" spans="1:2" x14ac:dyDescent="0.25">
      <c r="A3049" s="1">
        <v>40522</v>
      </c>
      <c r="B3049">
        <v>1367202.84</v>
      </c>
    </row>
    <row r="3050" spans="1:2" x14ac:dyDescent="0.25">
      <c r="A3050" s="1">
        <v>40529</v>
      </c>
      <c r="B3050">
        <v>1527682.99</v>
      </c>
    </row>
    <row r="3051" spans="1:2" x14ac:dyDescent="0.25">
      <c r="A3051" s="1">
        <v>40536</v>
      </c>
      <c r="B3051">
        <v>1962445.04</v>
      </c>
    </row>
    <row r="3052" spans="1:2" x14ac:dyDescent="0.25">
      <c r="A3052" s="1">
        <v>40543</v>
      </c>
      <c r="B3052">
        <v>774262.28</v>
      </c>
    </row>
    <row r="3053" spans="1:2" x14ac:dyDescent="0.25">
      <c r="A3053" s="1">
        <v>40550</v>
      </c>
      <c r="B3053">
        <v>873954.7</v>
      </c>
    </row>
    <row r="3054" spans="1:2" x14ac:dyDescent="0.25">
      <c r="A3054" s="1">
        <v>40557</v>
      </c>
      <c r="B3054">
        <v>807535.52</v>
      </c>
    </row>
    <row r="3055" spans="1:2" x14ac:dyDescent="0.25">
      <c r="A3055" s="1">
        <v>40564</v>
      </c>
      <c r="B3055">
        <v>855001.02</v>
      </c>
    </row>
    <row r="3056" spans="1:2" x14ac:dyDescent="0.25">
      <c r="A3056" s="1">
        <v>40571</v>
      </c>
      <c r="B3056">
        <v>799369.15</v>
      </c>
    </row>
    <row r="3057" spans="1:2" x14ac:dyDescent="0.25">
      <c r="A3057" s="1">
        <v>40578</v>
      </c>
      <c r="B3057">
        <v>946060.98</v>
      </c>
    </row>
    <row r="3058" spans="1:2" x14ac:dyDescent="0.25">
      <c r="A3058" s="1">
        <v>40585</v>
      </c>
      <c r="B3058">
        <v>1009206.33</v>
      </c>
    </row>
    <row r="3059" spans="1:2" x14ac:dyDescent="0.25">
      <c r="A3059" s="1">
        <v>40592</v>
      </c>
      <c r="B3059">
        <v>975964.86</v>
      </c>
    </row>
    <row r="3060" spans="1:2" x14ac:dyDescent="0.25">
      <c r="A3060" s="1">
        <v>40599</v>
      </c>
      <c r="B3060">
        <v>911245.43</v>
      </c>
    </row>
    <row r="3061" spans="1:2" x14ac:dyDescent="0.25">
      <c r="A3061" s="1">
        <v>40606</v>
      </c>
      <c r="B3061">
        <v>997353.15</v>
      </c>
    </row>
    <row r="3062" spans="1:2" x14ac:dyDescent="0.25">
      <c r="A3062" s="1">
        <v>40613</v>
      </c>
      <c r="B3062">
        <v>944587.23</v>
      </c>
    </row>
    <row r="3063" spans="1:2" x14ac:dyDescent="0.25">
      <c r="A3063" s="1">
        <v>40620</v>
      </c>
      <c r="B3063">
        <v>926427.12</v>
      </c>
    </row>
    <row r="3064" spans="1:2" x14ac:dyDescent="0.25">
      <c r="A3064" s="1">
        <v>40627</v>
      </c>
      <c r="B3064">
        <v>933528.39</v>
      </c>
    </row>
    <row r="3065" spans="1:2" x14ac:dyDescent="0.25">
      <c r="A3065" s="1">
        <v>40634</v>
      </c>
      <c r="B3065">
        <v>951588.37</v>
      </c>
    </row>
    <row r="3066" spans="1:2" x14ac:dyDescent="0.25">
      <c r="A3066" s="1">
        <v>40641</v>
      </c>
      <c r="B3066">
        <v>969046.69</v>
      </c>
    </row>
    <row r="3067" spans="1:2" x14ac:dyDescent="0.25">
      <c r="A3067" s="1">
        <v>40648</v>
      </c>
      <c r="B3067">
        <v>1008557.04</v>
      </c>
    </row>
    <row r="3068" spans="1:2" x14ac:dyDescent="0.25">
      <c r="A3068" s="1">
        <v>40655</v>
      </c>
      <c r="B3068">
        <v>1152781.8999999999</v>
      </c>
    </row>
    <row r="3069" spans="1:2" x14ac:dyDescent="0.25">
      <c r="A3069" s="1">
        <v>40662</v>
      </c>
      <c r="B3069">
        <v>926133.8</v>
      </c>
    </row>
    <row r="3070" spans="1:2" x14ac:dyDescent="0.25">
      <c r="A3070" s="1">
        <v>40669</v>
      </c>
      <c r="B3070">
        <v>1032076.06</v>
      </c>
    </row>
    <row r="3071" spans="1:2" x14ac:dyDescent="0.25">
      <c r="A3071" s="1">
        <v>40676</v>
      </c>
      <c r="B3071">
        <v>1001558.74</v>
      </c>
    </row>
    <row r="3072" spans="1:2" x14ac:dyDescent="0.25">
      <c r="A3072" s="1">
        <v>40683</v>
      </c>
      <c r="B3072">
        <v>970307.83</v>
      </c>
    </row>
    <row r="3073" spans="1:2" x14ac:dyDescent="0.25">
      <c r="A3073" s="1">
        <v>40690</v>
      </c>
      <c r="B3073">
        <v>1021568.34</v>
      </c>
    </row>
    <row r="3074" spans="1:2" x14ac:dyDescent="0.25">
      <c r="A3074" s="1">
        <v>40697</v>
      </c>
      <c r="B3074">
        <v>1125169.92</v>
      </c>
    </row>
    <row r="3075" spans="1:2" x14ac:dyDescent="0.25">
      <c r="A3075" s="1">
        <v>40704</v>
      </c>
      <c r="B3075">
        <v>1060868.49</v>
      </c>
    </row>
    <row r="3076" spans="1:2" x14ac:dyDescent="0.25">
      <c r="A3076" s="1">
        <v>40711</v>
      </c>
      <c r="B3076">
        <v>1042454.61</v>
      </c>
    </row>
    <row r="3077" spans="1:2" x14ac:dyDescent="0.25">
      <c r="A3077" s="1">
        <v>40718</v>
      </c>
      <c r="B3077">
        <v>1012584.2</v>
      </c>
    </row>
    <row r="3078" spans="1:2" x14ac:dyDescent="0.25">
      <c r="A3078" s="1">
        <v>40725</v>
      </c>
      <c r="B3078">
        <v>1077491.68</v>
      </c>
    </row>
    <row r="3079" spans="1:2" x14ac:dyDescent="0.25">
      <c r="A3079" s="1">
        <v>40732</v>
      </c>
      <c r="B3079">
        <v>1017050.65</v>
      </c>
    </row>
    <row r="3080" spans="1:2" x14ac:dyDescent="0.25">
      <c r="A3080" s="1">
        <v>40739</v>
      </c>
      <c r="B3080">
        <v>961953.57</v>
      </c>
    </row>
    <row r="3081" spans="1:2" x14ac:dyDescent="0.25">
      <c r="A3081" s="1">
        <v>40746</v>
      </c>
      <c r="B3081">
        <v>964683.8</v>
      </c>
    </row>
    <row r="3082" spans="1:2" x14ac:dyDescent="0.25">
      <c r="A3082" s="1">
        <v>40753</v>
      </c>
      <c r="B3082">
        <v>944958.69</v>
      </c>
    </row>
    <row r="3083" spans="1:2" x14ac:dyDescent="0.25">
      <c r="A3083" s="1">
        <v>40760</v>
      </c>
      <c r="B3083">
        <v>983232.96</v>
      </c>
    </row>
    <row r="3084" spans="1:2" x14ac:dyDescent="0.25">
      <c r="A3084" s="1">
        <v>40767</v>
      </c>
      <c r="B3084">
        <v>991779.2</v>
      </c>
    </row>
    <row r="3085" spans="1:2" x14ac:dyDescent="0.25">
      <c r="A3085" s="1">
        <v>40774</v>
      </c>
      <c r="B3085">
        <v>973004.91</v>
      </c>
    </row>
    <row r="3086" spans="1:2" x14ac:dyDescent="0.25">
      <c r="A3086" s="1">
        <v>40781</v>
      </c>
      <c r="B3086">
        <v>1181815.31</v>
      </c>
    </row>
    <row r="3087" spans="1:2" x14ac:dyDescent="0.25">
      <c r="A3087" s="1">
        <v>40788</v>
      </c>
      <c r="B3087">
        <v>912762.76</v>
      </c>
    </row>
    <row r="3088" spans="1:2" x14ac:dyDescent="0.25">
      <c r="A3088" s="1">
        <v>40795</v>
      </c>
      <c r="B3088">
        <v>1004434.54</v>
      </c>
    </row>
    <row r="3089" spans="1:2" x14ac:dyDescent="0.25">
      <c r="A3089" s="1">
        <v>40802</v>
      </c>
      <c r="B3089">
        <v>937420.65</v>
      </c>
    </row>
    <row r="3090" spans="1:2" x14ac:dyDescent="0.25">
      <c r="A3090" s="1">
        <v>40809</v>
      </c>
      <c r="B3090">
        <v>899834.75</v>
      </c>
    </row>
    <row r="3091" spans="1:2" x14ac:dyDescent="0.25">
      <c r="A3091" s="1">
        <v>40816</v>
      </c>
      <c r="B3091">
        <v>953314.16</v>
      </c>
    </row>
    <row r="3092" spans="1:2" x14ac:dyDescent="0.25">
      <c r="A3092" s="1">
        <v>40823</v>
      </c>
      <c r="B3092">
        <v>993436.67</v>
      </c>
    </row>
    <row r="3093" spans="1:2" x14ac:dyDescent="0.25">
      <c r="A3093" s="1">
        <v>40830</v>
      </c>
      <c r="B3093">
        <v>944337.32</v>
      </c>
    </row>
    <row r="3094" spans="1:2" x14ac:dyDescent="0.25">
      <c r="A3094" s="1">
        <v>40837</v>
      </c>
      <c r="B3094">
        <v>981567.22</v>
      </c>
    </row>
    <row r="3095" spans="1:2" x14ac:dyDescent="0.25">
      <c r="A3095" s="1">
        <v>40844</v>
      </c>
      <c r="B3095">
        <v>1099351.68</v>
      </c>
    </row>
    <row r="3096" spans="1:2" x14ac:dyDescent="0.25">
      <c r="A3096" s="1">
        <v>40851</v>
      </c>
      <c r="B3096">
        <v>1106575.5900000001</v>
      </c>
    </row>
    <row r="3097" spans="1:2" x14ac:dyDescent="0.25">
      <c r="A3097" s="1">
        <v>40858</v>
      </c>
      <c r="B3097">
        <v>1051740.29</v>
      </c>
    </row>
    <row r="3098" spans="1:2" x14ac:dyDescent="0.25">
      <c r="A3098" s="1">
        <v>40865</v>
      </c>
      <c r="B3098">
        <v>1007579.44</v>
      </c>
    </row>
    <row r="3099" spans="1:2" x14ac:dyDescent="0.25">
      <c r="A3099" s="1">
        <v>40872</v>
      </c>
      <c r="B3099">
        <v>1535857.49</v>
      </c>
    </row>
    <row r="3100" spans="1:2" x14ac:dyDescent="0.25">
      <c r="A3100" s="1">
        <v>40879</v>
      </c>
      <c r="B3100">
        <v>1167621.1399999999</v>
      </c>
    </row>
    <row r="3101" spans="1:2" x14ac:dyDescent="0.25">
      <c r="A3101" s="1">
        <v>40886</v>
      </c>
      <c r="B3101">
        <v>1308967.44</v>
      </c>
    </row>
    <row r="3102" spans="1:2" x14ac:dyDescent="0.25">
      <c r="A3102" s="1">
        <v>40893</v>
      </c>
      <c r="B3102">
        <v>1453153.33</v>
      </c>
    </row>
    <row r="3103" spans="1:2" x14ac:dyDescent="0.25">
      <c r="A3103" s="1">
        <v>40900</v>
      </c>
      <c r="B3103">
        <v>1863195.68</v>
      </c>
    </row>
    <row r="3104" spans="1:2" x14ac:dyDescent="0.25">
      <c r="A3104" s="1">
        <v>40907</v>
      </c>
      <c r="B3104">
        <v>982661.14</v>
      </c>
    </row>
    <row r="3105" spans="1:2" x14ac:dyDescent="0.25">
      <c r="A3105" s="1">
        <v>40914</v>
      </c>
      <c r="B3105">
        <v>895358.2</v>
      </c>
    </row>
    <row r="3106" spans="1:2" x14ac:dyDescent="0.25">
      <c r="A3106" s="1">
        <v>40921</v>
      </c>
      <c r="B3106">
        <v>855437.57</v>
      </c>
    </row>
    <row r="3107" spans="1:2" x14ac:dyDescent="0.25">
      <c r="A3107" s="1">
        <v>40928</v>
      </c>
      <c r="B3107">
        <v>897027.44</v>
      </c>
    </row>
    <row r="3108" spans="1:2" x14ac:dyDescent="0.25">
      <c r="A3108" s="1">
        <v>40935</v>
      </c>
      <c r="B3108">
        <v>786459.23</v>
      </c>
    </row>
    <row r="3109" spans="1:2" x14ac:dyDescent="0.25">
      <c r="A3109" s="1">
        <v>40942</v>
      </c>
      <c r="B3109">
        <v>958487.75</v>
      </c>
    </row>
    <row r="3110" spans="1:2" x14ac:dyDescent="0.25">
      <c r="A3110" s="1">
        <v>40949</v>
      </c>
      <c r="B3110">
        <v>1034448.07</v>
      </c>
    </row>
    <row r="3111" spans="1:2" x14ac:dyDescent="0.25">
      <c r="A3111" s="1">
        <v>40956</v>
      </c>
      <c r="B3111">
        <v>1004749.41</v>
      </c>
    </row>
    <row r="3112" spans="1:2" x14ac:dyDescent="0.25">
      <c r="A3112" s="1">
        <v>40963</v>
      </c>
      <c r="B3112">
        <v>912958.95</v>
      </c>
    </row>
    <row r="3113" spans="1:2" x14ac:dyDescent="0.25">
      <c r="A3113" s="1">
        <v>40970</v>
      </c>
      <c r="B3113">
        <v>974866.65</v>
      </c>
    </row>
    <row r="3114" spans="1:2" x14ac:dyDescent="0.25">
      <c r="A3114" s="1">
        <v>40977</v>
      </c>
      <c r="B3114">
        <v>991127.01</v>
      </c>
    </row>
    <row r="3115" spans="1:2" x14ac:dyDescent="0.25">
      <c r="A3115" s="1">
        <v>40984</v>
      </c>
      <c r="B3115">
        <v>966780.01</v>
      </c>
    </row>
    <row r="3116" spans="1:2" x14ac:dyDescent="0.25">
      <c r="A3116" s="1">
        <v>40991</v>
      </c>
      <c r="B3116">
        <v>992774.4</v>
      </c>
    </row>
    <row r="3117" spans="1:2" x14ac:dyDescent="0.25">
      <c r="A3117" s="1">
        <v>40998</v>
      </c>
      <c r="B3117">
        <v>965769.93</v>
      </c>
    </row>
    <row r="3118" spans="1:2" x14ac:dyDescent="0.25">
      <c r="A3118" s="1">
        <v>41005</v>
      </c>
      <c r="B3118">
        <v>1197489.6599999999</v>
      </c>
    </row>
    <row r="3119" spans="1:2" x14ac:dyDescent="0.25">
      <c r="A3119" s="1">
        <v>41012</v>
      </c>
      <c r="B3119">
        <v>939118.24</v>
      </c>
    </row>
    <row r="3120" spans="1:2" x14ac:dyDescent="0.25">
      <c r="A3120" s="1">
        <v>41019</v>
      </c>
      <c r="B3120">
        <v>1000342.87</v>
      </c>
    </row>
    <row r="3121" spans="1:2" x14ac:dyDescent="0.25">
      <c r="A3121" s="1">
        <v>41026</v>
      </c>
      <c r="B3121">
        <v>922539.94</v>
      </c>
    </row>
    <row r="3122" spans="1:2" x14ac:dyDescent="0.25">
      <c r="A3122" s="1">
        <v>41033</v>
      </c>
      <c r="B3122">
        <v>1005083.31</v>
      </c>
    </row>
    <row r="3123" spans="1:2" x14ac:dyDescent="0.25">
      <c r="A3123" s="1">
        <v>41040</v>
      </c>
      <c r="B3123">
        <v>997868.63</v>
      </c>
    </row>
    <row r="3124" spans="1:2" x14ac:dyDescent="0.25">
      <c r="A3124" s="1">
        <v>41047</v>
      </c>
      <c r="B3124">
        <v>986612.02</v>
      </c>
    </row>
    <row r="3125" spans="1:2" x14ac:dyDescent="0.25">
      <c r="A3125" s="1">
        <v>41054</v>
      </c>
      <c r="B3125">
        <v>1047297.38</v>
      </c>
    </row>
    <row r="3126" spans="1:2" x14ac:dyDescent="0.25">
      <c r="A3126" s="1">
        <v>41061</v>
      </c>
      <c r="B3126">
        <v>1102857.3700000001</v>
      </c>
    </row>
    <row r="3127" spans="1:2" x14ac:dyDescent="0.25">
      <c r="A3127" s="1">
        <v>41068</v>
      </c>
      <c r="B3127">
        <v>1061134.3700000001</v>
      </c>
    </row>
    <row r="3128" spans="1:2" x14ac:dyDescent="0.25">
      <c r="A3128" s="1">
        <v>41075</v>
      </c>
      <c r="B3128">
        <v>1061219.19</v>
      </c>
    </row>
    <row r="3129" spans="1:2" x14ac:dyDescent="0.25">
      <c r="A3129" s="1">
        <v>41082</v>
      </c>
      <c r="B3129">
        <v>1112449.3</v>
      </c>
    </row>
    <row r="3130" spans="1:2" x14ac:dyDescent="0.25">
      <c r="A3130" s="1">
        <v>41089</v>
      </c>
      <c r="B3130">
        <v>1053881.78</v>
      </c>
    </row>
    <row r="3131" spans="1:2" x14ac:dyDescent="0.25">
      <c r="A3131" s="1">
        <v>41096</v>
      </c>
      <c r="B3131">
        <v>1097786.1399999999</v>
      </c>
    </row>
    <row r="3132" spans="1:2" x14ac:dyDescent="0.25">
      <c r="A3132" s="1">
        <v>41103</v>
      </c>
      <c r="B3132">
        <v>971361.38</v>
      </c>
    </row>
    <row r="3133" spans="1:2" x14ac:dyDescent="0.25">
      <c r="A3133" s="1">
        <v>41110</v>
      </c>
      <c r="B3133">
        <v>991969.37</v>
      </c>
    </row>
    <row r="3134" spans="1:2" x14ac:dyDescent="0.25">
      <c r="A3134" s="1">
        <v>41117</v>
      </c>
      <c r="B3134">
        <v>925731.21</v>
      </c>
    </row>
    <row r="3135" spans="1:2" x14ac:dyDescent="0.25">
      <c r="A3135" s="1">
        <v>41124</v>
      </c>
      <c r="B3135">
        <v>1007257.83</v>
      </c>
    </row>
    <row r="3136" spans="1:2" x14ac:dyDescent="0.25">
      <c r="A3136" s="1">
        <v>41131</v>
      </c>
      <c r="B3136">
        <v>973812.79</v>
      </c>
    </row>
    <row r="3137" spans="1:2" x14ac:dyDescent="0.25">
      <c r="A3137" s="1">
        <v>41138</v>
      </c>
      <c r="B3137">
        <v>981273.26</v>
      </c>
    </row>
    <row r="3138" spans="1:2" x14ac:dyDescent="0.25">
      <c r="A3138" s="1">
        <v>41145</v>
      </c>
      <c r="B3138">
        <v>1060906.75</v>
      </c>
    </row>
    <row r="3139" spans="1:2" x14ac:dyDescent="0.25">
      <c r="A3139" s="1">
        <v>41152</v>
      </c>
      <c r="B3139">
        <v>1022270.86</v>
      </c>
    </row>
    <row r="3140" spans="1:2" x14ac:dyDescent="0.25">
      <c r="A3140" s="1">
        <v>41159</v>
      </c>
      <c r="B3140">
        <v>996628.8</v>
      </c>
    </row>
    <row r="3141" spans="1:2" x14ac:dyDescent="0.25">
      <c r="A3141" s="1">
        <v>41166</v>
      </c>
      <c r="B3141">
        <v>918049.28000000003</v>
      </c>
    </row>
    <row r="3142" spans="1:2" x14ac:dyDescent="0.25">
      <c r="A3142" s="1">
        <v>41173</v>
      </c>
      <c r="B3142">
        <v>921612.53</v>
      </c>
    </row>
    <row r="3143" spans="1:2" x14ac:dyDescent="0.25">
      <c r="A3143" s="1">
        <v>41180</v>
      </c>
      <c r="B3143">
        <v>976479.51</v>
      </c>
    </row>
    <row r="3144" spans="1:2" x14ac:dyDescent="0.25">
      <c r="A3144" s="1">
        <v>41187</v>
      </c>
      <c r="B3144">
        <v>1009887.36</v>
      </c>
    </row>
    <row r="3145" spans="1:2" x14ac:dyDescent="0.25">
      <c r="A3145" s="1">
        <v>41194</v>
      </c>
      <c r="B3145">
        <v>1004039.84</v>
      </c>
    </row>
    <row r="3146" spans="1:2" x14ac:dyDescent="0.25">
      <c r="A3146" s="1">
        <v>41201</v>
      </c>
      <c r="B3146">
        <v>978027.95</v>
      </c>
    </row>
    <row r="3147" spans="1:2" x14ac:dyDescent="0.25">
      <c r="A3147" s="1">
        <v>41208</v>
      </c>
      <c r="B3147">
        <v>1094422.69</v>
      </c>
    </row>
    <row r="3148" spans="1:2" x14ac:dyDescent="0.25">
      <c r="A3148" s="1">
        <v>40214</v>
      </c>
      <c r="B3148">
        <v>1364721.58</v>
      </c>
    </row>
    <row r="3149" spans="1:2" x14ac:dyDescent="0.25">
      <c r="A3149" s="1">
        <v>40221</v>
      </c>
      <c r="B3149">
        <v>1380892.08</v>
      </c>
    </row>
    <row r="3150" spans="1:2" x14ac:dyDescent="0.25">
      <c r="A3150" s="1">
        <v>40228</v>
      </c>
      <c r="B3150">
        <v>1319588.04</v>
      </c>
    </row>
    <row r="3151" spans="1:2" x14ac:dyDescent="0.25">
      <c r="A3151" s="1">
        <v>40235</v>
      </c>
      <c r="B3151">
        <v>1198709.6499999999</v>
      </c>
    </row>
    <row r="3152" spans="1:2" x14ac:dyDescent="0.25">
      <c r="A3152" s="1">
        <v>40242</v>
      </c>
      <c r="B3152">
        <v>1311175.93</v>
      </c>
    </row>
    <row r="3153" spans="1:2" x14ac:dyDescent="0.25">
      <c r="A3153" s="1">
        <v>40249</v>
      </c>
      <c r="B3153">
        <v>1408082.96</v>
      </c>
    </row>
    <row r="3154" spans="1:2" x14ac:dyDescent="0.25">
      <c r="A3154" s="1">
        <v>40256</v>
      </c>
      <c r="B3154">
        <v>1229008.32</v>
      </c>
    </row>
    <row r="3155" spans="1:2" x14ac:dyDescent="0.25">
      <c r="A3155" s="1">
        <v>40263</v>
      </c>
      <c r="B3155">
        <v>1310701.8</v>
      </c>
    </row>
    <row r="3156" spans="1:2" x14ac:dyDescent="0.25">
      <c r="A3156" s="1">
        <v>40270</v>
      </c>
      <c r="B3156">
        <v>1556627.62</v>
      </c>
    </row>
    <row r="3157" spans="1:2" x14ac:dyDescent="0.25">
      <c r="A3157" s="1">
        <v>40277</v>
      </c>
      <c r="B3157">
        <v>1264434.7</v>
      </c>
    </row>
    <row r="3158" spans="1:2" x14ac:dyDescent="0.25">
      <c r="A3158" s="1">
        <v>40284</v>
      </c>
      <c r="B3158">
        <v>1288823.72</v>
      </c>
    </row>
    <row r="3159" spans="1:2" x14ac:dyDescent="0.25">
      <c r="A3159" s="1">
        <v>40291</v>
      </c>
      <c r="B3159">
        <v>1315023.08</v>
      </c>
    </row>
    <row r="3160" spans="1:2" x14ac:dyDescent="0.25">
      <c r="A3160" s="1">
        <v>40298</v>
      </c>
      <c r="B3160">
        <v>1259414.52</v>
      </c>
    </row>
    <row r="3161" spans="1:2" x14ac:dyDescent="0.25">
      <c r="A3161" s="1">
        <v>40305</v>
      </c>
      <c r="B3161">
        <v>1365552.28</v>
      </c>
    </row>
    <row r="3162" spans="1:2" x14ac:dyDescent="0.25">
      <c r="A3162" s="1">
        <v>40312</v>
      </c>
      <c r="B3162">
        <v>1303055.0900000001</v>
      </c>
    </row>
    <row r="3163" spans="1:2" x14ac:dyDescent="0.25">
      <c r="A3163" s="1">
        <v>40319</v>
      </c>
      <c r="B3163">
        <v>1327424.28</v>
      </c>
    </row>
    <row r="3164" spans="1:2" x14ac:dyDescent="0.25">
      <c r="A3164" s="1">
        <v>40326</v>
      </c>
      <c r="B3164">
        <v>1571158.56</v>
      </c>
    </row>
    <row r="3165" spans="1:2" x14ac:dyDescent="0.25">
      <c r="A3165" s="1">
        <v>40333</v>
      </c>
      <c r="B3165">
        <v>1514435.51</v>
      </c>
    </row>
    <row r="3166" spans="1:2" x14ac:dyDescent="0.25">
      <c r="A3166" s="1">
        <v>40340</v>
      </c>
      <c r="B3166">
        <v>1439432.06</v>
      </c>
    </row>
    <row r="3167" spans="1:2" x14ac:dyDescent="0.25">
      <c r="A3167" s="1">
        <v>40347</v>
      </c>
      <c r="B3167">
        <v>1507708.93</v>
      </c>
    </row>
    <row r="3168" spans="1:2" x14ac:dyDescent="0.25">
      <c r="A3168" s="1">
        <v>40354</v>
      </c>
      <c r="B3168">
        <v>1415204.88</v>
      </c>
    </row>
    <row r="3169" spans="1:2" x14ac:dyDescent="0.25">
      <c r="A3169" s="1">
        <v>40361</v>
      </c>
      <c r="B3169">
        <v>1549113.18</v>
      </c>
    </row>
    <row r="3170" spans="1:2" x14ac:dyDescent="0.25">
      <c r="A3170" s="1">
        <v>40368</v>
      </c>
      <c r="B3170">
        <v>1417535.78</v>
      </c>
    </row>
    <row r="3171" spans="1:2" x14ac:dyDescent="0.25">
      <c r="A3171" s="1">
        <v>40375</v>
      </c>
      <c r="B3171">
        <v>1413124.11</v>
      </c>
    </row>
    <row r="3172" spans="1:2" x14ac:dyDescent="0.25">
      <c r="A3172" s="1">
        <v>40382</v>
      </c>
      <c r="B3172">
        <v>1333634.45</v>
      </c>
    </row>
    <row r="3173" spans="1:2" x14ac:dyDescent="0.25">
      <c r="A3173" s="1">
        <v>40389</v>
      </c>
      <c r="B3173">
        <v>1319773.55</v>
      </c>
    </row>
    <row r="3174" spans="1:2" x14ac:dyDescent="0.25">
      <c r="A3174" s="1">
        <v>40396</v>
      </c>
      <c r="B3174">
        <v>1417013.07</v>
      </c>
    </row>
    <row r="3175" spans="1:2" x14ac:dyDescent="0.25">
      <c r="A3175" s="1">
        <v>40403</v>
      </c>
      <c r="B3175">
        <v>1346345.97</v>
      </c>
    </row>
    <row r="3176" spans="1:2" x14ac:dyDescent="0.25">
      <c r="A3176" s="1">
        <v>40410</v>
      </c>
      <c r="B3176">
        <v>1439901.05</v>
      </c>
    </row>
    <row r="3177" spans="1:2" x14ac:dyDescent="0.25">
      <c r="A3177" s="1">
        <v>40417</v>
      </c>
      <c r="B3177">
        <v>1584623.36</v>
      </c>
    </row>
    <row r="3178" spans="1:2" x14ac:dyDescent="0.25">
      <c r="A3178" s="1">
        <v>40424</v>
      </c>
      <c r="B3178">
        <v>1405119.23</v>
      </c>
    </row>
    <row r="3179" spans="1:2" x14ac:dyDescent="0.25">
      <c r="A3179" s="1">
        <v>40431</v>
      </c>
      <c r="B3179">
        <v>1272842.8500000001</v>
      </c>
    </row>
    <row r="3180" spans="1:2" x14ac:dyDescent="0.25">
      <c r="A3180" s="1">
        <v>40438</v>
      </c>
      <c r="B3180">
        <v>1159132.58</v>
      </c>
    </row>
    <row r="3181" spans="1:2" x14ac:dyDescent="0.25">
      <c r="A3181" s="1">
        <v>40445</v>
      </c>
      <c r="B3181">
        <v>1099055.6499999999</v>
      </c>
    </row>
    <row r="3182" spans="1:2" x14ac:dyDescent="0.25">
      <c r="A3182" s="1">
        <v>40452</v>
      </c>
      <c r="B3182">
        <v>1129909.44</v>
      </c>
    </row>
    <row r="3183" spans="1:2" x14ac:dyDescent="0.25">
      <c r="A3183" s="1">
        <v>40459</v>
      </c>
      <c r="B3183">
        <v>1179851.68</v>
      </c>
    </row>
    <row r="3184" spans="1:2" x14ac:dyDescent="0.25">
      <c r="A3184" s="1">
        <v>40466</v>
      </c>
      <c r="B3184">
        <v>1119809.71</v>
      </c>
    </row>
    <row r="3185" spans="1:2" x14ac:dyDescent="0.25">
      <c r="A3185" s="1">
        <v>40473</v>
      </c>
      <c r="B3185">
        <v>1147503.92</v>
      </c>
    </row>
    <row r="3186" spans="1:2" x14ac:dyDescent="0.25">
      <c r="A3186" s="1">
        <v>40480</v>
      </c>
      <c r="B3186">
        <v>1112871.23</v>
      </c>
    </row>
    <row r="3187" spans="1:2" x14ac:dyDescent="0.25">
      <c r="A3187" s="1">
        <v>40487</v>
      </c>
      <c r="B3187">
        <v>1203119.96</v>
      </c>
    </row>
    <row r="3188" spans="1:2" x14ac:dyDescent="0.25">
      <c r="A3188" s="1">
        <v>40494</v>
      </c>
      <c r="B3188">
        <v>1387953.75</v>
      </c>
    </row>
    <row r="3189" spans="1:2" x14ac:dyDescent="0.25">
      <c r="A3189" s="1">
        <v>40501</v>
      </c>
      <c r="B3189">
        <v>1314994.32</v>
      </c>
    </row>
    <row r="3190" spans="1:2" x14ac:dyDescent="0.25">
      <c r="A3190" s="1">
        <v>40508</v>
      </c>
      <c r="B3190">
        <v>2072685.05</v>
      </c>
    </row>
    <row r="3191" spans="1:2" x14ac:dyDescent="0.25">
      <c r="A3191" s="1">
        <v>40515</v>
      </c>
      <c r="B3191">
        <v>1617025.41</v>
      </c>
    </row>
    <row r="3192" spans="1:2" x14ac:dyDescent="0.25">
      <c r="A3192" s="1">
        <v>40522</v>
      </c>
      <c r="B3192">
        <v>1872365.99</v>
      </c>
    </row>
    <row r="3193" spans="1:2" x14ac:dyDescent="0.25">
      <c r="A3193" s="1">
        <v>40529</v>
      </c>
      <c r="B3193">
        <v>2238573.48</v>
      </c>
    </row>
    <row r="3194" spans="1:2" x14ac:dyDescent="0.25">
      <c r="A3194" s="1">
        <v>40536</v>
      </c>
      <c r="B3194">
        <v>2734277.1</v>
      </c>
    </row>
    <row r="3195" spans="1:2" x14ac:dyDescent="0.25">
      <c r="A3195" s="1">
        <v>40543</v>
      </c>
      <c r="B3195">
        <v>1169773.8500000001</v>
      </c>
    </row>
    <row r="3196" spans="1:2" x14ac:dyDescent="0.25">
      <c r="A3196" s="1">
        <v>40550</v>
      </c>
      <c r="B3196">
        <v>1122034.48</v>
      </c>
    </row>
    <row r="3197" spans="1:2" x14ac:dyDescent="0.25">
      <c r="A3197" s="1">
        <v>40557</v>
      </c>
      <c r="B3197">
        <v>1016756.1</v>
      </c>
    </row>
    <row r="3198" spans="1:2" x14ac:dyDescent="0.25">
      <c r="A3198" s="1">
        <v>40564</v>
      </c>
      <c r="B3198">
        <v>1110706.06</v>
      </c>
    </row>
    <row r="3199" spans="1:2" x14ac:dyDescent="0.25">
      <c r="A3199" s="1">
        <v>40571</v>
      </c>
      <c r="B3199">
        <v>1083657.6100000001</v>
      </c>
    </row>
    <row r="3200" spans="1:2" x14ac:dyDescent="0.25">
      <c r="A3200" s="1">
        <v>40578</v>
      </c>
      <c r="B3200">
        <v>1159438.53</v>
      </c>
    </row>
    <row r="3201" spans="1:2" x14ac:dyDescent="0.25">
      <c r="A3201" s="1">
        <v>40585</v>
      </c>
      <c r="B3201">
        <v>1249786.3999999999</v>
      </c>
    </row>
    <row r="3202" spans="1:2" x14ac:dyDescent="0.25">
      <c r="A3202" s="1">
        <v>40592</v>
      </c>
      <c r="B3202">
        <v>1369971.57</v>
      </c>
    </row>
    <row r="3203" spans="1:2" x14ac:dyDescent="0.25">
      <c r="A3203" s="1">
        <v>40599</v>
      </c>
      <c r="B3203">
        <v>1206917.2</v>
      </c>
    </row>
    <row r="3204" spans="1:2" x14ac:dyDescent="0.25">
      <c r="A3204" s="1">
        <v>40606</v>
      </c>
      <c r="B3204">
        <v>1301185.28</v>
      </c>
    </row>
    <row r="3205" spans="1:2" x14ac:dyDescent="0.25">
      <c r="A3205" s="1">
        <v>40613</v>
      </c>
      <c r="B3205">
        <v>1042043.55</v>
      </c>
    </row>
    <row r="3206" spans="1:2" x14ac:dyDescent="0.25">
      <c r="A3206" s="1">
        <v>40620</v>
      </c>
      <c r="B3206">
        <v>1203682.6200000001</v>
      </c>
    </row>
    <row r="3207" spans="1:2" x14ac:dyDescent="0.25">
      <c r="A3207" s="1">
        <v>40627</v>
      </c>
      <c r="B3207">
        <v>1148624.83</v>
      </c>
    </row>
    <row r="3208" spans="1:2" x14ac:dyDescent="0.25">
      <c r="A3208" s="1">
        <v>40634</v>
      </c>
      <c r="B3208">
        <v>1182694.95</v>
      </c>
    </row>
    <row r="3209" spans="1:2" x14ac:dyDescent="0.25">
      <c r="A3209" s="1">
        <v>40641</v>
      </c>
      <c r="B3209">
        <v>1248901.98</v>
      </c>
    </row>
    <row r="3210" spans="1:2" x14ac:dyDescent="0.25">
      <c r="A3210" s="1">
        <v>40648</v>
      </c>
      <c r="B3210">
        <v>1263680.51</v>
      </c>
    </row>
    <row r="3211" spans="1:2" x14ac:dyDescent="0.25">
      <c r="A3211" s="1">
        <v>40655</v>
      </c>
      <c r="B3211">
        <v>1447301.24</v>
      </c>
    </row>
    <row r="3212" spans="1:2" x14ac:dyDescent="0.25">
      <c r="A3212" s="1">
        <v>40662</v>
      </c>
      <c r="B3212">
        <v>1173307.3999999999</v>
      </c>
    </row>
    <row r="3213" spans="1:2" x14ac:dyDescent="0.25">
      <c r="A3213" s="1">
        <v>40669</v>
      </c>
      <c r="B3213">
        <v>1359921.13</v>
      </c>
    </row>
    <row r="3214" spans="1:2" x14ac:dyDescent="0.25">
      <c r="A3214" s="1">
        <v>40676</v>
      </c>
      <c r="B3214">
        <v>1254914.8700000001</v>
      </c>
    </row>
    <row r="3215" spans="1:2" x14ac:dyDescent="0.25">
      <c r="A3215" s="1">
        <v>40683</v>
      </c>
      <c r="B3215">
        <v>1337617.55</v>
      </c>
    </row>
    <row r="3216" spans="1:2" x14ac:dyDescent="0.25">
      <c r="A3216" s="1">
        <v>40690</v>
      </c>
      <c r="B3216">
        <v>1361945.18</v>
      </c>
    </row>
    <row r="3217" spans="1:2" x14ac:dyDescent="0.25">
      <c r="A3217" s="1">
        <v>40697</v>
      </c>
      <c r="B3217">
        <v>1562161.97</v>
      </c>
    </row>
    <row r="3218" spans="1:2" x14ac:dyDescent="0.25">
      <c r="A3218" s="1">
        <v>40704</v>
      </c>
      <c r="B3218">
        <v>1447028.06</v>
      </c>
    </row>
    <row r="3219" spans="1:2" x14ac:dyDescent="0.25">
      <c r="A3219" s="1">
        <v>40711</v>
      </c>
      <c r="B3219">
        <v>1470520.83</v>
      </c>
    </row>
    <row r="3220" spans="1:2" x14ac:dyDescent="0.25">
      <c r="A3220" s="1">
        <v>40718</v>
      </c>
      <c r="B3220">
        <v>1434036.18</v>
      </c>
    </row>
    <row r="3221" spans="1:2" x14ac:dyDescent="0.25">
      <c r="A3221" s="1">
        <v>40725</v>
      </c>
      <c r="B3221">
        <v>1492507.44</v>
      </c>
    </row>
    <row r="3222" spans="1:2" x14ac:dyDescent="0.25">
      <c r="A3222" s="1">
        <v>40732</v>
      </c>
      <c r="B3222">
        <v>1379488.05</v>
      </c>
    </row>
    <row r="3223" spans="1:2" x14ac:dyDescent="0.25">
      <c r="A3223" s="1">
        <v>40739</v>
      </c>
      <c r="B3223">
        <v>1360520.56</v>
      </c>
    </row>
    <row r="3224" spans="1:2" x14ac:dyDescent="0.25">
      <c r="A3224" s="1">
        <v>40746</v>
      </c>
      <c r="B3224">
        <v>1362144</v>
      </c>
    </row>
    <row r="3225" spans="1:2" x14ac:dyDescent="0.25">
      <c r="A3225" s="1">
        <v>40753</v>
      </c>
      <c r="B3225">
        <v>1319767.55</v>
      </c>
    </row>
    <row r="3226" spans="1:2" x14ac:dyDescent="0.25">
      <c r="A3226" s="1">
        <v>40760</v>
      </c>
      <c r="B3226">
        <v>1416344.68</v>
      </c>
    </row>
    <row r="3227" spans="1:2" x14ac:dyDescent="0.25">
      <c r="A3227" s="1">
        <v>40767</v>
      </c>
      <c r="B3227">
        <v>1380952.05</v>
      </c>
    </row>
    <row r="3228" spans="1:2" x14ac:dyDescent="0.25">
      <c r="A3228" s="1">
        <v>40774</v>
      </c>
      <c r="B3228">
        <v>1453416.53</v>
      </c>
    </row>
    <row r="3229" spans="1:2" x14ac:dyDescent="0.25">
      <c r="A3229" s="1">
        <v>40781</v>
      </c>
      <c r="B3229">
        <v>1637266.29</v>
      </c>
    </row>
    <row r="3230" spans="1:2" x14ac:dyDescent="0.25">
      <c r="A3230" s="1">
        <v>40788</v>
      </c>
      <c r="B3230">
        <v>1464295.69</v>
      </c>
    </row>
    <row r="3231" spans="1:2" x14ac:dyDescent="0.25">
      <c r="A3231" s="1">
        <v>40795</v>
      </c>
      <c r="B3231">
        <v>1423289.9</v>
      </c>
    </row>
    <row r="3232" spans="1:2" x14ac:dyDescent="0.25">
      <c r="A3232" s="1">
        <v>40802</v>
      </c>
      <c r="B3232">
        <v>1253329.17</v>
      </c>
    </row>
    <row r="3233" spans="1:2" x14ac:dyDescent="0.25">
      <c r="A3233" s="1">
        <v>40809</v>
      </c>
      <c r="B3233">
        <v>1289082.81</v>
      </c>
    </row>
    <row r="3234" spans="1:2" x14ac:dyDescent="0.25">
      <c r="A3234" s="1">
        <v>40816</v>
      </c>
      <c r="B3234">
        <v>1275597.8500000001</v>
      </c>
    </row>
    <row r="3235" spans="1:2" x14ac:dyDescent="0.25">
      <c r="A3235" s="1">
        <v>40823</v>
      </c>
      <c r="B3235">
        <v>1463501.99</v>
      </c>
    </row>
    <row r="3236" spans="1:2" x14ac:dyDescent="0.25">
      <c r="A3236" s="1">
        <v>40830</v>
      </c>
      <c r="B3236">
        <v>1257778.3400000001</v>
      </c>
    </row>
    <row r="3237" spans="1:2" x14ac:dyDescent="0.25">
      <c r="A3237" s="1">
        <v>40837</v>
      </c>
      <c r="B3237">
        <v>1441032.59</v>
      </c>
    </row>
    <row r="3238" spans="1:2" x14ac:dyDescent="0.25">
      <c r="A3238" s="1">
        <v>40844</v>
      </c>
      <c r="B3238">
        <v>1407191.96</v>
      </c>
    </row>
    <row r="3239" spans="1:2" x14ac:dyDescent="0.25">
      <c r="A3239" s="1">
        <v>40851</v>
      </c>
      <c r="B3239">
        <v>1428436.33</v>
      </c>
    </row>
    <row r="3240" spans="1:2" x14ac:dyDescent="0.25">
      <c r="A3240" s="1">
        <v>40858</v>
      </c>
      <c r="B3240">
        <v>1436940.78</v>
      </c>
    </row>
    <row r="3241" spans="1:2" x14ac:dyDescent="0.25">
      <c r="A3241" s="1">
        <v>40865</v>
      </c>
      <c r="B3241">
        <v>1345631.96</v>
      </c>
    </row>
    <row r="3242" spans="1:2" x14ac:dyDescent="0.25">
      <c r="A3242" s="1">
        <v>40872</v>
      </c>
      <c r="B3242">
        <v>2057059.53</v>
      </c>
    </row>
    <row r="3243" spans="1:2" x14ac:dyDescent="0.25">
      <c r="A3243" s="1">
        <v>40879</v>
      </c>
      <c r="B3243">
        <v>1552886.59</v>
      </c>
    </row>
    <row r="3244" spans="1:2" x14ac:dyDescent="0.25">
      <c r="A3244" s="1">
        <v>40886</v>
      </c>
      <c r="B3244">
        <v>1841173.6</v>
      </c>
    </row>
    <row r="3245" spans="1:2" x14ac:dyDescent="0.25">
      <c r="A3245" s="1">
        <v>40893</v>
      </c>
      <c r="B3245">
        <v>2173621.2000000002</v>
      </c>
    </row>
    <row r="3246" spans="1:2" x14ac:dyDescent="0.25">
      <c r="A3246" s="1">
        <v>40900</v>
      </c>
      <c r="B3246">
        <v>2587953.3199999998</v>
      </c>
    </row>
    <row r="3247" spans="1:2" x14ac:dyDescent="0.25">
      <c r="A3247" s="1">
        <v>40907</v>
      </c>
      <c r="B3247">
        <v>1213486.95</v>
      </c>
    </row>
    <row r="3248" spans="1:2" x14ac:dyDescent="0.25">
      <c r="A3248" s="1">
        <v>40914</v>
      </c>
      <c r="B3248">
        <v>1150662.55</v>
      </c>
    </row>
    <row r="3249" spans="1:2" x14ac:dyDescent="0.25">
      <c r="A3249" s="1">
        <v>40921</v>
      </c>
      <c r="B3249">
        <v>1031451.35</v>
      </c>
    </row>
    <row r="3250" spans="1:2" x14ac:dyDescent="0.25">
      <c r="A3250" s="1">
        <v>40928</v>
      </c>
      <c r="B3250">
        <v>1146992.1299999999</v>
      </c>
    </row>
    <row r="3251" spans="1:2" x14ac:dyDescent="0.25">
      <c r="A3251" s="1">
        <v>40935</v>
      </c>
      <c r="B3251">
        <v>1037476.38</v>
      </c>
    </row>
    <row r="3252" spans="1:2" x14ac:dyDescent="0.25">
      <c r="A3252" s="1">
        <v>40942</v>
      </c>
      <c r="B3252">
        <v>1261872.67</v>
      </c>
    </row>
    <row r="3253" spans="1:2" x14ac:dyDescent="0.25">
      <c r="A3253" s="1">
        <v>40949</v>
      </c>
      <c r="B3253">
        <v>1358444.07</v>
      </c>
    </row>
    <row r="3254" spans="1:2" x14ac:dyDescent="0.25">
      <c r="A3254" s="1">
        <v>40956</v>
      </c>
      <c r="B3254">
        <v>1365546.69</v>
      </c>
    </row>
    <row r="3255" spans="1:2" x14ac:dyDescent="0.25">
      <c r="A3255" s="1">
        <v>40963</v>
      </c>
      <c r="B3255">
        <v>1272948.27</v>
      </c>
    </row>
    <row r="3256" spans="1:2" x14ac:dyDescent="0.25">
      <c r="A3256" s="1">
        <v>40970</v>
      </c>
      <c r="B3256">
        <v>1322852.2</v>
      </c>
    </row>
    <row r="3257" spans="1:2" x14ac:dyDescent="0.25">
      <c r="A3257" s="1">
        <v>40977</v>
      </c>
      <c r="B3257">
        <v>1292724.8999999999</v>
      </c>
    </row>
    <row r="3258" spans="1:2" x14ac:dyDescent="0.25">
      <c r="A3258" s="1">
        <v>40984</v>
      </c>
      <c r="B3258">
        <v>1258364.31</v>
      </c>
    </row>
    <row r="3259" spans="1:2" x14ac:dyDescent="0.25">
      <c r="A3259" s="1">
        <v>40991</v>
      </c>
      <c r="B3259">
        <v>1288154.1000000001</v>
      </c>
    </row>
    <row r="3260" spans="1:2" x14ac:dyDescent="0.25">
      <c r="A3260" s="1">
        <v>40998</v>
      </c>
      <c r="B3260">
        <v>1261964.96</v>
      </c>
    </row>
    <row r="3261" spans="1:2" x14ac:dyDescent="0.25">
      <c r="A3261" s="1">
        <v>41005</v>
      </c>
      <c r="B3261">
        <v>1604605.69</v>
      </c>
    </row>
    <row r="3262" spans="1:2" x14ac:dyDescent="0.25">
      <c r="A3262" s="1">
        <v>41012</v>
      </c>
      <c r="B3262">
        <v>1231752.54</v>
      </c>
    </row>
    <row r="3263" spans="1:2" x14ac:dyDescent="0.25">
      <c r="A3263" s="1">
        <v>41019</v>
      </c>
      <c r="B3263">
        <v>1287899.4099999999</v>
      </c>
    </row>
    <row r="3264" spans="1:2" x14ac:dyDescent="0.25">
      <c r="A3264" s="1">
        <v>41026</v>
      </c>
      <c r="B3264">
        <v>1277758.76</v>
      </c>
    </row>
    <row r="3265" spans="1:2" x14ac:dyDescent="0.25">
      <c r="A3265" s="1">
        <v>41033</v>
      </c>
      <c r="B3265">
        <v>1317379.68</v>
      </c>
    </row>
    <row r="3266" spans="1:2" x14ac:dyDescent="0.25">
      <c r="A3266" s="1">
        <v>41040</v>
      </c>
      <c r="B3266">
        <v>1321914.3400000001</v>
      </c>
    </row>
    <row r="3267" spans="1:2" x14ac:dyDescent="0.25">
      <c r="A3267" s="1">
        <v>41047</v>
      </c>
      <c r="B3267">
        <v>1332952.47</v>
      </c>
    </row>
    <row r="3268" spans="1:2" x14ac:dyDescent="0.25">
      <c r="A3268" s="1">
        <v>41054</v>
      </c>
      <c r="B3268">
        <v>1552934.64</v>
      </c>
    </row>
    <row r="3269" spans="1:2" x14ac:dyDescent="0.25">
      <c r="A3269" s="1">
        <v>41061</v>
      </c>
      <c r="B3269">
        <v>1476144.34</v>
      </c>
    </row>
    <row r="3270" spans="1:2" x14ac:dyDescent="0.25">
      <c r="A3270" s="1">
        <v>41068</v>
      </c>
      <c r="B3270">
        <v>1568048.54</v>
      </c>
    </row>
    <row r="3271" spans="1:2" x14ac:dyDescent="0.25">
      <c r="A3271" s="1">
        <v>41075</v>
      </c>
      <c r="B3271">
        <v>1543667.68</v>
      </c>
    </row>
    <row r="3272" spans="1:2" x14ac:dyDescent="0.25">
      <c r="A3272" s="1">
        <v>41082</v>
      </c>
      <c r="B3272">
        <v>1522042.57</v>
      </c>
    </row>
    <row r="3273" spans="1:2" x14ac:dyDescent="0.25">
      <c r="A3273" s="1">
        <v>41089</v>
      </c>
      <c r="B3273">
        <v>1451782.16</v>
      </c>
    </row>
    <row r="3274" spans="1:2" x14ac:dyDescent="0.25">
      <c r="A3274" s="1">
        <v>41096</v>
      </c>
      <c r="B3274">
        <v>1545370.16</v>
      </c>
    </row>
    <row r="3275" spans="1:2" x14ac:dyDescent="0.25">
      <c r="A3275" s="1">
        <v>41103</v>
      </c>
      <c r="B3275">
        <v>1384921.63</v>
      </c>
    </row>
    <row r="3276" spans="1:2" x14ac:dyDescent="0.25">
      <c r="A3276" s="1">
        <v>41110</v>
      </c>
      <c r="B3276">
        <v>1381339.23</v>
      </c>
    </row>
    <row r="3277" spans="1:2" x14ac:dyDescent="0.25">
      <c r="A3277" s="1">
        <v>41117</v>
      </c>
      <c r="B3277">
        <v>1322932.3600000001</v>
      </c>
    </row>
    <row r="3278" spans="1:2" x14ac:dyDescent="0.25">
      <c r="A3278" s="1">
        <v>41124</v>
      </c>
      <c r="B3278">
        <v>1416926.31</v>
      </c>
    </row>
    <row r="3279" spans="1:2" x14ac:dyDescent="0.25">
      <c r="A3279" s="1">
        <v>41131</v>
      </c>
      <c r="B3279">
        <v>1436311.76</v>
      </c>
    </row>
    <row r="3280" spans="1:2" x14ac:dyDescent="0.25">
      <c r="A3280" s="1">
        <v>41138</v>
      </c>
      <c r="B3280">
        <v>1510131.45</v>
      </c>
    </row>
    <row r="3281" spans="1:2" x14ac:dyDescent="0.25">
      <c r="A3281" s="1">
        <v>41145</v>
      </c>
      <c r="B3281">
        <v>1702220.96</v>
      </c>
    </row>
    <row r="3282" spans="1:2" x14ac:dyDescent="0.25">
      <c r="A3282" s="1">
        <v>41152</v>
      </c>
      <c r="B3282">
        <v>1577468.78</v>
      </c>
    </row>
    <row r="3283" spans="1:2" x14ac:dyDescent="0.25">
      <c r="A3283" s="1">
        <v>41159</v>
      </c>
      <c r="B3283">
        <v>1427162.26</v>
      </c>
    </row>
    <row r="3284" spans="1:2" x14ac:dyDescent="0.25">
      <c r="A3284" s="1">
        <v>41166</v>
      </c>
      <c r="B3284">
        <v>1279041.6399999999</v>
      </c>
    </row>
    <row r="3285" spans="1:2" x14ac:dyDescent="0.25">
      <c r="A3285" s="1">
        <v>41173</v>
      </c>
      <c r="B3285">
        <v>1338627.55</v>
      </c>
    </row>
    <row r="3286" spans="1:2" x14ac:dyDescent="0.25">
      <c r="A3286" s="1">
        <v>41180</v>
      </c>
      <c r="B3286">
        <v>1319035.06</v>
      </c>
    </row>
    <row r="3287" spans="1:2" x14ac:dyDescent="0.25">
      <c r="A3287" s="1">
        <v>41187</v>
      </c>
      <c r="B3287">
        <v>1464616.59</v>
      </c>
    </row>
    <row r="3288" spans="1:2" x14ac:dyDescent="0.25">
      <c r="A3288" s="1">
        <v>41194</v>
      </c>
      <c r="B3288">
        <v>1412925.25</v>
      </c>
    </row>
    <row r="3289" spans="1:2" x14ac:dyDescent="0.25">
      <c r="A3289" s="1">
        <v>41201</v>
      </c>
      <c r="B3289">
        <v>1363155.77</v>
      </c>
    </row>
    <row r="3290" spans="1:2" x14ac:dyDescent="0.25">
      <c r="A3290" s="1">
        <v>41208</v>
      </c>
      <c r="B3290">
        <v>1347454.59</v>
      </c>
    </row>
    <row r="3291" spans="1:2" x14ac:dyDescent="0.25">
      <c r="A3291" s="1">
        <v>40214</v>
      </c>
      <c r="B3291">
        <v>1388725.63</v>
      </c>
    </row>
    <row r="3292" spans="1:2" x14ac:dyDescent="0.25">
      <c r="A3292" s="1">
        <v>40221</v>
      </c>
      <c r="B3292">
        <v>1414107.1</v>
      </c>
    </row>
    <row r="3293" spans="1:2" x14ac:dyDescent="0.25">
      <c r="A3293" s="1">
        <v>40228</v>
      </c>
      <c r="B3293">
        <v>1385362.49</v>
      </c>
    </row>
    <row r="3294" spans="1:2" x14ac:dyDescent="0.25">
      <c r="A3294" s="1">
        <v>40235</v>
      </c>
      <c r="B3294">
        <v>1158722.74</v>
      </c>
    </row>
    <row r="3295" spans="1:2" x14ac:dyDescent="0.25">
      <c r="A3295" s="1">
        <v>40242</v>
      </c>
      <c r="B3295">
        <v>1412387.37</v>
      </c>
    </row>
    <row r="3296" spans="1:2" x14ac:dyDescent="0.25">
      <c r="A3296" s="1">
        <v>40249</v>
      </c>
      <c r="B3296">
        <v>1309340.1599999999</v>
      </c>
    </row>
    <row r="3297" spans="1:2" x14ac:dyDescent="0.25">
      <c r="A3297" s="1">
        <v>40256</v>
      </c>
      <c r="B3297">
        <v>1222511.29</v>
      </c>
    </row>
    <row r="3298" spans="1:2" x14ac:dyDescent="0.25">
      <c r="A3298" s="1">
        <v>40263</v>
      </c>
      <c r="B3298">
        <v>1258311.56</v>
      </c>
    </row>
    <row r="3299" spans="1:2" x14ac:dyDescent="0.25">
      <c r="A3299" s="1">
        <v>40270</v>
      </c>
      <c r="B3299">
        <v>1478321.26</v>
      </c>
    </row>
    <row r="3300" spans="1:2" x14ac:dyDescent="0.25">
      <c r="A3300" s="1">
        <v>40277</v>
      </c>
      <c r="B3300">
        <v>1379579.63</v>
      </c>
    </row>
    <row r="3301" spans="1:2" x14ac:dyDescent="0.25">
      <c r="A3301" s="1">
        <v>40284</v>
      </c>
      <c r="B3301">
        <v>1268266.72</v>
      </c>
    </row>
    <row r="3302" spans="1:2" x14ac:dyDescent="0.25">
      <c r="A3302" s="1">
        <v>40291</v>
      </c>
      <c r="B3302">
        <v>1264117.01</v>
      </c>
    </row>
    <row r="3303" spans="1:2" x14ac:dyDescent="0.25">
      <c r="A3303" s="1">
        <v>40298</v>
      </c>
      <c r="B3303">
        <v>1259877.19</v>
      </c>
    </row>
    <row r="3304" spans="1:2" x14ac:dyDescent="0.25">
      <c r="A3304" s="1">
        <v>40305</v>
      </c>
      <c r="B3304">
        <v>1409705.03</v>
      </c>
    </row>
    <row r="3305" spans="1:2" x14ac:dyDescent="0.25">
      <c r="A3305" s="1">
        <v>40312</v>
      </c>
      <c r="B3305">
        <v>1346783.35</v>
      </c>
    </row>
    <row r="3306" spans="1:2" x14ac:dyDescent="0.25">
      <c r="A3306" s="1">
        <v>40319</v>
      </c>
      <c r="B3306">
        <v>1283482.8500000001</v>
      </c>
    </row>
    <row r="3307" spans="1:2" x14ac:dyDescent="0.25">
      <c r="A3307" s="1">
        <v>40326</v>
      </c>
      <c r="B3307">
        <v>1473868.15</v>
      </c>
    </row>
    <row r="3308" spans="1:2" x14ac:dyDescent="0.25">
      <c r="A3308" s="1">
        <v>40333</v>
      </c>
      <c r="B3308">
        <v>1566668.91</v>
      </c>
    </row>
    <row r="3309" spans="1:2" x14ac:dyDescent="0.25">
      <c r="A3309" s="1">
        <v>40340</v>
      </c>
      <c r="B3309">
        <v>1375458.21</v>
      </c>
    </row>
    <row r="3310" spans="1:2" x14ac:dyDescent="0.25">
      <c r="A3310" s="1">
        <v>40347</v>
      </c>
      <c r="B3310">
        <v>1354168.18</v>
      </c>
    </row>
    <row r="3311" spans="1:2" x14ac:dyDescent="0.25">
      <c r="A3311" s="1">
        <v>40354</v>
      </c>
      <c r="B3311">
        <v>1399073.75</v>
      </c>
    </row>
    <row r="3312" spans="1:2" x14ac:dyDescent="0.25">
      <c r="A3312" s="1">
        <v>40361</v>
      </c>
      <c r="B3312">
        <v>1563387.94</v>
      </c>
    </row>
    <row r="3313" spans="1:2" x14ac:dyDescent="0.25">
      <c r="A3313" s="1">
        <v>40368</v>
      </c>
      <c r="B3313">
        <v>1665502.55</v>
      </c>
    </row>
    <row r="3314" spans="1:2" x14ac:dyDescent="0.25">
      <c r="A3314" s="1">
        <v>40375</v>
      </c>
      <c r="B3314">
        <v>1418697.05</v>
      </c>
    </row>
    <row r="3315" spans="1:2" x14ac:dyDescent="0.25">
      <c r="A3315" s="1">
        <v>40382</v>
      </c>
      <c r="B3315">
        <v>1333740.3500000001</v>
      </c>
    </row>
    <row r="3316" spans="1:2" x14ac:dyDescent="0.25">
      <c r="A3316" s="1">
        <v>40389</v>
      </c>
      <c r="B3316">
        <v>1387517.63</v>
      </c>
    </row>
    <row r="3317" spans="1:2" x14ac:dyDescent="0.25">
      <c r="A3317" s="1">
        <v>40396</v>
      </c>
      <c r="B3317">
        <v>1442819.28</v>
      </c>
    </row>
    <row r="3318" spans="1:2" x14ac:dyDescent="0.25">
      <c r="A3318" s="1">
        <v>40403</v>
      </c>
      <c r="B3318">
        <v>1384243.75</v>
      </c>
    </row>
    <row r="3319" spans="1:2" x14ac:dyDescent="0.25">
      <c r="A3319" s="1">
        <v>40410</v>
      </c>
      <c r="B3319">
        <v>1375307.54</v>
      </c>
    </row>
    <row r="3320" spans="1:2" x14ac:dyDescent="0.25">
      <c r="A3320" s="1">
        <v>40417</v>
      </c>
      <c r="B3320">
        <v>1350059.35</v>
      </c>
    </row>
    <row r="3321" spans="1:2" x14ac:dyDescent="0.25">
      <c r="A3321" s="1">
        <v>40424</v>
      </c>
      <c r="B3321">
        <v>1366381.6</v>
      </c>
    </row>
    <row r="3322" spans="1:2" x14ac:dyDescent="0.25">
      <c r="A3322" s="1">
        <v>40431</v>
      </c>
      <c r="B3322">
        <v>1474498.59</v>
      </c>
    </row>
    <row r="3323" spans="1:2" x14ac:dyDescent="0.25">
      <c r="A3323" s="1">
        <v>40438</v>
      </c>
      <c r="B3323">
        <v>1273295.46</v>
      </c>
    </row>
    <row r="3324" spans="1:2" x14ac:dyDescent="0.25">
      <c r="A3324" s="1">
        <v>40445</v>
      </c>
      <c r="B3324">
        <v>1169413.27</v>
      </c>
    </row>
    <row r="3325" spans="1:2" x14ac:dyDescent="0.25">
      <c r="A3325" s="1">
        <v>40452</v>
      </c>
      <c r="B3325">
        <v>1215273.2</v>
      </c>
    </row>
    <row r="3326" spans="1:2" x14ac:dyDescent="0.25">
      <c r="A3326" s="1">
        <v>40459</v>
      </c>
      <c r="B3326">
        <v>1361944.94</v>
      </c>
    </row>
    <row r="3327" spans="1:2" x14ac:dyDescent="0.25">
      <c r="A3327" s="1">
        <v>40466</v>
      </c>
      <c r="B3327">
        <v>1300806.74</v>
      </c>
    </row>
    <row r="3328" spans="1:2" x14ac:dyDescent="0.25">
      <c r="A3328" s="1">
        <v>40473</v>
      </c>
      <c r="B3328">
        <v>1234875.33</v>
      </c>
    </row>
    <row r="3329" spans="1:2" x14ac:dyDescent="0.25">
      <c r="A3329" s="1">
        <v>40480</v>
      </c>
      <c r="B3329">
        <v>1244925.94</v>
      </c>
    </row>
    <row r="3330" spans="1:2" x14ac:dyDescent="0.25">
      <c r="A3330" s="1">
        <v>40487</v>
      </c>
      <c r="B3330">
        <v>1285358.01</v>
      </c>
    </row>
    <row r="3331" spans="1:2" x14ac:dyDescent="0.25">
      <c r="A3331" s="1">
        <v>40494</v>
      </c>
      <c r="B3331">
        <v>1312877.01</v>
      </c>
    </row>
    <row r="3332" spans="1:2" x14ac:dyDescent="0.25">
      <c r="A3332" s="1">
        <v>40501</v>
      </c>
      <c r="B3332">
        <v>1277150.6000000001</v>
      </c>
    </row>
    <row r="3333" spans="1:2" x14ac:dyDescent="0.25">
      <c r="A3333" s="1">
        <v>40508</v>
      </c>
      <c r="B3333">
        <v>1779276.51</v>
      </c>
    </row>
    <row r="3334" spans="1:2" x14ac:dyDescent="0.25">
      <c r="A3334" s="1">
        <v>40515</v>
      </c>
      <c r="B3334">
        <v>1413302.7</v>
      </c>
    </row>
    <row r="3335" spans="1:2" x14ac:dyDescent="0.25">
      <c r="A3335" s="1">
        <v>40522</v>
      </c>
      <c r="B3335">
        <v>1593012.75</v>
      </c>
    </row>
    <row r="3336" spans="1:2" x14ac:dyDescent="0.25">
      <c r="A3336" s="1">
        <v>40529</v>
      </c>
      <c r="B3336">
        <v>1663525.77</v>
      </c>
    </row>
    <row r="3337" spans="1:2" x14ac:dyDescent="0.25">
      <c r="A3337" s="1">
        <v>40536</v>
      </c>
      <c r="B3337">
        <v>2386015.75</v>
      </c>
    </row>
    <row r="3338" spans="1:2" x14ac:dyDescent="0.25">
      <c r="A3338" s="1">
        <v>40543</v>
      </c>
      <c r="B3338">
        <v>1208600.05</v>
      </c>
    </row>
    <row r="3339" spans="1:2" x14ac:dyDescent="0.25">
      <c r="A3339" s="1">
        <v>40550</v>
      </c>
      <c r="B3339">
        <v>1178641.71</v>
      </c>
    </row>
    <row r="3340" spans="1:2" x14ac:dyDescent="0.25">
      <c r="A3340" s="1">
        <v>40557</v>
      </c>
      <c r="B3340">
        <v>1167740.2</v>
      </c>
    </row>
    <row r="3341" spans="1:2" x14ac:dyDescent="0.25">
      <c r="A3341" s="1">
        <v>40564</v>
      </c>
      <c r="B3341">
        <v>1107170.3899999999</v>
      </c>
    </row>
    <row r="3342" spans="1:2" x14ac:dyDescent="0.25">
      <c r="A3342" s="1">
        <v>40571</v>
      </c>
      <c r="B3342">
        <v>1126921.3400000001</v>
      </c>
    </row>
    <row r="3343" spans="1:2" x14ac:dyDescent="0.25">
      <c r="A3343" s="1">
        <v>40578</v>
      </c>
      <c r="B3343">
        <v>1225182.04</v>
      </c>
    </row>
    <row r="3344" spans="1:2" x14ac:dyDescent="0.25">
      <c r="A3344" s="1">
        <v>40585</v>
      </c>
      <c r="B3344">
        <v>1341240.6200000001</v>
      </c>
    </row>
    <row r="3345" spans="1:2" x14ac:dyDescent="0.25">
      <c r="A3345" s="1">
        <v>40592</v>
      </c>
      <c r="B3345">
        <v>1360150.12</v>
      </c>
    </row>
    <row r="3346" spans="1:2" x14ac:dyDescent="0.25">
      <c r="A3346" s="1">
        <v>40599</v>
      </c>
      <c r="B3346">
        <v>1235121.33</v>
      </c>
    </row>
    <row r="3347" spans="1:2" x14ac:dyDescent="0.25">
      <c r="A3347" s="1">
        <v>40606</v>
      </c>
      <c r="B3347">
        <v>1346994.53</v>
      </c>
    </row>
    <row r="3348" spans="1:2" x14ac:dyDescent="0.25">
      <c r="A3348" s="1">
        <v>40613</v>
      </c>
      <c r="B3348">
        <v>1253218.7</v>
      </c>
    </row>
    <row r="3349" spans="1:2" x14ac:dyDescent="0.25">
      <c r="A3349" s="1">
        <v>40620</v>
      </c>
      <c r="B3349">
        <v>1168397.26</v>
      </c>
    </row>
    <row r="3350" spans="1:2" x14ac:dyDescent="0.25">
      <c r="A3350" s="1">
        <v>40627</v>
      </c>
      <c r="B3350">
        <v>1158693.1200000001</v>
      </c>
    </row>
    <row r="3351" spans="1:2" x14ac:dyDescent="0.25">
      <c r="A3351" s="1">
        <v>40634</v>
      </c>
      <c r="B3351">
        <v>1163803.3</v>
      </c>
    </row>
    <row r="3352" spans="1:2" x14ac:dyDescent="0.25">
      <c r="A3352" s="1">
        <v>40641</v>
      </c>
      <c r="B3352">
        <v>1273670.32</v>
      </c>
    </row>
    <row r="3353" spans="1:2" x14ac:dyDescent="0.25">
      <c r="A3353" s="1">
        <v>40648</v>
      </c>
      <c r="B3353">
        <v>1245576.6499999999</v>
      </c>
    </row>
    <row r="3354" spans="1:2" x14ac:dyDescent="0.25">
      <c r="A3354" s="1">
        <v>40655</v>
      </c>
      <c r="B3354">
        <v>1372484.9</v>
      </c>
    </row>
    <row r="3355" spans="1:2" x14ac:dyDescent="0.25">
      <c r="A3355" s="1">
        <v>40662</v>
      </c>
      <c r="B3355">
        <v>1197761.17</v>
      </c>
    </row>
    <row r="3356" spans="1:2" x14ac:dyDescent="0.25">
      <c r="A3356" s="1">
        <v>40669</v>
      </c>
      <c r="B3356">
        <v>1339630.3500000001</v>
      </c>
    </row>
    <row r="3357" spans="1:2" x14ac:dyDescent="0.25">
      <c r="A3357" s="1">
        <v>40676</v>
      </c>
      <c r="B3357">
        <v>1311950.1599999999</v>
      </c>
    </row>
    <row r="3358" spans="1:2" x14ac:dyDescent="0.25">
      <c r="A3358" s="1">
        <v>40683</v>
      </c>
      <c r="B3358">
        <v>1234281.7</v>
      </c>
    </row>
    <row r="3359" spans="1:2" x14ac:dyDescent="0.25">
      <c r="A3359" s="1">
        <v>40690</v>
      </c>
      <c r="B3359">
        <v>1311153.72</v>
      </c>
    </row>
    <row r="3360" spans="1:2" x14ac:dyDescent="0.25">
      <c r="A3360" s="1">
        <v>40697</v>
      </c>
      <c r="B3360">
        <v>1554837.62</v>
      </c>
    </row>
    <row r="3361" spans="1:2" x14ac:dyDescent="0.25">
      <c r="A3361" s="1">
        <v>40704</v>
      </c>
      <c r="B3361">
        <v>1373841.91</v>
      </c>
    </row>
    <row r="3362" spans="1:2" x14ac:dyDescent="0.25">
      <c r="A3362" s="1">
        <v>40711</v>
      </c>
      <c r="B3362">
        <v>1320359.23</v>
      </c>
    </row>
    <row r="3363" spans="1:2" x14ac:dyDescent="0.25">
      <c r="A3363" s="1">
        <v>40718</v>
      </c>
      <c r="B3363">
        <v>1304850.67</v>
      </c>
    </row>
    <row r="3364" spans="1:2" x14ac:dyDescent="0.25">
      <c r="A3364" s="1">
        <v>40725</v>
      </c>
      <c r="B3364">
        <v>1445596.61</v>
      </c>
    </row>
    <row r="3365" spans="1:2" x14ac:dyDescent="0.25">
      <c r="A3365" s="1">
        <v>40732</v>
      </c>
      <c r="B3365">
        <v>1567340.07</v>
      </c>
    </row>
    <row r="3366" spans="1:2" x14ac:dyDescent="0.25">
      <c r="A3366" s="1">
        <v>40739</v>
      </c>
      <c r="B3366">
        <v>1356938.95</v>
      </c>
    </row>
    <row r="3367" spans="1:2" x14ac:dyDescent="0.25">
      <c r="A3367" s="1">
        <v>40746</v>
      </c>
      <c r="B3367">
        <v>1357672.24</v>
      </c>
    </row>
    <row r="3368" spans="1:2" x14ac:dyDescent="0.25">
      <c r="A3368" s="1">
        <v>40753</v>
      </c>
      <c r="B3368">
        <v>1310973.06</v>
      </c>
    </row>
    <row r="3369" spans="1:2" x14ac:dyDescent="0.25">
      <c r="A3369" s="1">
        <v>40760</v>
      </c>
      <c r="B3369">
        <v>1417616.81</v>
      </c>
    </row>
    <row r="3370" spans="1:2" x14ac:dyDescent="0.25">
      <c r="A3370" s="1">
        <v>40767</v>
      </c>
      <c r="B3370">
        <v>1402818.01</v>
      </c>
    </row>
    <row r="3371" spans="1:2" x14ac:dyDescent="0.25">
      <c r="A3371" s="1">
        <v>40774</v>
      </c>
      <c r="B3371">
        <v>1352039.88</v>
      </c>
    </row>
    <row r="3372" spans="1:2" x14ac:dyDescent="0.25">
      <c r="A3372" s="1">
        <v>40781</v>
      </c>
      <c r="B3372">
        <v>1402372.09</v>
      </c>
    </row>
    <row r="3373" spans="1:2" x14ac:dyDescent="0.25">
      <c r="A3373" s="1">
        <v>40788</v>
      </c>
      <c r="B3373">
        <v>1196105.44</v>
      </c>
    </row>
    <row r="3374" spans="1:2" x14ac:dyDescent="0.25">
      <c r="A3374" s="1">
        <v>40795</v>
      </c>
      <c r="B3374">
        <v>1527455.19</v>
      </c>
    </row>
    <row r="3375" spans="1:2" x14ac:dyDescent="0.25">
      <c r="A3375" s="1">
        <v>40802</v>
      </c>
      <c r="B3375">
        <v>1227535.97</v>
      </c>
    </row>
    <row r="3376" spans="1:2" x14ac:dyDescent="0.25">
      <c r="A3376" s="1">
        <v>40809</v>
      </c>
      <c r="B3376">
        <v>1232376.49</v>
      </c>
    </row>
    <row r="3377" spans="1:2" x14ac:dyDescent="0.25">
      <c r="A3377" s="1">
        <v>40816</v>
      </c>
      <c r="B3377">
        <v>1246242.6100000001</v>
      </c>
    </row>
    <row r="3378" spans="1:2" x14ac:dyDescent="0.25">
      <c r="A3378" s="1">
        <v>40823</v>
      </c>
      <c r="B3378">
        <v>1405914.39</v>
      </c>
    </row>
    <row r="3379" spans="1:2" x14ac:dyDescent="0.25">
      <c r="A3379" s="1">
        <v>40830</v>
      </c>
      <c r="B3379">
        <v>1333315.03</v>
      </c>
    </row>
    <row r="3380" spans="1:2" x14ac:dyDescent="0.25">
      <c r="A3380" s="1">
        <v>40837</v>
      </c>
      <c r="B3380">
        <v>1283563.43</v>
      </c>
    </row>
    <row r="3381" spans="1:2" x14ac:dyDescent="0.25">
      <c r="A3381" s="1">
        <v>40844</v>
      </c>
      <c r="B3381">
        <v>1307142.75</v>
      </c>
    </row>
    <row r="3382" spans="1:2" x14ac:dyDescent="0.25">
      <c r="A3382" s="1">
        <v>40851</v>
      </c>
      <c r="B3382">
        <v>1385860.38</v>
      </c>
    </row>
    <row r="3383" spans="1:2" x14ac:dyDescent="0.25">
      <c r="A3383" s="1">
        <v>40858</v>
      </c>
      <c r="B3383">
        <v>1425078.59</v>
      </c>
    </row>
    <row r="3384" spans="1:2" x14ac:dyDescent="0.25">
      <c r="A3384" s="1">
        <v>40865</v>
      </c>
      <c r="B3384">
        <v>1297535.69</v>
      </c>
    </row>
    <row r="3385" spans="1:2" x14ac:dyDescent="0.25">
      <c r="A3385" s="1">
        <v>40872</v>
      </c>
      <c r="B3385">
        <v>1761235.67</v>
      </c>
    </row>
    <row r="3386" spans="1:2" x14ac:dyDescent="0.25">
      <c r="A3386" s="1">
        <v>40879</v>
      </c>
      <c r="B3386">
        <v>1335647.1000000001</v>
      </c>
    </row>
    <row r="3387" spans="1:2" x14ac:dyDescent="0.25">
      <c r="A3387" s="1">
        <v>40886</v>
      </c>
      <c r="B3387">
        <v>1529615.54</v>
      </c>
    </row>
    <row r="3388" spans="1:2" x14ac:dyDescent="0.25">
      <c r="A3388" s="1">
        <v>40893</v>
      </c>
      <c r="B3388">
        <v>1624994.43</v>
      </c>
    </row>
    <row r="3389" spans="1:2" x14ac:dyDescent="0.25">
      <c r="A3389" s="1">
        <v>40900</v>
      </c>
      <c r="B3389">
        <v>2168344.23</v>
      </c>
    </row>
    <row r="3390" spans="1:2" x14ac:dyDescent="0.25">
      <c r="A3390" s="1">
        <v>40907</v>
      </c>
      <c r="B3390">
        <v>1363973.16</v>
      </c>
    </row>
    <row r="3391" spans="1:2" x14ac:dyDescent="0.25">
      <c r="A3391" s="1">
        <v>40914</v>
      </c>
      <c r="B3391">
        <v>1251581.8899999999</v>
      </c>
    </row>
    <row r="3392" spans="1:2" x14ac:dyDescent="0.25">
      <c r="A3392" s="1">
        <v>40921</v>
      </c>
      <c r="B3392">
        <v>1155594.2</v>
      </c>
    </row>
    <row r="3393" spans="1:2" x14ac:dyDescent="0.25">
      <c r="A3393" s="1">
        <v>40928</v>
      </c>
      <c r="B3393">
        <v>1151993.8500000001</v>
      </c>
    </row>
    <row r="3394" spans="1:2" x14ac:dyDescent="0.25">
      <c r="A3394" s="1">
        <v>40935</v>
      </c>
      <c r="B3394">
        <v>1057290.4099999999</v>
      </c>
    </row>
    <row r="3395" spans="1:2" x14ac:dyDescent="0.25">
      <c r="A3395" s="1">
        <v>40942</v>
      </c>
      <c r="B3395">
        <v>1249696.97</v>
      </c>
    </row>
    <row r="3396" spans="1:2" x14ac:dyDescent="0.25">
      <c r="A3396" s="1">
        <v>40949</v>
      </c>
      <c r="B3396">
        <v>1403460.87</v>
      </c>
    </row>
    <row r="3397" spans="1:2" x14ac:dyDescent="0.25">
      <c r="A3397" s="1">
        <v>40956</v>
      </c>
      <c r="B3397">
        <v>1326370.08</v>
      </c>
    </row>
    <row r="3398" spans="1:2" x14ac:dyDescent="0.25">
      <c r="A3398" s="1">
        <v>40963</v>
      </c>
      <c r="B3398">
        <v>1303233.1499999999</v>
      </c>
    </row>
    <row r="3399" spans="1:2" x14ac:dyDescent="0.25">
      <c r="A3399" s="1">
        <v>40970</v>
      </c>
      <c r="B3399">
        <v>1213994.3899999999</v>
      </c>
    </row>
    <row r="3400" spans="1:2" x14ac:dyDescent="0.25">
      <c r="A3400" s="1">
        <v>40977</v>
      </c>
      <c r="B3400">
        <v>1325835.7</v>
      </c>
    </row>
    <row r="3401" spans="1:2" x14ac:dyDescent="0.25">
      <c r="A3401" s="1">
        <v>40984</v>
      </c>
      <c r="B3401">
        <v>1239299.1200000001</v>
      </c>
    </row>
    <row r="3402" spans="1:2" x14ac:dyDescent="0.25">
      <c r="A3402" s="1">
        <v>40991</v>
      </c>
      <c r="B3402">
        <v>1221723.94</v>
      </c>
    </row>
    <row r="3403" spans="1:2" x14ac:dyDescent="0.25">
      <c r="A3403" s="1">
        <v>40998</v>
      </c>
      <c r="B3403">
        <v>1230106.1299999999</v>
      </c>
    </row>
    <row r="3404" spans="1:2" x14ac:dyDescent="0.25">
      <c r="A3404" s="1">
        <v>41005</v>
      </c>
      <c r="B3404">
        <v>1524734.29</v>
      </c>
    </row>
    <row r="3405" spans="1:2" x14ac:dyDescent="0.25">
      <c r="A3405" s="1">
        <v>41012</v>
      </c>
      <c r="B3405">
        <v>1285783.8700000001</v>
      </c>
    </row>
    <row r="3406" spans="1:2" x14ac:dyDescent="0.25">
      <c r="A3406" s="1">
        <v>41019</v>
      </c>
      <c r="B3406">
        <v>1208654.3999999999</v>
      </c>
    </row>
    <row r="3407" spans="1:2" x14ac:dyDescent="0.25">
      <c r="A3407" s="1">
        <v>41026</v>
      </c>
      <c r="B3407">
        <v>1194334.6499999999</v>
      </c>
    </row>
    <row r="3408" spans="1:2" x14ac:dyDescent="0.25">
      <c r="A3408" s="1">
        <v>41033</v>
      </c>
      <c r="B3408">
        <v>1306551.71</v>
      </c>
    </row>
    <row r="3409" spans="1:2" x14ac:dyDescent="0.25">
      <c r="A3409" s="1">
        <v>41040</v>
      </c>
      <c r="B3409">
        <v>1355391.79</v>
      </c>
    </row>
    <row r="3410" spans="1:2" x14ac:dyDescent="0.25">
      <c r="A3410" s="1">
        <v>41047</v>
      </c>
      <c r="B3410">
        <v>1298809.8</v>
      </c>
    </row>
    <row r="3411" spans="1:2" x14ac:dyDescent="0.25">
      <c r="A3411" s="1">
        <v>41054</v>
      </c>
      <c r="B3411">
        <v>1407897.57</v>
      </c>
    </row>
    <row r="3412" spans="1:2" x14ac:dyDescent="0.25">
      <c r="A3412" s="1">
        <v>41061</v>
      </c>
      <c r="B3412">
        <v>1467722.19</v>
      </c>
    </row>
    <row r="3413" spans="1:2" x14ac:dyDescent="0.25">
      <c r="A3413" s="1">
        <v>41068</v>
      </c>
      <c r="B3413">
        <v>1406313.13</v>
      </c>
    </row>
    <row r="3414" spans="1:2" x14ac:dyDescent="0.25">
      <c r="A3414" s="1">
        <v>41075</v>
      </c>
      <c r="B3414">
        <v>1364445.98</v>
      </c>
    </row>
    <row r="3415" spans="1:2" x14ac:dyDescent="0.25">
      <c r="A3415" s="1">
        <v>41082</v>
      </c>
      <c r="B3415">
        <v>1434709.63</v>
      </c>
    </row>
    <row r="3416" spans="1:2" x14ac:dyDescent="0.25">
      <c r="A3416" s="1">
        <v>41089</v>
      </c>
      <c r="B3416">
        <v>1428869.9</v>
      </c>
    </row>
    <row r="3417" spans="1:2" x14ac:dyDescent="0.25">
      <c r="A3417" s="1">
        <v>41096</v>
      </c>
      <c r="B3417">
        <v>1645097.75</v>
      </c>
    </row>
    <row r="3418" spans="1:2" x14ac:dyDescent="0.25">
      <c r="A3418" s="1">
        <v>41103</v>
      </c>
      <c r="B3418">
        <v>1405475.78</v>
      </c>
    </row>
    <row r="3419" spans="1:2" x14ac:dyDescent="0.25">
      <c r="A3419" s="1">
        <v>41110</v>
      </c>
      <c r="B3419">
        <v>1394299</v>
      </c>
    </row>
    <row r="3420" spans="1:2" x14ac:dyDescent="0.25">
      <c r="A3420" s="1">
        <v>41117</v>
      </c>
      <c r="B3420">
        <v>1307339.1399999999</v>
      </c>
    </row>
    <row r="3421" spans="1:2" x14ac:dyDescent="0.25">
      <c r="A3421" s="1">
        <v>41124</v>
      </c>
      <c r="B3421">
        <v>1440374.13</v>
      </c>
    </row>
    <row r="3422" spans="1:2" x14ac:dyDescent="0.25">
      <c r="A3422" s="1">
        <v>41131</v>
      </c>
      <c r="B3422">
        <v>1497054.81</v>
      </c>
    </row>
    <row r="3423" spans="1:2" x14ac:dyDescent="0.25">
      <c r="A3423" s="1">
        <v>41138</v>
      </c>
      <c r="B3423">
        <v>1397970.54</v>
      </c>
    </row>
    <row r="3424" spans="1:2" x14ac:dyDescent="0.25">
      <c r="A3424" s="1">
        <v>41145</v>
      </c>
      <c r="B3424">
        <v>1303726.54</v>
      </c>
    </row>
    <row r="3425" spans="1:2" x14ac:dyDescent="0.25">
      <c r="A3425" s="1">
        <v>41152</v>
      </c>
      <c r="B3425">
        <v>1344558.92</v>
      </c>
    </row>
    <row r="3426" spans="1:2" x14ac:dyDescent="0.25">
      <c r="A3426" s="1">
        <v>41159</v>
      </c>
      <c r="B3426">
        <v>1477134.75</v>
      </c>
    </row>
    <row r="3427" spans="1:2" x14ac:dyDescent="0.25">
      <c r="A3427" s="1">
        <v>41166</v>
      </c>
      <c r="B3427">
        <v>1242909.53</v>
      </c>
    </row>
    <row r="3428" spans="1:2" x14ac:dyDescent="0.25">
      <c r="A3428" s="1">
        <v>41173</v>
      </c>
      <c r="B3428">
        <v>1261158.47</v>
      </c>
    </row>
    <row r="3429" spans="1:2" x14ac:dyDescent="0.25">
      <c r="A3429" s="1">
        <v>41180</v>
      </c>
      <c r="B3429">
        <v>1259278.3600000001</v>
      </c>
    </row>
    <row r="3430" spans="1:2" x14ac:dyDescent="0.25">
      <c r="A3430" s="1">
        <v>41187</v>
      </c>
      <c r="B3430">
        <v>1416720.54</v>
      </c>
    </row>
    <row r="3431" spans="1:2" x14ac:dyDescent="0.25">
      <c r="A3431" s="1">
        <v>41194</v>
      </c>
      <c r="B3431">
        <v>1416301.17</v>
      </c>
    </row>
    <row r="3432" spans="1:2" x14ac:dyDescent="0.25">
      <c r="A3432" s="1">
        <v>41201</v>
      </c>
      <c r="B3432">
        <v>1255414.8400000001</v>
      </c>
    </row>
    <row r="3433" spans="1:2" x14ac:dyDescent="0.25">
      <c r="A3433" s="1">
        <v>41208</v>
      </c>
      <c r="B3433">
        <v>1307182.29</v>
      </c>
    </row>
    <row r="3434" spans="1:2" x14ac:dyDescent="0.25">
      <c r="A3434" s="1">
        <v>40214</v>
      </c>
      <c r="B3434">
        <v>677231.63</v>
      </c>
    </row>
    <row r="3435" spans="1:2" x14ac:dyDescent="0.25">
      <c r="A3435" s="1">
        <v>40221</v>
      </c>
      <c r="B3435">
        <v>583364.02</v>
      </c>
    </row>
    <row r="3436" spans="1:2" x14ac:dyDescent="0.25">
      <c r="A3436" s="1">
        <v>40228</v>
      </c>
      <c r="B3436">
        <v>676260.67</v>
      </c>
    </row>
    <row r="3437" spans="1:2" x14ac:dyDescent="0.25">
      <c r="A3437" s="1">
        <v>40235</v>
      </c>
      <c r="B3437">
        <v>628516.56999999995</v>
      </c>
    </row>
    <row r="3438" spans="1:2" x14ac:dyDescent="0.25">
      <c r="A3438" s="1">
        <v>40242</v>
      </c>
      <c r="B3438">
        <v>665750.06000000006</v>
      </c>
    </row>
    <row r="3439" spans="1:2" x14ac:dyDescent="0.25">
      <c r="A3439" s="1">
        <v>40249</v>
      </c>
      <c r="B3439">
        <v>660619.99</v>
      </c>
    </row>
    <row r="3440" spans="1:2" x14ac:dyDescent="0.25">
      <c r="A3440" s="1">
        <v>40256</v>
      </c>
      <c r="B3440">
        <v>659795.84</v>
      </c>
    </row>
    <row r="3441" spans="1:2" x14ac:dyDescent="0.25">
      <c r="A3441" s="1">
        <v>40263</v>
      </c>
      <c r="B3441">
        <v>696687.6</v>
      </c>
    </row>
    <row r="3442" spans="1:2" x14ac:dyDescent="0.25">
      <c r="A3442" s="1">
        <v>40270</v>
      </c>
      <c r="B3442">
        <v>822486.37</v>
      </c>
    </row>
    <row r="3443" spans="1:2" x14ac:dyDescent="0.25">
      <c r="A3443" s="1">
        <v>40277</v>
      </c>
      <c r="B3443">
        <v>712647.97</v>
      </c>
    </row>
    <row r="3444" spans="1:2" x14ac:dyDescent="0.25">
      <c r="A3444" s="1">
        <v>40284</v>
      </c>
      <c r="B3444">
        <v>715311.6</v>
      </c>
    </row>
    <row r="3445" spans="1:2" x14ac:dyDescent="0.25">
      <c r="A3445" s="1">
        <v>40291</v>
      </c>
      <c r="B3445">
        <v>694531.72</v>
      </c>
    </row>
    <row r="3446" spans="1:2" x14ac:dyDescent="0.25">
      <c r="A3446" s="1">
        <v>40298</v>
      </c>
      <c r="B3446">
        <v>706924.02</v>
      </c>
    </row>
    <row r="3447" spans="1:2" x14ac:dyDescent="0.25">
      <c r="A3447" s="1">
        <v>40305</v>
      </c>
      <c r="B3447">
        <v>724468.97</v>
      </c>
    </row>
    <row r="3448" spans="1:2" x14ac:dyDescent="0.25">
      <c r="A3448" s="1">
        <v>40312</v>
      </c>
      <c r="B3448">
        <v>698073.95</v>
      </c>
    </row>
    <row r="3449" spans="1:2" x14ac:dyDescent="0.25">
      <c r="A3449" s="1">
        <v>40319</v>
      </c>
      <c r="B3449">
        <v>704113.22</v>
      </c>
    </row>
    <row r="3450" spans="1:2" x14ac:dyDescent="0.25">
      <c r="A3450" s="1">
        <v>40326</v>
      </c>
      <c r="B3450">
        <v>792442.54</v>
      </c>
    </row>
    <row r="3451" spans="1:2" x14ac:dyDescent="0.25">
      <c r="A3451" s="1">
        <v>40333</v>
      </c>
      <c r="B3451">
        <v>764155.44</v>
      </c>
    </row>
    <row r="3452" spans="1:2" x14ac:dyDescent="0.25">
      <c r="A3452" s="1">
        <v>40340</v>
      </c>
      <c r="B3452">
        <v>737163.2</v>
      </c>
    </row>
    <row r="3453" spans="1:2" x14ac:dyDescent="0.25">
      <c r="A3453" s="1">
        <v>40347</v>
      </c>
      <c r="B3453">
        <v>780444.94</v>
      </c>
    </row>
    <row r="3454" spans="1:2" x14ac:dyDescent="0.25">
      <c r="A3454" s="1">
        <v>40354</v>
      </c>
      <c r="B3454">
        <v>737569.14</v>
      </c>
    </row>
    <row r="3455" spans="1:2" x14ac:dyDescent="0.25">
      <c r="A3455" s="1">
        <v>40361</v>
      </c>
      <c r="B3455">
        <v>759407.87</v>
      </c>
    </row>
    <row r="3456" spans="1:2" x14ac:dyDescent="0.25">
      <c r="A3456" s="1">
        <v>40368</v>
      </c>
      <c r="B3456">
        <v>719591.13</v>
      </c>
    </row>
    <row r="3457" spans="1:2" x14ac:dyDescent="0.25">
      <c r="A3457" s="1">
        <v>40375</v>
      </c>
      <c r="B3457">
        <v>726997.84</v>
      </c>
    </row>
    <row r="3458" spans="1:2" x14ac:dyDescent="0.25">
      <c r="A3458" s="1">
        <v>40382</v>
      </c>
      <c r="B3458">
        <v>665290.93000000005</v>
      </c>
    </row>
    <row r="3459" spans="1:2" x14ac:dyDescent="0.25">
      <c r="A3459" s="1">
        <v>40389</v>
      </c>
      <c r="B3459">
        <v>682124.34</v>
      </c>
    </row>
    <row r="3460" spans="1:2" x14ac:dyDescent="0.25">
      <c r="A3460" s="1">
        <v>40396</v>
      </c>
      <c r="B3460">
        <v>699464.43</v>
      </c>
    </row>
    <row r="3461" spans="1:2" x14ac:dyDescent="0.25">
      <c r="A3461" s="1">
        <v>40403</v>
      </c>
      <c r="B3461">
        <v>686072.39</v>
      </c>
    </row>
    <row r="3462" spans="1:2" x14ac:dyDescent="0.25">
      <c r="A3462" s="1">
        <v>40410</v>
      </c>
      <c r="B3462">
        <v>724499.81</v>
      </c>
    </row>
    <row r="3463" spans="1:2" x14ac:dyDescent="0.25">
      <c r="A3463" s="1">
        <v>40417</v>
      </c>
      <c r="B3463">
        <v>711461.95</v>
      </c>
    </row>
    <row r="3464" spans="1:2" x14ac:dyDescent="0.25">
      <c r="A3464" s="1">
        <v>40424</v>
      </c>
      <c r="B3464">
        <v>685700.08</v>
      </c>
    </row>
    <row r="3465" spans="1:2" x14ac:dyDescent="0.25">
      <c r="A3465" s="1">
        <v>40431</v>
      </c>
      <c r="B3465">
        <v>655811.94999999995</v>
      </c>
    </row>
    <row r="3466" spans="1:2" x14ac:dyDescent="0.25">
      <c r="A3466" s="1">
        <v>40438</v>
      </c>
      <c r="B3466">
        <v>628989.88</v>
      </c>
    </row>
    <row r="3467" spans="1:2" x14ac:dyDescent="0.25">
      <c r="A3467" s="1">
        <v>40445</v>
      </c>
      <c r="B3467">
        <v>607819.32999999996</v>
      </c>
    </row>
    <row r="3468" spans="1:2" x14ac:dyDescent="0.25">
      <c r="A3468" s="1">
        <v>40452</v>
      </c>
      <c r="B3468">
        <v>658640.14</v>
      </c>
    </row>
    <row r="3469" spans="1:2" x14ac:dyDescent="0.25">
      <c r="A3469" s="1">
        <v>40459</v>
      </c>
      <c r="B3469">
        <v>674283.86</v>
      </c>
    </row>
    <row r="3470" spans="1:2" x14ac:dyDescent="0.25">
      <c r="A3470" s="1">
        <v>40466</v>
      </c>
      <c r="B3470">
        <v>616094.71999999997</v>
      </c>
    </row>
    <row r="3471" spans="1:2" x14ac:dyDescent="0.25">
      <c r="A3471" s="1">
        <v>40473</v>
      </c>
      <c r="B3471">
        <v>661644.18999999994</v>
      </c>
    </row>
    <row r="3472" spans="1:2" x14ac:dyDescent="0.25">
      <c r="A3472" s="1">
        <v>40480</v>
      </c>
      <c r="B3472">
        <v>674458.03</v>
      </c>
    </row>
    <row r="3473" spans="1:2" x14ac:dyDescent="0.25">
      <c r="A3473" s="1">
        <v>40487</v>
      </c>
      <c r="B3473">
        <v>696314.53</v>
      </c>
    </row>
    <row r="3474" spans="1:2" x14ac:dyDescent="0.25">
      <c r="A3474" s="1">
        <v>40494</v>
      </c>
      <c r="B3474">
        <v>713250.08</v>
      </c>
    </row>
    <row r="3475" spans="1:2" x14ac:dyDescent="0.25">
      <c r="A3475" s="1">
        <v>40501</v>
      </c>
      <c r="B3475">
        <v>718056.73</v>
      </c>
    </row>
    <row r="3476" spans="1:2" x14ac:dyDescent="0.25">
      <c r="A3476" s="1">
        <v>40508</v>
      </c>
      <c r="B3476">
        <v>1115240.6100000001</v>
      </c>
    </row>
    <row r="3477" spans="1:2" x14ac:dyDescent="0.25">
      <c r="A3477" s="1">
        <v>40515</v>
      </c>
      <c r="B3477">
        <v>885572.96</v>
      </c>
    </row>
    <row r="3478" spans="1:2" x14ac:dyDescent="0.25">
      <c r="A3478" s="1">
        <v>40522</v>
      </c>
      <c r="B3478">
        <v>964729.18</v>
      </c>
    </row>
    <row r="3479" spans="1:2" x14ac:dyDescent="0.25">
      <c r="A3479" s="1">
        <v>40529</v>
      </c>
      <c r="B3479">
        <v>1047707.59</v>
      </c>
    </row>
    <row r="3480" spans="1:2" x14ac:dyDescent="0.25">
      <c r="A3480" s="1">
        <v>40536</v>
      </c>
      <c r="B3480">
        <v>1295391.19</v>
      </c>
    </row>
    <row r="3481" spans="1:2" x14ac:dyDescent="0.25">
      <c r="A3481" s="1">
        <v>40543</v>
      </c>
      <c r="B3481">
        <v>623092.54</v>
      </c>
    </row>
    <row r="3482" spans="1:2" x14ac:dyDescent="0.25">
      <c r="A3482" s="1">
        <v>40550</v>
      </c>
      <c r="B3482">
        <v>558794.63</v>
      </c>
    </row>
    <row r="3483" spans="1:2" x14ac:dyDescent="0.25">
      <c r="A3483" s="1">
        <v>40557</v>
      </c>
      <c r="B3483">
        <v>572360.82999999996</v>
      </c>
    </row>
    <row r="3484" spans="1:2" x14ac:dyDescent="0.25">
      <c r="A3484" s="1">
        <v>40564</v>
      </c>
      <c r="B3484">
        <v>568093.56999999995</v>
      </c>
    </row>
    <row r="3485" spans="1:2" x14ac:dyDescent="0.25">
      <c r="A3485" s="1">
        <v>40571</v>
      </c>
      <c r="B3485">
        <v>600448.68999999994</v>
      </c>
    </row>
    <row r="3486" spans="1:2" x14ac:dyDescent="0.25">
      <c r="A3486" s="1">
        <v>40578</v>
      </c>
      <c r="B3486">
        <v>639830.44999999995</v>
      </c>
    </row>
    <row r="3487" spans="1:2" x14ac:dyDescent="0.25">
      <c r="A3487" s="1">
        <v>40585</v>
      </c>
      <c r="B3487">
        <v>615666.78</v>
      </c>
    </row>
    <row r="3488" spans="1:2" x14ac:dyDescent="0.25">
      <c r="A3488" s="1">
        <v>40592</v>
      </c>
      <c r="B3488">
        <v>634637.03</v>
      </c>
    </row>
    <row r="3489" spans="1:2" x14ac:dyDescent="0.25">
      <c r="A3489" s="1">
        <v>40599</v>
      </c>
      <c r="B3489">
        <v>570816.34</v>
      </c>
    </row>
    <row r="3490" spans="1:2" x14ac:dyDescent="0.25">
      <c r="A3490" s="1">
        <v>40606</v>
      </c>
      <c r="B3490">
        <v>640912.18000000005</v>
      </c>
    </row>
    <row r="3491" spans="1:2" x14ac:dyDescent="0.25">
      <c r="A3491" s="1">
        <v>40613</v>
      </c>
      <c r="B3491">
        <v>599828.39</v>
      </c>
    </row>
    <row r="3492" spans="1:2" x14ac:dyDescent="0.25">
      <c r="A3492" s="1">
        <v>40620</v>
      </c>
      <c r="B3492">
        <v>603393.64</v>
      </c>
    </row>
    <row r="3493" spans="1:2" x14ac:dyDescent="0.25">
      <c r="A3493" s="1">
        <v>40627</v>
      </c>
      <c r="B3493">
        <v>616324.24</v>
      </c>
    </row>
    <row r="3494" spans="1:2" x14ac:dyDescent="0.25">
      <c r="A3494" s="1">
        <v>40634</v>
      </c>
      <c r="B3494">
        <v>618377.79</v>
      </c>
    </row>
    <row r="3495" spans="1:2" x14ac:dyDescent="0.25">
      <c r="A3495" s="1">
        <v>40641</v>
      </c>
      <c r="B3495">
        <v>648606.13</v>
      </c>
    </row>
    <row r="3496" spans="1:2" x14ac:dyDescent="0.25">
      <c r="A3496" s="1">
        <v>40648</v>
      </c>
      <c r="B3496">
        <v>674562.45</v>
      </c>
    </row>
    <row r="3497" spans="1:2" x14ac:dyDescent="0.25">
      <c r="A3497" s="1">
        <v>40655</v>
      </c>
      <c r="B3497">
        <v>756588.42</v>
      </c>
    </row>
    <row r="3498" spans="1:2" x14ac:dyDescent="0.25">
      <c r="A3498" s="1">
        <v>40662</v>
      </c>
      <c r="B3498">
        <v>649245</v>
      </c>
    </row>
    <row r="3499" spans="1:2" x14ac:dyDescent="0.25">
      <c r="A3499" s="1">
        <v>40669</v>
      </c>
      <c r="B3499">
        <v>659446.55000000005</v>
      </c>
    </row>
    <row r="3500" spans="1:2" x14ac:dyDescent="0.25">
      <c r="A3500" s="1">
        <v>40676</v>
      </c>
      <c r="B3500">
        <v>684783.15</v>
      </c>
    </row>
    <row r="3501" spans="1:2" x14ac:dyDescent="0.25">
      <c r="A3501" s="1">
        <v>40683</v>
      </c>
      <c r="B3501">
        <v>677971.33</v>
      </c>
    </row>
    <row r="3502" spans="1:2" x14ac:dyDescent="0.25">
      <c r="A3502" s="1">
        <v>40690</v>
      </c>
      <c r="B3502">
        <v>718373.94</v>
      </c>
    </row>
    <row r="3503" spans="1:2" x14ac:dyDescent="0.25">
      <c r="A3503" s="1">
        <v>40697</v>
      </c>
      <c r="B3503">
        <v>737551.74</v>
      </c>
    </row>
    <row r="3504" spans="1:2" x14ac:dyDescent="0.25">
      <c r="A3504" s="1">
        <v>40704</v>
      </c>
      <c r="B3504">
        <v>740259.63</v>
      </c>
    </row>
    <row r="3505" spans="1:2" x14ac:dyDescent="0.25">
      <c r="A3505" s="1">
        <v>40711</v>
      </c>
      <c r="B3505">
        <v>717373.43</v>
      </c>
    </row>
    <row r="3506" spans="1:2" x14ac:dyDescent="0.25">
      <c r="A3506" s="1">
        <v>40718</v>
      </c>
      <c r="B3506">
        <v>699270.1</v>
      </c>
    </row>
    <row r="3507" spans="1:2" x14ac:dyDescent="0.25">
      <c r="A3507" s="1">
        <v>40725</v>
      </c>
      <c r="B3507">
        <v>706206.86</v>
      </c>
    </row>
    <row r="3508" spans="1:2" x14ac:dyDescent="0.25">
      <c r="A3508" s="1">
        <v>40732</v>
      </c>
      <c r="B3508">
        <v>698529.64</v>
      </c>
    </row>
    <row r="3509" spans="1:2" x14ac:dyDescent="0.25">
      <c r="A3509" s="1">
        <v>40739</v>
      </c>
      <c r="B3509">
        <v>680510.23</v>
      </c>
    </row>
    <row r="3510" spans="1:2" x14ac:dyDescent="0.25">
      <c r="A3510" s="1">
        <v>40746</v>
      </c>
      <c r="B3510">
        <v>670854.96</v>
      </c>
    </row>
    <row r="3511" spans="1:2" x14ac:dyDescent="0.25">
      <c r="A3511" s="1">
        <v>40753</v>
      </c>
      <c r="B3511">
        <v>668390.81999999995</v>
      </c>
    </row>
    <row r="3512" spans="1:2" x14ac:dyDescent="0.25">
      <c r="A3512" s="1">
        <v>40760</v>
      </c>
      <c r="B3512">
        <v>679706.01</v>
      </c>
    </row>
    <row r="3513" spans="1:2" x14ac:dyDescent="0.25">
      <c r="A3513" s="1">
        <v>40767</v>
      </c>
      <c r="B3513">
        <v>667130.48</v>
      </c>
    </row>
    <row r="3514" spans="1:2" x14ac:dyDescent="0.25">
      <c r="A3514" s="1">
        <v>40774</v>
      </c>
      <c r="B3514">
        <v>688958.75</v>
      </c>
    </row>
    <row r="3515" spans="1:2" x14ac:dyDescent="0.25">
      <c r="A3515" s="1">
        <v>40781</v>
      </c>
      <c r="B3515">
        <v>726422.55</v>
      </c>
    </row>
    <row r="3516" spans="1:2" x14ac:dyDescent="0.25">
      <c r="A3516" s="1">
        <v>40788</v>
      </c>
      <c r="B3516">
        <v>699779</v>
      </c>
    </row>
    <row r="3517" spans="1:2" x14ac:dyDescent="0.25">
      <c r="A3517" s="1">
        <v>40795</v>
      </c>
      <c r="B3517">
        <v>673248.48</v>
      </c>
    </row>
    <row r="3518" spans="1:2" x14ac:dyDescent="0.25">
      <c r="A3518" s="1">
        <v>40802</v>
      </c>
      <c r="B3518">
        <v>628720.46</v>
      </c>
    </row>
    <row r="3519" spans="1:2" x14ac:dyDescent="0.25">
      <c r="A3519" s="1">
        <v>40809</v>
      </c>
      <c r="B3519">
        <v>620885.93000000005</v>
      </c>
    </row>
    <row r="3520" spans="1:2" x14ac:dyDescent="0.25">
      <c r="A3520" s="1">
        <v>40816</v>
      </c>
      <c r="B3520">
        <v>639160.24</v>
      </c>
    </row>
    <row r="3521" spans="1:2" x14ac:dyDescent="0.25">
      <c r="A3521" s="1">
        <v>40823</v>
      </c>
      <c r="B3521">
        <v>671522.87</v>
      </c>
    </row>
    <row r="3522" spans="1:2" x14ac:dyDescent="0.25">
      <c r="A3522" s="1">
        <v>40830</v>
      </c>
      <c r="B3522">
        <v>646915.47</v>
      </c>
    </row>
    <row r="3523" spans="1:2" x14ac:dyDescent="0.25">
      <c r="A3523" s="1">
        <v>40837</v>
      </c>
      <c r="B3523">
        <v>690675.5</v>
      </c>
    </row>
    <row r="3524" spans="1:2" x14ac:dyDescent="0.25">
      <c r="A3524" s="1">
        <v>40844</v>
      </c>
      <c r="B3524">
        <v>724443.97</v>
      </c>
    </row>
    <row r="3525" spans="1:2" x14ac:dyDescent="0.25">
      <c r="A3525" s="1">
        <v>40851</v>
      </c>
      <c r="B3525">
        <v>718393.61</v>
      </c>
    </row>
    <row r="3526" spans="1:2" x14ac:dyDescent="0.25">
      <c r="A3526" s="1">
        <v>40858</v>
      </c>
      <c r="B3526">
        <v>719235.07</v>
      </c>
    </row>
    <row r="3527" spans="1:2" x14ac:dyDescent="0.25">
      <c r="A3527" s="1">
        <v>40865</v>
      </c>
      <c r="B3527">
        <v>728525.6</v>
      </c>
    </row>
    <row r="3528" spans="1:2" x14ac:dyDescent="0.25">
      <c r="A3528" s="1">
        <v>40872</v>
      </c>
      <c r="B3528">
        <v>1116211.3899999999</v>
      </c>
    </row>
    <row r="3529" spans="1:2" x14ac:dyDescent="0.25">
      <c r="A3529" s="1">
        <v>40879</v>
      </c>
      <c r="B3529">
        <v>878314.57</v>
      </c>
    </row>
    <row r="3530" spans="1:2" x14ac:dyDescent="0.25">
      <c r="A3530" s="1">
        <v>40886</v>
      </c>
      <c r="B3530">
        <v>916446.02</v>
      </c>
    </row>
    <row r="3531" spans="1:2" x14ac:dyDescent="0.25">
      <c r="A3531" s="1">
        <v>40893</v>
      </c>
      <c r="B3531">
        <v>997502.47</v>
      </c>
    </row>
    <row r="3532" spans="1:2" x14ac:dyDescent="0.25">
      <c r="A3532" s="1">
        <v>40900</v>
      </c>
      <c r="B3532">
        <v>1290532.97</v>
      </c>
    </row>
    <row r="3533" spans="1:2" x14ac:dyDescent="0.25">
      <c r="A3533" s="1">
        <v>40907</v>
      </c>
      <c r="B3533">
        <v>683665.37</v>
      </c>
    </row>
    <row r="3534" spans="1:2" x14ac:dyDescent="0.25">
      <c r="A3534" s="1">
        <v>40914</v>
      </c>
      <c r="B3534">
        <v>636419.12</v>
      </c>
    </row>
    <row r="3535" spans="1:2" x14ac:dyDescent="0.25">
      <c r="A3535" s="1">
        <v>40921</v>
      </c>
      <c r="B3535">
        <v>614764.31000000006</v>
      </c>
    </row>
    <row r="3536" spans="1:2" x14ac:dyDescent="0.25">
      <c r="A3536" s="1">
        <v>40928</v>
      </c>
      <c r="B3536">
        <v>594744.89</v>
      </c>
    </row>
    <row r="3537" spans="1:2" x14ac:dyDescent="0.25">
      <c r="A3537" s="1">
        <v>40935</v>
      </c>
      <c r="B3537">
        <v>589554.29</v>
      </c>
    </row>
    <row r="3538" spans="1:2" x14ac:dyDescent="0.25">
      <c r="A3538" s="1">
        <v>40942</v>
      </c>
      <c r="B3538">
        <v>642776.4</v>
      </c>
    </row>
    <row r="3539" spans="1:2" x14ac:dyDescent="0.25">
      <c r="A3539" s="1">
        <v>40949</v>
      </c>
      <c r="B3539">
        <v>658984.38</v>
      </c>
    </row>
    <row r="3540" spans="1:2" x14ac:dyDescent="0.25">
      <c r="A3540" s="1">
        <v>40956</v>
      </c>
      <c r="B3540">
        <v>654088.02</v>
      </c>
    </row>
    <row r="3541" spans="1:2" x14ac:dyDescent="0.25">
      <c r="A3541" s="1">
        <v>40963</v>
      </c>
      <c r="B3541">
        <v>613501.05000000005</v>
      </c>
    </row>
    <row r="3542" spans="1:2" x14ac:dyDescent="0.25">
      <c r="A3542" s="1">
        <v>40970</v>
      </c>
      <c r="B3542">
        <v>643155.89</v>
      </c>
    </row>
    <row r="3543" spans="1:2" x14ac:dyDescent="0.25">
      <c r="A3543" s="1">
        <v>40977</v>
      </c>
      <c r="B3543">
        <v>643711.53</v>
      </c>
    </row>
    <row r="3544" spans="1:2" x14ac:dyDescent="0.25">
      <c r="A3544" s="1">
        <v>40984</v>
      </c>
      <c r="B3544">
        <v>638204.27</v>
      </c>
    </row>
    <row r="3545" spans="1:2" x14ac:dyDescent="0.25">
      <c r="A3545" s="1">
        <v>40991</v>
      </c>
      <c r="B3545">
        <v>672831.78</v>
      </c>
    </row>
    <row r="3546" spans="1:2" x14ac:dyDescent="0.25">
      <c r="A3546" s="1">
        <v>40998</v>
      </c>
      <c r="B3546">
        <v>684348.92</v>
      </c>
    </row>
    <row r="3547" spans="1:2" x14ac:dyDescent="0.25">
      <c r="A3547" s="1">
        <v>41005</v>
      </c>
      <c r="B3547">
        <v>791356.9</v>
      </c>
    </row>
    <row r="3548" spans="1:2" x14ac:dyDescent="0.25">
      <c r="A3548" s="1">
        <v>41012</v>
      </c>
      <c r="B3548">
        <v>658691.56000000006</v>
      </c>
    </row>
    <row r="3549" spans="1:2" x14ac:dyDescent="0.25">
      <c r="A3549" s="1">
        <v>41019</v>
      </c>
      <c r="B3549">
        <v>661566.48</v>
      </c>
    </row>
    <row r="3550" spans="1:2" x14ac:dyDescent="0.25">
      <c r="A3550" s="1">
        <v>41026</v>
      </c>
      <c r="B3550">
        <v>655157.31999999995</v>
      </c>
    </row>
    <row r="3551" spans="1:2" x14ac:dyDescent="0.25">
      <c r="A3551" s="1">
        <v>41033</v>
      </c>
      <c r="B3551">
        <v>696421.72</v>
      </c>
    </row>
    <row r="3552" spans="1:2" x14ac:dyDescent="0.25">
      <c r="A3552" s="1">
        <v>41040</v>
      </c>
      <c r="B3552">
        <v>739866.16</v>
      </c>
    </row>
    <row r="3553" spans="1:2" x14ac:dyDescent="0.25">
      <c r="A3553" s="1">
        <v>41047</v>
      </c>
      <c r="B3553">
        <v>717207.19</v>
      </c>
    </row>
    <row r="3554" spans="1:2" x14ac:dyDescent="0.25">
      <c r="A3554" s="1">
        <v>41054</v>
      </c>
      <c r="B3554">
        <v>783371.02</v>
      </c>
    </row>
    <row r="3555" spans="1:2" x14ac:dyDescent="0.25">
      <c r="A3555" s="1">
        <v>41061</v>
      </c>
      <c r="B3555">
        <v>694765.95</v>
      </c>
    </row>
    <row r="3556" spans="1:2" x14ac:dyDescent="0.25">
      <c r="A3556" s="1">
        <v>41068</v>
      </c>
      <c r="B3556">
        <v>730254.19</v>
      </c>
    </row>
    <row r="3557" spans="1:2" x14ac:dyDescent="0.25">
      <c r="A3557" s="1">
        <v>41075</v>
      </c>
      <c r="B3557">
        <v>753860.89</v>
      </c>
    </row>
    <row r="3558" spans="1:2" x14ac:dyDescent="0.25">
      <c r="A3558" s="1">
        <v>41082</v>
      </c>
      <c r="B3558">
        <v>721601.9</v>
      </c>
    </row>
    <row r="3559" spans="1:2" x14ac:dyDescent="0.25">
      <c r="A3559" s="1">
        <v>41089</v>
      </c>
      <c r="B3559">
        <v>718890.81</v>
      </c>
    </row>
    <row r="3560" spans="1:2" x14ac:dyDescent="0.25">
      <c r="A3560" s="1">
        <v>41096</v>
      </c>
      <c r="B3560">
        <v>753385.55</v>
      </c>
    </row>
    <row r="3561" spans="1:2" x14ac:dyDescent="0.25">
      <c r="A3561" s="1">
        <v>41103</v>
      </c>
      <c r="B3561">
        <v>714093.95</v>
      </c>
    </row>
    <row r="3562" spans="1:2" x14ac:dyDescent="0.25">
      <c r="A3562" s="1">
        <v>41110</v>
      </c>
      <c r="B3562">
        <v>685676.58</v>
      </c>
    </row>
    <row r="3563" spans="1:2" x14ac:dyDescent="0.25">
      <c r="A3563" s="1">
        <v>41117</v>
      </c>
      <c r="B3563">
        <v>659109.53</v>
      </c>
    </row>
    <row r="3564" spans="1:2" x14ac:dyDescent="0.25">
      <c r="A3564" s="1">
        <v>41124</v>
      </c>
      <c r="B3564">
        <v>709724.6</v>
      </c>
    </row>
    <row r="3565" spans="1:2" x14ac:dyDescent="0.25">
      <c r="A3565" s="1">
        <v>41131</v>
      </c>
      <c r="B3565">
        <v>710496.97</v>
      </c>
    </row>
    <row r="3566" spans="1:2" x14ac:dyDescent="0.25">
      <c r="A3566" s="1">
        <v>41138</v>
      </c>
      <c r="B3566">
        <v>728467.72</v>
      </c>
    </row>
    <row r="3567" spans="1:2" x14ac:dyDescent="0.25">
      <c r="A3567" s="1">
        <v>41145</v>
      </c>
      <c r="B3567">
        <v>756527.64</v>
      </c>
    </row>
    <row r="3568" spans="1:2" x14ac:dyDescent="0.25">
      <c r="A3568" s="1">
        <v>41152</v>
      </c>
      <c r="B3568">
        <v>714828.73</v>
      </c>
    </row>
    <row r="3569" spans="1:2" x14ac:dyDescent="0.25">
      <c r="A3569" s="1">
        <v>41159</v>
      </c>
      <c r="B3569">
        <v>671482.9</v>
      </c>
    </row>
    <row r="3570" spans="1:2" x14ac:dyDescent="0.25">
      <c r="A3570" s="1">
        <v>41166</v>
      </c>
      <c r="B3570">
        <v>657241.63</v>
      </c>
    </row>
    <row r="3571" spans="1:2" x14ac:dyDescent="0.25">
      <c r="A3571" s="1">
        <v>41173</v>
      </c>
      <c r="B3571">
        <v>664745.19999999995</v>
      </c>
    </row>
    <row r="3572" spans="1:2" x14ac:dyDescent="0.25">
      <c r="A3572" s="1">
        <v>41180</v>
      </c>
      <c r="B3572">
        <v>683300.84</v>
      </c>
    </row>
    <row r="3573" spans="1:2" x14ac:dyDescent="0.25">
      <c r="A3573" s="1">
        <v>41187</v>
      </c>
      <c r="B3573">
        <v>699536.73</v>
      </c>
    </row>
    <row r="3574" spans="1:2" x14ac:dyDescent="0.25">
      <c r="A3574" s="1">
        <v>41194</v>
      </c>
      <c r="B3574">
        <v>697317.41</v>
      </c>
    </row>
    <row r="3575" spans="1:2" x14ac:dyDescent="0.25">
      <c r="A3575" s="1">
        <v>41201</v>
      </c>
      <c r="B3575">
        <v>685531.85</v>
      </c>
    </row>
    <row r="3576" spans="1:2" x14ac:dyDescent="0.25">
      <c r="A3576" s="1">
        <v>41208</v>
      </c>
      <c r="B3576">
        <v>688940.94</v>
      </c>
    </row>
    <row r="3577" spans="1:2" x14ac:dyDescent="0.25">
      <c r="A3577" s="1">
        <v>40214</v>
      </c>
      <c r="B3577">
        <v>1034119.21</v>
      </c>
    </row>
    <row r="3578" spans="1:2" x14ac:dyDescent="0.25">
      <c r="A3578" s="1">
        <v>40221</v>
      </c>
      <c r="B3578">
        <v>1015684.09</v>
      </c>
    </row>
    <row r="3579" spans="1:2" x14ac:dyDescent="0.25">
      <c r="A3579" s="1">
        <v>40228</v>
      </c>
      <c r="B3579">
        <v>999348.55</v>
      </c>
    </row>
    <row r="3580" spans="1:2" x14ac:dyDescent="0.25">
      <c r="A3580" s="1">
        <v>40235</v>
      </c>
      <c r="B3580">
        <v>855385.01</v>
      </c>
    </row>
    <row r="3581" spans="1:2" x14ac:dyDescent="0.25">
      <c r="A3581" s="1">
        <v>40242</v>
      </c>
      <c r="B3581">
        <v>1005669.58</v>
      </c>
    </row>
    <row r="3582" spans="1:2" x14ac:dyDescent="0.25">
      <c r="A3582" s="1">
        <v>40249</v>
      </c>
      <c r="B3582">
        <v>963382.09</v>
      </c>
    </row>
    <row r="3583" spans="1:2" x14ac:dyDescent="0.25">
      <c r="A3583" s="1">
        <v>40256</v>
      </c>
      <c r="B3583">
        <v>903366.55</v>
      </c>
    </row>
    <row r="3584" spans="1:2" x14ac:dyDescent="0.25">
      <c r="A3584" s="1">
        <v>40263</v>
      </c>
      <c r="B3584">
        <v>893613</v>
      </c>
    </row>
    <row r="3585" spans="1:2" x14ac:dyDescent="0.25">
      <c r="A3585" s="1">
        <v>40270</v>
      </c>
      <c r="B3585">
        <v>1029849.2</v>
      </c>
    </row>
    <row r="3586" spans="1:2" x14ac:dyDescent="0.25">
      <c r="A3586" s="1">
        <v>40277</v>
      </c>
      <c r="B3586">
        <v>1022293.81</v>
      </c>
    </row>
    <row r="3587" spans="1:2" x14ac:dyDescent="0.25">
      <c r="A3587" s="1">
        <v>40284</v>
      </c>
      <c r="B3587">
        <v>905548.38</v>
      </c>
    </row>
    <row r="3588" spans="1:2" x14ac:dyDescent="0.25">
      <c r="A3588" s="1">
        <v>40291</v>
      </c>
      <c r="B3588">
        <v>881930.87</v>
      </c>
    </row>
    <row r="3589" spans="1:2" x14ac:dyDescent="0.25">
      <c r="A3589" s="1">
        <v>40298</v>
      </c>
      <c r="B3589">
        <v>904503.85</v>
      </c>
    </row>
    <row r="3590" spans="1:2" x14ac:dyDescent="0.25">
      <c r="A3590" s="1">
        <v>40305</v>
      </c>
      <c r="B3590">
        <v>1074479.73</v>
      </c>
    </row>
    <row r="3591" spans="1:2" x14ac:dyDescent="0.25">
      <c r="A3591" s="1">
        <v>40312</v>
      </c>
      <c r="B3591">
        <v>972663.59</v>
      </c>
    </row>
    <row r="3592" spans="1:2" x14ac:dyDescent="0.25">
      <c r="A3592" s="1">
        <v>40319</v>
      </c>
      <c r="B3592">
        <v>986765.01</v>
      </c>
    </row>
    <row r="3593" spans="1:2" x14ac:dyDescent="0.25">
      <c r="A3593" s="1">
        <v>40326</v>
      </c>
      <c r="B3593">
        <v>1069851.5900000001</v>
      </c>
    </row>
    <row r="3594" spans="1:2" x14ac:dyDescent="0.25">
      <c r="A3594" s="1">
        <v>40333</v>
      </c>
      <c r="B3594">
        <v>1003202.66</v>
      </c>
    </row>
    <row r="3595" spans="1:2" x14ac:dyDescent="0.25">
      <c r="A3595" s="1">
        <v>40340</v>
      </c>
      <c r="B3595">
        <v>1073862.5900000001</v>
      </c>
    </row>
    <row r="3596" spans="1:2" x14ac:dyDescent="0.25">
      <c r="A3596" s="1">
        <v>40347</v>
      </c>
      <c r="B3596">
        <v>1001286.67</v>
      </c>
    </row>
    <row r="3597" spans="1:2" x14ac:dyDescent="0.25">
      <c r="A3597" s="1">
        <v>40354</v>
      </c>
      <c r="B3597">
        <v>976242.09</v>
      </c>
    </row>
    <row r="3598" spans="1:2" x14ac:dyDescent="0.25">
      <c r="A3598" s="1">
        <v>40361</v>
      </c>
      <c r="B3598">
        <v>1078455.48</v>
      </c>
    </row>
    <row r="3599" spans="1:2" x14ac:dyDescent="0.25">
      <c r="A3599" s="1">
        <v>40368</v>
      </c>
      <c r="B3599">
        <v>1122356.53</v>
      </c>
    </row>
    <row r="3600" spans="1:2" x14ac:dyDescent="0.25">
      <c r="A3600" s="1">
        <v>40375</v>
      </c>
      <c r="B3600">
        <v>1028151.72</v>
      </c>
    </row>
    <row r="3601" spans="1:2" x14ac:dyDescent="0.25">
      <c r="A3601" s="1">
        <v>40382</v>
      </c>
      <c r="B3601">
        <v>971615.62</v>
      </c>
    </row>
    <row r="3602" spans="1:2" x14ac:dyDescent="0.25">
      <c r="A3602" s="1">
        <v>40389</v>
      </c>
      <c r="B3602">
        <v>1005324.28</v>
      </c>
    </row>
    <row r="3603" spans="1:2" x14ac:dyDescent="0.25">
      <c r="A3603" s="1">
        <v>40396</v>
      </c>
      <c r="B3603">
        <v>1125329.77</v>
      </c>
    </row>
    <row r="3604" spans="1:2" x14ac:dyDescent="0.25">
      <c r="A3604" s="1">
        <v>40403</v>
      </c>
      <c r="B3604">
        <v>1011938.29</v>
      </c>
    </row>
    <row r="3605" spans="1:2" x14ac:dyDescent="0.25">
      <c r="A3605" s="1">
        <v>40410</v>
      </c>
      <c r="B3605">
        <v>1007385.36</v>
      </c>
    </row>
    <row r="3606" spans="1:2" x14ac:dyDescent="0.25">
      <c r="A3606" s="1">
        <v>40417</v>
      </c>
      <c r="B3606">
        <v>977322.52</v>
      </c>
    </row>
    <row r="3607" spans="1:2" x14ac:dyDescent="0.25">
      <c r="A3607" s="1">
        <v>40424</v>
      </c>
      <c r="B3607">
        <v>1037549.71</v>
      </c>
    </row>
    <row r="3608" spans="1:2" x14ac:dyDescent="0.25">
      <c r="A3608" s="1">
        <v>40431</v>
      </c>
      <c r="B3608">
        <v>1042226.3</v>
      </c>
    </row>
    <row r="3609" spans="1:2" x14ac:dyDescent="0.25">
      <c r="A3609" s="1">
        <v>40438</v>
      </c>
      <c r="B3609">
        <v>923473.7</v>
      </c>
    </row>
    <row r="3610" spans="1:2" x14ac:dyDescent="0.25">
      <c r="A3610" s="1">
        <v>40445</v>
      </c>
      <c r="B3610">
        <v>868636.3</v>
      </c>
    </row>
    <row r="3611" spans="1:2" x14ac:dyDescent="0.25">
      <c r="A3611" s="1">
        <v>40452</v>
      </c>
      <c r="B3611">
        <v>923221.52</v>
      </c>
    </row>
    <row r="3612" spans="1:2" x14ac:dyDescent="0.25">
      <c r="A3612" s="1">
        <v>40459</v>
      </c>
      <c r="B3612">
        <v>1001069.52</v>
      </c>
    </row>
    <row r="3613" spans="1:2" x14ac:dyDescent="0.25">
      <c r="A3613" s="1">
        <v>40466</v>
      </c>
      <c r="B3613">
        <v>937956.89</v>
      </c>
    </row>
    <row r="3614" spans="1:2" x14ac:dyDescent="0.25">
      <c r="A3614" s="1">
        <v>40473</v>
      </c>
      <c r="B3614">
        <v>916522.66</v>
      </c>
    </row>
    <row r="3615" spans="1:2" x14ac:dyDescent="0.25">
      <c r="A3615" s="1">
        <v>40480</v>
      </c>
      <c r="B3615">
        <v>895069.88</v>
      </c>
    </row>
    <row r="3616" spans="1:2" x14ac:dyDescent="0.25">
      <c r="A3616" s="1">
        <v>40487</v>
      </c>
      <c r="B3616">
        <v>970224.51</v>
      </c>
    </row>
    <row r="3617" spans="1:2" x14ac:dyDescent="0.25">
      <c r="A3617" s="1">
        <v>40494</v>
      </c>
      <c r="B3617">
        <v>971193.01</v>
      </c>
    </row>
    <row r="3618" spans="1:2" x14ac:dyDescent="0.25">
      <c r="A3618" s="1">
        <v>40501</v>
      </c>
      <c r="B3618">
        <v>901972.7</v>
      </c>
    </row>
    <row r="3619" spans="1:2" x14ac:dyDescent="0.25">
      <c r="A3619" s="1">
        <v>40508</v>
      </c>
      <c r="B3619">
        <v>1286833.6200000001</v>
      </c>
    </row>
    <row r="3620" spans="1:2" x14ac:dyDescent="0.25">
      <c r="A3620" s="1">
        <v>40515</v>
      </c>
      <c r="B3620">
        <v>1016143.64</v>
      </c>
    </row>
    <row r="3621" spans="1:2" x14ac:dyDescent="0.25">
      <c r="A3621" s="1">
        <v>40522</v>
      </c>
      <c r="B3621">
        <v>1149612.04</v>
      </c>
    </row>
    <row r="3622" spans="1:2" x14ac:dyDescent="0.25">
      <c r="A3622" s="1">
        <v>40529</v>
      </c>
      <c r="B3622">
        <v>1196813.33</v>
      </c>
    </row>
    <row r="3623" spans="1:2" x14ac:dyDescent="0.25">
      <c r="A3623" s="1">
        <v>40536</v>
      </c>
      <c r="B3623">
        <v>1573982.47</v>
      </c>
    </row>
    <row r="3624" spans="1:2" x14ac:dyDescent="0.25">
      <c r="A3624" s="1">
        <v>40543</v>
      </c>
      <c r="B3624">
        <v>877268.29</v>
      </c>
    </row>
    <row r="3625" spans="1:2" x14ac:dyDescent="0.25">
      <c r="A3625" s="1">
        <v>40550</v>
      </c>
      <c r="B3625">
        <v>938149.21</v>
      </c>
    </row>
    <row r="3626" spans="1:2" x14ac:dyDescent="0.25">
      <c r="A3626" s="1">
        <v>40557</v>
      </c>
      <c r="B3626">
        <v>812323.29</v>
      </c>
    </row>
    <row r="3627" spans="1:2" x14ac:dyDescent="0.25">
      <c r="A3627" s="1">
        <v>40564</v>
      </c>
      <c r="B3627">
        <v>809833.21</v>
      </c>
    </row>
    <row r="3628" spans="1:2" x14ac:dyDescent="0.25">
      <c r="A3628" s="1">
        <v>40571</v>
      </c>
      <c r="B3628">
        <v>817485.14</v>
      </c>
    </row>
    <row r="3629" spans="1:2" x14ac:dyDescent="0.25">
      <c r="A3629" s="1">
        <v>40578</v>
      </c>
      <c r="B3629">
        <v>911807.02</v>
      </c>
    </row>
    <row r="3630" spans="1:2" x14ac:dyDescent="0.25">
      <c r="A3630" s="1">
        <v>40585</v>
      </c>
      <c r="B3630">
        <v>1010711.08</v>
      </c>
    </row>
    <row r="3631" spans="1:2" x14ac:dyDescent="0.25">
      <c r="A3631" s="1">
        <v>40592</v>
      </c>
      <c r="B3631">
        <v>981978.02</v>
      </c>
    </row>
    <row r="3632" spans="1:2" x14ac:dyDescent="0.25">
      <c r="A3632" s="1">
        <v>40599</v>
      </c>
      <c r="B3632">
        <v>910298.44</v>
      </c>
    </row>
    <row r="3633" spans="1:2" x14ac:dyDescent="0.25">
      <c r="A3633" s="1">
        <v>40606</v>
      </c>
      <c r="B3633">
        <v>945643.17</v>
      </c>
    </row>
    <row r="3634" spans="1:2" x14ac:dyDescent="0.25">
      <c r="A3634" s="1">
        <v>40613</v>
      </c>
      <c r="B3634">
        <v>946614.55</v>
      </c>
    </row>
    <row r="3635" spans="1:2" x14ac:dyDescent="0.25">
      <c r="A3635" s="1">
        <v>40620</v>
      </c>
      <c r="B3635">
        <v>887426.12</v>
      </c>
    </row>
    <row r="3636" spans="1:2" x14ac:dyDescent="0.25">
      <c r="A3636" s="1">
        <v>40627</v>
      </c>
      <c r="B3636">
        <v>866566.54</v>
      </c>
    </row>
    <row r="3637" spans="1:2" x14ac:dyDescent="0.25">
      <c r="A3637" s="1">
        <v>40634</v>
      </c>
      <c r="B3637">
        <v>849231.61</v>
      </c>
    </row>
    <row r="3638" spans="1:2" x14ac:dyDescent="0.25">
      <c r="A3638" s="1">
        <v>40641</v>
      </c>
      <c r="B3638">
        <v>985229.81</v>
      </c>
    </row>
    <row r="3639" spans="1:2" x14ac:dyDescent="0.25">
      <c r="A3639" s="1">
        <v>40648</v>
      </c>
      <c r="B3639">
        <v>863266.12</v>
      </c>
    </row>
    <row r="3640" spans="1:2" x14ac:dyDescent="0.25">
      <c r="A3640" s="1">
        <v>40655</v>
      </c>
      <c r="B3640">
        <v>921700.61</v>
      </c>
    </row>
    <row r="3641" spans="1:2" x14ac:dyDescent="0.25">
      <c r="A3641" s="1">
        <v>40662</v>
      </c>
      <c r="B3641">
        <v>873450.29</v>
      </c>
    </row>
    <row r="3642" spans="1:2" x14ac:dyDescent="0.25">
      <c r="A3642" s="1">
        <v>40669</v>
      </c>
      <c r="B3642">
        <v>1024778.23</v>
      </c>
    </row>
    <row r="3643" spans="1:2" x14ac:dyDescent="0.25">
      <c r="A3643" s="1">
        <v>40676</v>
      </c>
      <c r="B3643">
        <v>941008.85</v>
      </c>
    </row>
    <row r="3644" spans="1:2" x14ac:dyDescent="0.25">
      <c r="A3644" s="1">
        <v>40683</v>
      </c>
      <c r="B3644">
        <v>938334.62</v>
      </c>
    </row>
    <row r="3645" spans="1:2" x14ac:dyDescent="0.25">
      <c r="A3645" s="1">
        <v>40690</v>
      </c>
      <c r="B3645">
        <v>996723.58</v>
      </c>
    </row>
    <row r="3646" spans="1:2" x14ac:dyDescent="0.25">
      <c r="A3646" s="1">
        <v>40697</v>
      </c>
      <c r="B3646">
        <v>1054454.3999999999</v>
      </c>
    </row>
    <row r="3647" spans="1:2" x14ac:dyDescent="0.25">
      <c r="A3647" s="1">
        <v>40704</v>
      </c>
      <c r="B3647">
        <v>1094058.68</v>
      </c>
    </row>
    <row r="3648" spans="1:2" x14ac:dyDescent="0.25">
      <c r="A3648" s="1">
        <v>40711</v>
      </c>
      <c r="B3648">
        <v>981646.46</v>
      </c>
    </row>
    <row r="3649" spans="1:2" x14ac:dyDescent="0.25">
      <c r="A3649" s="1">
        <v>40718</v>
      </c>
      <c r="B3649">
        <v>997474.93</v>
      </c>
    </row>
    <row r="3650" spans="1:2" x14ac:dyDescent="0.25">
      <c r="A3650" s="1">
        <v>40725</v>
      </c>
      <c r="B3650">
        <v>1070119.0900000001</v>
      </c>
    </row>
    <row r="3651" spans="1:2" x14ac:dyDescent="0.25">
      <c r="A3651" s="1">
        <v>40732</v>
      </c>
      <c r="B3651">
        <v>1133807.03</v>
      </c>
    </row>
    <row r="3652" spans="1:2" x14ac:dyDescent="0.25">
      <c r="A3652" s="1">
        <v>40739</v>
      </c>
      <c r="B3652">
        <v>1021534.7</v>
      </c>
    </row>
    <row r="3653" spans="1:2" x14ac:dyDescent="0.25">
      <c r="A3653" s="1">
        <v>40746</v>
      </c>
      <c r="B3653">
        <v>1017867.8</v>
      </c>
    </row>
    <row r="3654" spans="1:2" x14ac:dyDescent="0.25">
      <c r="A3654" s="1">
        <v>40753</v>
      </c>
      <c r="B3654">
        <v>1005360.5</v>
      </c>
    </row>
    <row r="3655" spans="1:2" x14ac:dyDescent="0.25">
      <c r="A3655" s="1">
        <v>40760</v>
      </c>
      <c r="B3655">
        <v>1107552.43</v>
      </c>
    </row>
    <row r="3656" spans="1:2" x14ac:dyDescent="0.25">
      <c r="A3656" s="1">
        <v>40767</v>
      </c>
      <c r="B3656">
        <v>1087644.5</v>
      </c>
    </row>
    <row r="3657" spans="1:2" x14ac:dyDescent="0.25">
      <c r="A3657" s="1">
        <v>40774</v>
      </c>
      <c r="B3657">
        <v>1021766.75</v>
      </c>
    </row>
    <row r="3658" spans="1:2" x14ac:dyDescent="0.25">
      <c r="A3658" s="1">
        <v>40781</v>
      </c>
      <c r="B3658">
        <v>1064617.6200000001</v>
      </c>
    </row>
    <row r="3659" spans="1:2" x14ac:dyDescent="0.25">
      <c r="A3659" s="1">
        <v>40788</v>
      </c>
      <c r="B3659">
        <v>1040143.14</v>
      </c>
    </row>
    <row r="3660" spans="1:2" x14ac:dyDescent="0.25">
      <c r="A3660" s="1">
        <v>40795</v>
      </c>
      <c r="B3660">
        <v>1069710.97</v>
      </c>
    </row>
    <row r="3661" spans="1:2" x14ac:dyDescent="0.25">
      <c r="A3661" s="1">
        <v>40802</v>
      </c>
      <c r="B3661">
        <v>951569.84</v>
      </c>
    </row>
    <row r="3662" spans="1:2" x14ac:dyDescent="0.25">
      <c r="A3662" s="1">
        <v>40809</v>
      </c>
      <c r="B3662">
        <v>923644.6</v>
      </c>
    </row>
    <row r="3663" spans="1:2" x14ac:dyDescent="0.25">
      <c r="A3663" s="1">
        <v>40816</v>
      </c>
      <c r="B3663">
        <v>959339.51</v>
      </c>
    </row>
    <row r="3664" spans="1:2" x14ac:dyDescent="0.25">
      <c r="A3664" s="1">
        <v>40823</v>
      </c>
      <c r="B3664">
        <v>1130022.99</v>
      </c>
    </row>
    <row r="3665" spans="1:2" x14ac:dyDescent="0.25">
      <c r="A3665" s="1">
        <v>40830</v>
      </c>
      <c r="B3665">
        <v>987886.07999999996</v>
      </c>
    </row>
    <row r="3666" spans="1:2" x14ac:dyDescent="0.25">
      <c r="A3666" s="1">
        <v>40837</v>
      </c>
      <c r="B3666">
        <v>974907.28</v>
      </c>
    </row>
    <row r="3667" spans="1:2" x14ac:dyDescent="0.25">
      <c r="A3667" s="1">
        <v>40844</v>
      </c>
      <c r="B3667">
        <v>972256.98</v>
      </c>
    </row>
    <row r="3668" spans="1:2" x14ac:dyDescent="0.25">
      <c r="A3668" s="1">
        <v>40851</v>
      </c>
      <c r="B3668">
        <v>988950.75</v>
      </c>
    </row>
    <row r="3669" spans="1:2" x14ac:dyDescent="0.25">
      <c r="A3669" s="1">
        <v>40858</v>
      </c>
      <c r="B3669">
        <v>1077640.1299999999</v>
      </c>
    </row>
    <row r="3670" spans="1:2" x14ac:dyDescent="0.25">
      <c r="A3670" s="1">
        <v>40865</v>
      </c>
      <c r="B3670">
        <v>946091.79</v>
      </c>
    </row>
    <row r="3671" spans="1:2" x14ac:dyDescent="0.25">
      <c r="A3671" s="1">
        <v>40872</v>
      </c>
      <c r="B3671">
        <v>1282320.05</v>
      </c>
    </row>
    <row r="3672" spans="1:2" x14ac:dyDescent="0.25">
      <c r="A3672" s="1">
        <v>40879</v>
      </c>
      <c r="B3672">
        <v>1012498.49</v>
      </c>
    </row>
    <row r="3673" spans="1:2" x14ac:dyDescent="0.25">
      <c r="A3673" s="1">
        <v>40886</v>
      </c>
      <c r="B3673">
        <v>1148987.46</v>
      </c>
    </row>
    <row r="3674" spans="1:2" x14ac:dyDescent="0.25">
      <c r="A3674" s="1">
        <v>40893</v>
      </c>
      <c r="B3674">
        <v>1204807.83</v>
      </c>
    </row>
    <row r="3675" spans="1:2" x14ac:dyDescent="0.25">
      <c r="A3675" s="1">
        <v>40900</v>
      </c>
      <c r="B3675">
        <v>1515175.01</v>
      </c>
    </row>
    <row r="3676" spans="1:2" x14ac:dyDescent="0.25">
      <c r="A3676" s="1">
        <v>40907</v>
      </c>
      <c r="B3676">
        <v>972834.42</v>
      </c>
    </row>
    <row r="3677" spans="1:2" x14ac:dyDescent="0.25">
      <c r="A3677" s="1">
        <v>40914</v>
      </c>
      <c r="B3677">
        <v>971557.62</v>
      </c>
    </row>
    <row r="3678" spans="1:2" x14ac:dyDescent="0.25">
      <c r="A3678" s="1">
        <v>40921</v>
      </c>
      <c r="B3678">
        <v>836305.65</v>
      </c>
    </row>
    <row r="3679" spans="1:2" x14ac:dyDescent="0.25">
      <c r="A3679" s="1">
        <v>40928</v>
      </c>
      <c r="B3679">
        <v>838751.5</v>
      </c>
    </row>
    <row r="3680" spans="1:2" x14ac:dyDescent="0.25">
      <c r="A3680" s="1">
        <v>40935</v>
      </c>
      <c r="B3680">
        <v>820059.89</v>
      </c>
    </row>
    <row r="3681" spans="1:2" x14ac:dyDescent="0.25">
      <c r="A3681" s="1">
        <v>40942</v>
      </c>
      <c r="B3681">
        <v>939158.25</v>
      </c>
    </row>
    <row r="3682" spans="1:2" x14ac:dyDescent="0.25">
      <c r="A3682" s="1">
        <v>40949</v>
      </c>
      <c r="B3682">
        <v>1081005.6399999999</v>
      </c>
    </row>
    <row r="3683" spans="1:2" x14ac:dyDescent="0.25">
      <c r="A3683" s="1">
        <v>40956</v>
      </c>
      <c r="B3683">
        <v>965788.76</v>
      </c>
    </row>
    <row r="3684" spans="1:2" x14ac:dyDescent="0.25">
      <c r="A3684" s="1">
        <v>40963</v>
      </c>
      <c r="B3684">
        <v>917924.47</v>
      </c>
    </row>
    <row r="3685" spans="1:2" x14ac:dyDescent="0.25">
      <c r="A3685" s="1">
        <v>40970</v>
      </c>
      <c r="B3685">
        <v>955641.74</v>
      </c>
    </row>
    <row r="3686" spans="1:2" x14ac:dyDescent="0.25">
      <c r="A3686" s="1">
        <v>40977</v>
      </c>
      <c r="B3686">
        <v>1028569.01</v>
      </c>
    </row>
    <row r="3687" spans="1:2" x14ac:dyDescent="0.25">
      <c r="A3687" s="1">
        <v>40984</v>
      </c>
      <c r="B3687">
        <v>919503.4</v>
      </c>
    </row>
    <row r="3688" spans="1:2" x14ac:dyDescent="0.25">
      <c r="A3688" s="1">
        <v>40991</v>
      </c>
      <c r="B3688">
        <v>874790.68</v>
      </c>
    </row>
    <row r="3689" spans="1:2" x14ac:dyDescent="0.25">
      <c r="A3689" s="1">
        <v>40998</v>
      </c>
      <c r="B3689">
        <v>922018.43</v>
      </c>
    </row>
    <row r="3690" spans="1:2" x14ac:dyDescent="0.25">
      <c r="A3690" s="1">
        <v>41005</v>
      </c>
      <c r="B3690">
        <v>1116829.23</v>
      </c>
    </row>
    <row r="3691" spans="1:2" x14ac:dyDescent="0.25">
      <c r="A3691" s="1">
        <v>41012</v>
      </c>
      <c r="B3691">
        <v>889670.29</v>
      </c>
    </row>
    <row r="3692" spans="1:2" x14ac:dyDescent="0.25">
      <c r="A3692" s="1">
        <v>41019</v>
      </c>
      <c r="B3692">
        <v>923600.02</v>
      </c>
    </row>
    <row r="3693" spans="1:2" x14ac:dyDescent="0.25">
      <c r="A3693" s="1">
        <v>41026</v>
      </c>
      <c r="B3693">
        <v>911969</v>
      </c>
    </row>
    <row r="3694" spans="1:2" x14ac:dyDescent="0.25">
      <c r="A3694" s="1">
        <v>41033</v>
      </c>
      <c r="B3694">
        <v>946573.29</v>
      </c>
    </row>
    <row r="3695" spans="1:2" x14ac:dyDescent="0.25">
      <c r="A3695" s="1">
        <v>41040</v>
      </c>
      <c r="B3695">
        <v>1062548.73</v>
      </c>
    </row>
    <row r="3696" spans="1:2" x14ac:dyDescent="0.25">
      <c r="A3696" s="1">
        <v>41047</v>
      </c>
      <c r="B3696">
        <v>978082.84</v>
      </c>
    </row>
    <row r="3697" spans="1:2" x14ac:dyDescent="0.25">
      <c r="A3697" s="1">
        <v>41054</v>
      </c>
      <c r="B3697">
        <v>1067310.74</v>
      </c>
    </row>
    <row r="3698" spans="1:2" x14ac:dyDescent="0.25">
      <c r="A3698" s="1">
        <v>41061</v>
      </c>
      <c r="B3698">
        <v>1015853.03</v>
      </c>
    </row>
    <row r="3699" spans="1:2" x14ac:dyDescent="0.25">
      <c r="A3699" s="1">
        <v>41068</v>
      </c>
      <c r="B3699">
        <v>1106176.83</v>
      </c>
    </row>
    <row r="3700" spans="1:2" x14ac:dyDescent="0.25">
      <c r="A3700" s="1">
        <v>41075</v>
      </c>
      <c r="B3700">
        <v>1029248.22</v>
      </c>
    </row>
    <row r="3701" spans="1:2" x14ac:dyDescent="0.25">
      <c r="A3701" s="1">
        <v>41082</v>
      </c>
      <c r="B3701">
        <v>1056282.9099999999</v>
      </c>
    </row>
    <row r="3702" spans="1:2" x14ac:dyDescent="0.25">
      <c r="A3702" s="1">
        <v>41089</v>
      </c>
      <c r="B3702">
        <v>1051190.44</v>
      </c>
    </row>
    <row r="3703" spans="1:2" x14ac:dyDescent="0.25">
      <c r="A3703" s="1">
        <v>41096</v>
      </c>
      <c r="B3703">
        <v>1180470.8</v>
      </c>
    </row>
    <row r="3704" spans="1:2" x14ac:dyDescent="0.25">
      <c r="A3704" s="1">
        <v>41103</v>
      </c>
      <c r="B3704">
        <v>1063149.78</v>
      </c>
    </row>
    <row r="3705" spans="1:2" x14ac:dyDescent="0.25">
      <c r="A3705" s="1">
        <v>41110</v>
      </c>
      <c r="B3705">
        <v>1049625.8999999999</v>
      </c>
    </row>
    <row r="3706" spans="1:2" x14ac:dyDescent="0.25">
      <c r="A3706" s="1">
        <v>41117</v>
      </c>
      <c r="B3706">
        <v>1031745.14</v>
      </c>
    </row>
    <row r="3707" spans="1:2" x14ac:dyDescent="0.25">
      <c r="A3707" s="1">
        <v>41124</v>
      </c>
      <c r="B3707">
        <v>1090915.0900000001</v>
      </c>
    </row>
    <row r="3708" spans="1:2" x14ac:dyDescent="0.25">
      <c r="A3708" s="1">
        <v>41131</v>
      </c>
      <c r="B3708">
        <v>1121476.51</v>
      </c>
    </row>
    <row r="3709" spans="1:2" x14ac:dyDescent="0.25">
      <c r="A3709" s="1">
        <v>41138</v>
      </c>
      <c r="B3709">
        <v>1068292.56</v>
      </c>
    </row>
    <row r="3710" spans="1:2" x14ac:dyDescent="0.25">
      <c r="A3710" s="1">
        <v>41145</v>
      </c>
      <c r="B3710">
        <v>1022704.2</v>
      </c>
    </row>
    <row r="3711" spans="1:2" x14ac:dyDescent="0.25">
      <c r="A3711" s="1">
        <v>41152</v>
      </c>
      <c r="B3711">
        <v>1053495.51</v>
      </c>
    </row>
    <row r="3712" spans="1:2" x14ac:dyDescent="0.25">
      <c r="A3712" s="1">
        <v>41159</v>
      </c>
      <c r="B3712">
        <v>1081874.03</v>
      </c>
    </row>
    <row r="3713" spans="1:2" x14ac:dyDescent="0.25">
      <c r="A3713" s="1">
        <v>41166</v>
      </c>
      <c r="B3713">
        <v>986131.94</v>
      </c>
    </row>
    <row r="3714" spans="1:2" x14ac:dyDescent="0.25">
      <c r="A3714" s="1">
        <v>41173</v>
      </c>
      <c r="B3714">
        <v>961084.08</v>
      </c>
    </row>
    <row r="3715" spans="1:2" x14ac:dyDescent="0.25">
      <c r="A3715" s="1">
        <v>41180</v>
      </c>
      <c r="B3715">
        <v>964726.37</v>
      </c>
    </row>
    <row r="3716" spans="1:2" x14ac:dyDescent="0.25">
      <c r="A3716" s="1">
        <v>41187</v>
      </c>
      <c r="B3716">
        <v>1095504.26</v>
      </c>
    </row>
    <row r="3717" spans="1:2" x14ac:dyDescent="0.25">
      <c r="A3717" s="1">
        <v>41194</v>
      </c>
      <c r="B3717">
        <v>1044639.69</v>
      </c>
    </row>
    <row r="3718" spans="1:2" x14ac:dyDescent="0.25">
      <c r="A3718" s="1">
        <v>41201</v>
      </c>
      <c r="B3718">
        <v>975578.02</v>
      </c>
    </row>
    <row r="3719" spans="1:2" x14ac:dyDescent="0.25">
      <c r="A3719" s="1">
        <v>41208</v>
      </c>
      <c r="B3719">
        <v>958619.8</v>
      </c>
    </row>
    <row r="3720" spans="1:2" x14ac:dyDescent="0.25">
      <c r="A3720" s="1">
        <v>40214</v>
      </c>
      <c r="B3720">
        <v>1874289.79</v>
      </c>
    </row>
    <row r="3721" spans="1:2" x14ac:dyDescent="0.25">
      <c r="A3721" s="1">
        <v>40221</v>
      </c>
      <c r="B3721">
        <v>1745362.72</v>
      </c>
    </row>
    <row r="3722" spans="1:2" x14ac:dyDescent="0.25">
      <c r="A3722" s="1">
        <v>40228</v>
      </c>
      <c r="B3722">
        <v>1945070.33</v>
      </c>
    </row>
    <row r="3723" spans="1:2" x14ac:dyDescent="0.25">
      <c r="A3723" s="1">
        <v>40235</v>
      </c>
      <c r="B3723">
        <v>1390934.27</v>
      </c>
    </row>
    <row r="3724" spans="1:2" x14ac:dyDescent="0.25">
      <c r="A3724" s="1">
        <v>40242</v>
      </c>
      <c r="B3724">
        <v>1313729.72</v>
      </c>
    </row>
    <row r="3725" spans="1:2" x14ac:dyDescent="0.25">
      <c r="A3725" s="1">
        <v>40249</v>
      </c>
      <c r="B3725">
        <v>1925113.12</v>
      </c>
    </row>
    <row r="3726" spans="1:2" x14ac:dyDescent="0.25">
      <c r="A3726" s="1">
        <v>40256</v>
      </c>
      <c r="B3726">
        <v>1700627.97</v>
      </c>
    </row>
    <row r="3727" spans="1:2" x14ac:dyDescent="0.25">
      <c r="A3727" s="1">
        <v>40263</v>
      </c>
      <c r="B3727">
        <v>1836714.84</v>
      </c>
    </row>
    <row r="3728" spans="1:2" x14ac:dyDescent="0.25">
      <c r="A3728" s="1">
        <v>40270</v>
      </c>
      <c r="B3728">
        <v>2053952.97</v>
      </c>
    </row>
    <row r="3729" spans="1:2" x14ac:dyDescent="0.25">
      <c r="A3729" s="1">
        <v>40277</v>
      </c>
      <c r="B3729">
        <v>1955814.13</v>
      </c>
    </row>
    <row r="3730" spans="1:2" x14ac:dyDescent="0.25">
      <c r="A3730" s="1">
        <v>40284</v>
      </c>
      <c r="B3730">
        <v>1857500.96</v>
      </c>
    </row>
    <row r="3731" spans="1:2" x14ac:dyDescent="0.25">
      <c r="A3731" s="1">
        <v>40291</v>
      </c>
      <c r="B3731">
        <v>1850205.47</v>
      </c>
    </row>
    <row r="3732" spans="1:2" x14ac:dyDescent="0.25">
      <c r="A3732" s="1">
        <v>40298</v>
      </c>
      <c r="B3732">
        <v>1805885.04</v>
      </c>
    </row>
    <row r="3733" spans="1:2" x14ac:dyDescent="0.25">
      <c r="A3733" s="1">
        <v>40305</v>
      </c>
      <c r="B3733">
        <v>1939458.84</v>
      </c>
    </row>
    <row r="3734" spans="1:2" x14ac:dyDescent="0.25">
      <c r="A3734" s="1">
        <v>40312</v>
      </c>
      <c r="B3734">
        <v>1842465.78</v>
      </c>
    </row>
    <row r="3735" spans="1:2" x14ac:dyDescent="0.25">
      <c r="A3735" s="1">
        <v>40319</v>
      </c>
      <c r="B3735">
        <v>1836595.58</v>
      </c>
    </row>
    <row r="3736" spans="1:2" x14ac:dyDescent="0.25">
      <c r="A3736" s="1">
        <v>40326</v>
      </c>
      <c r="B3736">
        <v>1962468.67</v>
      </c>
    </row>
    <row r="3737" spans="1:2" x14ac:dyDescent="0.25">
      <c r="A3737" s="1">
        <v>40333</v>
      </c>
      <c r="B3737">
        <v>2073102.59</v>
      </c>
    </row>
    <row r="3738" spans="1:2" x14ac:dyDescent="0.25">
      <c r="A3738" s="1">
        <v>40340</v>
      </c>
      <c r="B3738">
        <v>1873812.93</v>
      </c>
    </row>
    <row r="3739" spans="1:2" x14ac:dyDescent="0.25">
      <c r="A3739" s="1">
        <v>40347</v>
      </c>
      <c r="B3739">
        <v>1887182.27</v>
      </c>
    </row>
    <row r="3740" spans="1:2" x14ac:dyDescent="0.25">
      <c r="A3740" s="1">
        <v>40354</v>
      </c>
      <c r="B3740">
        <v>1962625.01</v>
      </c>
    </row>
    <row r="3741" spans="1:2" x14ac:dyDescent="0.25">
      <c r="A3741" s="1">
        <v>40361</v>
      </c>
      <c r="B3741">
        <v>2024554.1</v>
      </c>
    </row>
    <row r="3742" spans="1:2" x14ac:dyDescent="0.25">
      <c r="A3742" s="1">
        <v>40368</v>
      </c>
      <c r="B3742">
        <v>2119163.0099999998</v>
      </c>
    </row>
    <row r="3743" spans="1:2" x14ac:dyDescent="0.25">
      <c r="A3743" s="1">
        <v>40375</v>
      </c>
      <c r="B3743">
        <v>1880691.64</v>
      </c>
    </row>
    <row r="3744" spans="1:2" x14ac:dyDescent="0.25">
      <c r="A3744" s="1">
        <v>40382</v>
      </c>
      <c r="B3744">
        <v>1808250.71</v>
      </c>
    </row>
    <row r="3745" spans="1:2" x14ac:dyDescent="0.25">
      <c r="A3745" s="1">
        <v>40389</v>
      </c>
      <c r="B3745">
        <v>1816489.53</v>
      </c>
    </row>
    <row r="3746" spans="1:2" x14ac:dyDescent="0.25">
      <c r="A3746" s="1">
        <v>40396</v>
      </c>
      <c r="B3746">
        <v>1908036.68</v>
      </c>
    </row>
    <row r="3747" spans="1:2" x14ac:dyDescent="0.25">
      <c r="A3747" s="1">
        <v>40403</v>
      </c>
      <c r="B3747">
        <v>1864436.12</v>
      </c>
    </row>
    <row r="3748" spans="1:2" x14ac:dyDescent="0.25">
      <c r="A3748" s="1">
        <v>40410</v>
      </c>
      <c r="B3748">
        <v>1936878.46</v>
      </c>
    </row>
    <row r="3749" spans="1:2" x14ac:dyDescent="0.25">
      <c r="A3749" s="1">
        <v>40417</v>
      </c>
      <c r="B3749">
        <v>1870684.21</v>
      </c>
    </row>
    <row r="3750" spans="1:2" x14ac:dyDescent="0.25">
      <c r="A3750" s="1">
        <v>40424</v>
      </c>
      <c r="B3750">
        <v>1908110.9</v>
      </c>
    </row>
    <row r="3751" spans="1:2" x14ac:dyDescent="0.25">
      <c r="A3751" s="1">
        <v>40431</v>
      </c>
      <c r="B3751">
        <v>1913494.81</v>
      </c>
    </row>
    <row r="3752" spans="1:2" x14ac:dyDescent="0.25">
      <c r="A3752" s="1">
        <v>40438</v>
      </c>
      <c r="B3752">
        <v>1629978.46</v>
      </c>
    </row>
    <row r="3753" spans="1:2" x14ac:dyDescent="0.25">
      <c r="A3753" s="1">
        <v>40445</v>
      </c>
      <c r="B3753">
        <v>1597002.71</v>
      </c>
    </row>
    <row r="3754" spans="1:2" x14ac:dyDescent="0.25">
      <c r="A3754" s="1">
        <v>40452</v>
      </c>
      <c r="B3754">
        <v>1543532.83</v>
      </c>
    </row>
    <row r="3755" spans="1:2" x14ac:dyDescent="0.25">
      <c r="A3755" s="1">
        <v>40459</v>
      </c>
      <c r="B3755">
        <v>1707662.87</v>
      </c>
    </row>
    <row r="3756" spans="1:2" x14ac:dyDescent="0.25">
      <c r="A3756" s="1">
        <v>40466</v>
      </c>
      <c r="B3756">
        <v>1728388.2</v>
      </c>
    </row>
    <row r="3757" spans="1:2" x14ac:dyDescent="0.25">
      <c r="A3757" s="1">
        <v>40473</v>
      </c>
      <c r="B3757">
        <v>1693935.29</v>
      </c>
    </row>
    <row r="3758" spans="1:2" x14ac:dyDescent="0.25">
      <c r="A3758" s="1">
        <v>40480</v>
      </c>
      <c r="B3758">
        <v>1688955.49</v>
      </c>
    </row>
    <row r="3759" spans="1:2" x14ac:dyDescent="0.25">
      <c r="A3759" s="1">
        <v>40487</v>
      </c>
      <c r="B3759">
        <v>1686010.02</v>
      </c>
    </row>
    <row r="3760" spans="1:2" x14ac:dyDescent="0.25">
      <c r="A3760" s="1">
        <v>40494</v>
      </c>
      <c r="B3760">
        <v>1828010.25</v>
      </c>
    </row>
    <row r="3761" spans="1:2" x14ac:dyDescent="0.25">
      <c r="A3761" s="1">
        <v>40501</v>
      </c>
      <c r="B3761">
        <v>1704785.74</v>
      </c>
    </row>
    <row r="3762" spans="1:2" x14ac:dyDescent="0.25">
      <c r="A3762" s="1">
        <v>40508</v>
      </c>
      <c r="B3762">
        <v>2627910.75</v>
      </c>
    </row>
    <row r="3763" spans="1:2" x14ac:dyDescent="0.25">
      <c r="A3763" s="1">
        <v>40515</v>
      </c>
      <c r="B3763">
        <v>1884343.67</v>
      </c>
    </row>
    <row r="3764" spans="1:2" x14ac:dyDescent="0.25">
      <c r="A3764" s="1">
        <v>40522</v>
      </c>
      <c r="B3764">
        <v>2139733.6800000002</v>
      </c>
    </row>
    <row r="3765" spans="1:2" x14ac:dyDescent="0.25">
      <c r="A3765" s="1">
        <v>40529</v>
      </c>
      <c r="B3765">
        <v>2350098.36</v>
      </c>
    </row>
    <row r="3766" spans="1:2" x14ac:dyDescent="0.25">
      <c r="A3766" s="1">
        <v>40536</v>
      </c>
      <c r="B3766">
        <v>3078162.08</v>
      </c>
    </row>
    <row r="3767" spans="1:2" x14ac:dyDescent="0.25">
      <c r="A3767" s="1">
        <v>40543</v>
      </c>
      <c r="B3767">
        <v>1440963</v>
      </c>
    </row>
    <row r="3768" spans="1:2" x14ac:dyDescent="0.25">
      <c r="A3768" s="1">
        <v>40550</v>
      </c>
      <c r="B3768">
        <v>1568159.48</v>
      </c>
    </row>
    <row r="3769" spans="1:2" x14ac:dyDescent="0.25">
      <c r="A3769" s="1">
        <v>40557</v>
      </c>
      <c r="B3769">
        <v>1532308.62</v>
      </c>
    </row>
    <row r="3770" spans="1:2" x14ac:dyDescent="0.25">
      <c r="A3770" s="1">
        <v>40564</v>
      </c>
      <c r="B3770">
        <v>1517029.9</v>
      </c>
    </row>
    <row r="3771" spans="1:2" x14ac:dyDescent="0.25">
      <c r="A3771" s="1">
        <v>40571</v>
      </c>
      <c r="B3771">
        <v>1421111.55</v>
      </c>
    </row>
    <row r="3772" spans="1:2" x14ac:dyDescent="0.25">
      <c r="A3772" s="1">
        <v>40578</v>
      </c>
      <c r="B3772">
        <v>1628100.79</v>
      </c>
    </row>
    <row r="3773" spans="1:2" x14ac:dyDescent="0.25">
      <c r="A3773" s="1">
        <v>40585</v>
      </c>
      <c r="B3773">
        <v>1636224.77</v>
      </c>
    </row>
    <row r="3774" spans="1:2" x14ac:dyDescent="0.25">
      <c r="A3774" s="1">
        <v>40592</v>
      </c>
      <c r="B3774">
        <v>1709365.19</v>
      </c>
    </row>
    <row r="3775" spans="1:2" x14ac:dyDescent="0.25">
      <c r="A3775" s="1">
        <v>40599</v>
      </c>
      <c r="B3775">
        <v>1688935.71</v>
      </c>
    </row>
    <row r="3776" spans="1:2" x14ac:dyDescent="0.25">
      <c r="A3776" s="1">
        <v>40606</v>
      </c>
      <c r="B3776">
        <v>1656130.67</v>
      </c>
    </row>
    <row r="3777" spans="1:2" x14ac:dyDescent="0.25">
      <c r="A3777" s="1">
        <v>40613</v>
      </c>
      <c r="B3777">
        <v>1613259.77</v>
      </c>
    </row>
    <row r="3778" spans="1:2" x14ac:dyDescent="0.25">
      <c r="A3778" s="1">
        <v>40620</v>
      </c>
      <c r="B3778">
        <v>1624539.21</v>
      </c>
    </row>
    <row r="3779" spans="1:2" x14ac:dyDescent="0.25">
      <c r="A3779" s="1">
        <v>40627</v>
      </c>
      <c r="B3779">
        <v>1554651.08</v>
      </c>
    </row>
    <row r="3780" spans="1:2" x14ac:dyDescent="0.25">
      <c r="A3780" s="1">
        <v>40634</v>
      </c>
      <c r="B3780">
        <v>1628868.28</v>
      </c>
    </row>
    <row r="3781" spans="1:2" x14ac:dyDescent="0.25">
      <c r="A3781" s="1">
        <v>40641</v>
      </c>
      <c r="B3781">
        <v>1689844.18</v>
      </c>
    </row>
    <row r="3782" spans="1:2" x14ac:dyDescent="0.25">
      <c r="A3782" s="1">
        <v>40648</v>
      </c>
      <c r="B3782">
        <v>1727175.61</v>
      </c>
    </row>
    <row r="3783" spans="1:2" x14ac:dyDescent="0.25">
      <c r="A3783" s="1">
        <v>40655</v>
      </c>
      <c r="B3783">
        <v>1921655.48</v>
      </c>
    </row>
    <row r="3784" spans="1:2" x14ac:dyDescent="0.25">
      <c r="A3784" s="1">
        <v>40662</v>
      </c>
      <c r="B3784">
        <v>1642074.64</v>
      </c>
    </row>
    <row r="3785" spans="1:2" x14ac:dyDescent="0.25">
      <c r="A3785" s="1">
        <v>40669</v>
      </c>
      <c r="B3785">
        <v>1757041.96</v>
      </c>
    </row>
    <row r="3786" spans="1:2" x14ac:dyDescent="0.25">
      <c r="A3786" s="1">
        <v>40676</v>
      </c>
      <c r="B3786">
        <v>1763545.32</v>
      </c>
    </row>
    <row r="3787" spans="1:2" x14ac:dyDescent="0.25">
      <c r="A3787" s="1">
        <v>40683</v>
      </c>
      <c r="B3787">
        <v>1725268.56</v>
      </c>
    </row>
    <row r="3788" spans="1:2" x14ac:dyDescent="0.25">
      <c r="A3788" s="1">
        <v>40690</v>
      </c>
      <c r="B3788">
        <v>1820723.17</v>
      </c>
    </row>
    <row r="3789" spans="1:2" x14ac:dyDescent="0.25">
      <c r="A3789" s="1">
        <v>40697</v>
      </c>
      <c r="B3789">
        <v>2053708.01</v>
      </c>
    </row>
    <row r="3790" spans="1:2" x14ac:dyDescent="0.25">
      <c r="A3790" s="1">
        <v>40704</v>
      </c>
      <c r="B3790">
        <v>1817914.71</v>
      </c>
    </row>
    <row r="3791" spans="1:2" x14ac:dyDescent="0.25">
      <c r="A3791" s="1">
        <v>40711</v>
      </c>
      <c r="B3791">
        <v>1814740.09</v>
      </c>
    </row>
    <row r="3792" spans="1:2" x14ac:dyDescent="0.25">
      <c r="A3792" s="1">
        <v>40718</v>
      </c>
      <c r="B3792">
        <v>1811455.15</v>
      </c>
    </row>
    <row r="3793" spans="1:2" x14ac:dyDescent="0.25">
      <c r="A3793" s="1">
        <v>40725</v>
      </c>
      <c r="B3793">
        <v>1949983.93</v>
      </c>
    </row>
    <row r="3794" spans="1:2" x14ac:dyDescent="0.25">
      <c r="A3794" s="1">
        <v>40732</v>
      </c>
      <c r="B3794">
        <v>2000055.27</v>
      </c>
    </row>
    <row r="3795" spans="1:2" x14ac:dyDescent="0.25">
      <c r="A3795" s="1">
        <v>40739</v>
      </c>
      <c r="B3795">
        <v>1762155.79</v>
      </c>
    </row>
    <row r="3796" spans="1:2" x14ac:dyDescent="0.25">
      <c r="A3796" s="1">
        <v>40746</v>
      </c>
      <c r="B3796">
        <v>1754879.45</v>
      </c>
    </row>
    <row r="3797" spans="1:2" x14ac:dyDescent="0.25">
      <c r="A3797" s="1">
        <v>40753</v>
      </c>
      <c r="B3797">
        <v>1744879.06</v>
      </c>
    </row>
    <row r="3798" spans="1:2" x14ac:dyDescent="0.25">
      <c r="A3798" s="1">
        <v>40760</v>
      </c>
      <c r="B3798">
        <v>1747289.53</v>
      </c>
    </row>
    <row r="3799" spans="1:2" x14ac:dyDescent="0.25">
      <c r="A3799" s="1">
        <v>40767</v>
      </c>
      <c r="B3799">
        <v>1758437.96</v>
      </c>
    </row>
    <row r="3800" spans="1:2" x14ac:dyDescent="0.25">
      <c r="A3800" s="1">
        <v>40774</v>
      </c>
      <c r="B3800">
        <v>1781905.24</v>
      </c>
    </row>
    <row r="3801" spans="1:2" x14ac:dyDescent="0.25">
      <c r="A3801" s="1">
        <v>40781</v>
      </c>
      <c r="B3801">
        <v>2034400.78</v>
      </c>
    </row>
    <row r="3802" spans="1:2" x14ac:dyDescent="0.25">
      <c r="A3802" s="1">
        <v>40788</v>
      </c>
      <c r="B3802">
        <v>1511717.53</v>
      </c>
    </row>
    <row r="3803" spans="1:2" x14ac:dyDescent="0.25">
      <c r="A3803" s="1">
        <v>40795</v>
      </c>
      <c r="B3803">
        <v>1911470.84</v>
      </c>
    </row>
    <row r="3804" spans="1:2" x14ac:dyDescent="0.25">
      <c r="A3804" s="1">
        <v>40802</v>
      </c>
      <c r="B3804">
        <v>1613773.9</v>
      </c>
    </row>
    <row r="3805" spans="1:2" x14ac:dyDescent="0.25">
      <c r="A3805" s="1">
        <v>40809</v>
      </c>
      <c r="B3805">
        <v>1606208.68</v>
      </c>
    </row>
    <row r="3806" spans="1:2" x14ac:dyDescent="0.25">
      <c r="A3806" s="1">
        <v>40816</v>
      </c>
      <c r="B3806">
        <v>1599626.26</v>
      </c>
    </row>
    <row r="3807" spans="1:2" x14ac:dyDescent="0.25">
      <c r="A3807" s="1">
        <v>40823</v>
      </c>
      <c r="B3807">
        <v>1672339.27</v>
      </c>
    </row>
    <row r="3808" spans="1:2" x14ac:dyDescent="0.25">
      <c r="A3808" s="1">
        <v>40830</v>
      </c>
      <c r="B3808">
        <v>1682652.51</v>
      </c>
    </row>
    <row r="3809" spans="1:2" x14ac:dyDescent="0.25">
      <c r="A3809" s="1">
        <v>40837</v>
      </c>
      <c r="B3809">
        <v>1689591.44</v>
      </c>
    </row>
    <row r="3810" spans="1:2" x14ac:dyDescent="0.25">
      <c r="A3810" s="1">
        <v>40844</v>
      </c>
      <c r="B3810">
        <v>1710372.4</v>
      </c>
    </row>
    <row r="3811" spans="1:2" x14ac:dyDescent="0.25">
      <c r="A3811" s="1">
        <v>40851</v>
      </c>
      <c r="B3811">
        <v>1621109.3</v>
      </c>
    </row>
    <row r="3812" spans="1:2" x14ac:dyDescent="0.25">
      <c r="A3812" s="1">
        <v>40858</v>
      </c>
      <c r="B3812">
        <v>1800728.07</v>
      </c>
    </row>
    <row r="3813" spans="1:2" x14ac:dyDescent="0.25">
      <c r="A3813" s="1">
        <v>40865</v>
      </c>
      <c r="B3813">
        <v>1723739.44</v>
      </c>
    </row>
    <row r="3814" spans="1:2" x14ac:dyDescent="0.25">
      <c r="A3814" s="1">
        <v>40872</v>
      </c>
      <c r="B3814">
        <v>2504400.71</v>
      </c>
    </row>
    <row r="3815" spans="1:2" x14ac:dyDescent="0.25">
      <c r="A3815" s="1">
        <v>40879</v>
      </c>
      <c r="B3815">
        <v>1806924.74</v>
      </c>
    </row>
    <row r="3816" spans="1:2" x14ac:dyDescent="0.25">
      <c r="A3816" s="1">
        <v>40886</v>
      </c>
      <c r="B3816">
        <v>2014665.98</v>
      </c>
    </row>
    <row r="3817" spans="1:2" x14ac:dyDescent="0.25">
      <c r="A3817" s="1">
        <v>40893</v>
      </c>
      <c r="B3817">
        <v>2205919.86</v>
      </c>
    </row>
    <row r="3818" spans="1:2" x14ac:dyDescent="0.25">
      <c r="A3818" s="1">
        <v>40900</v>
      </c>
      <c r="B3818">
        <v>2739019.75</v>
      </c>
    </row>
    <row r="3819" spans="1:2" x14ac:dyDescent="0.25">
      <c r="A3819" s="1">
        <v>40907</v>
      </c>
      <c r="B3819">
        <v>1650604.6</v>
      </c>
    </row>
    <row r="3820" spans="1:2" x14ac:dyDescent="0.25">
      <c r="A3820" s="1">
        <v>40914</v>
      </c>
      <c r="B3820">
        <v>1535287.4</v>
      </c>
    </row>
    <row r="3821" spans="1:2" x14ac:dyDescent="0.25">
      <c r="A3821" s="1">
        <v>40921</v>
      </c>
      <c r="B3821">
        <v>1492399.13</v>
      </c>
    </row>
    <row r="3822" spans="1:2" x14ac:dyDescent="0.25">
      <c r="A3822" s="1">
        <v>40928</v>
      </c>
      <c r="B3822">
        <v>1542131.05</v>
      </c>
    </row>
    <row r="3823" spans="1:2" x14ac:dyDescent="0.25">
      <c r="A3823" s="1">
        <v>40935</v>
      </c>
      <c r="B3823">
        <v>1263534.8600000001</v>
      </c>
    </row>
    <row r="3824" spans="1:2" x14ac:dyDescent="0.25">
      <c r="A3824" s="1">
        <v>40942</v>
      </c>
      <c r="B3824">
        <v>1564246.02</v>
      </c>
    </row>
    <row r="3825" spans="1:2" x14ac:dyDescent="0.25">
      <c r="A3825" s="1">
        <v>40949</v>
      </c>
      <c r="B3825">
        <v>1651605.35</v>
      </c>
    </row>
    <row r="3826" spans="1:2" x14ac:dyDescent="0.25">
      <c r="A3826" s="1">
        <v>40956</v>
      </c>
      <c r="B3826">
        <v>1606221.56</v>
      </c>
    </row>
    <row r="3827" spans="1:2" x14ac:dyDescent="0.25">
      <c r="A3827" s="1">
        <v>40963</v>
      </c>
      <c r="B3827">
        <v>1648602.39</v>
      </c>
    </row>
    <row r="3828" spans="1:2" x14ac:dyDescent="0.25">
      <c r="A3828" s="1">
        <v>40970</v>
      </c>
      <c r="B3828">
        <v>1509323.09</v>
      </c>
    </row>
    <row r="3829" spans="1:2" x14ac:dyDescent="0.25">
      <c r="A3829" s="1">
        <v>40977</v>
      </c>
      <c r="B3829">
        <v>1607343.41</v>
      </c>
    </row>
    <row r="3830" spans="1:2" x14ac:dyDescent="0.25">
      <c r="A3830" s="1">
        <v>40984</v>
      </c>
      <c r="B3830">
        <v>1635984.07</v>
      </c>
    </row>
    <row r="3831" spans="1:2" x14ac:dyDescent="0.25">
      <c r="A3831" s="1">
        <v>40991</v>
      </c>
      <c r="B3831">
        <v>1620839.34</v>
      </c>
    </row>
    <row r="3832" spans="1:2" x14ac:dyDescent="0.25">
      <c r="A3832" s="1">
        <v>40998</v>
      </c>
      <c r="B3832">
        <v>1615494.14</v>
      </c>
    </row>
    <row r="3833" spans="1:2" x14ac:dyDescent="0.25">
      <c r="A3833" s="1">
        <v>41005</v>
      </c>
      <c r="B3833">
        <v>1899013.34</v>
      </c>
    </row>
    <row r="3834" spans="1:2" x14ac:dyDescent="0.25">
      <c r="A3834" s="1">
        <v>41012</v>
      </c>
      <c r="B3834">
        <v>1650405.21</v>
      </c>
    </row>
    <row r="3835" spans="1:2" x14ac:dyDescent="0.25">
      <c r="A3835" s="1">
        <v>41019</v>
      </c>
      <c r="B3835">
        <v>1639999.47</v>
      </c>
    </row>
    <row r="3836" spans="1:2" x14ac:dyDescent="0.25">
      <c r="A3836" s="1">
        <v>41026</v>
      </c>
      <c r="B3836">
        <v>1565498.84</v>
      </c>
    </row>
    <row r="3837" spans="1:2" x14ac:dyDescent="0.25">
      <c r="A3837" s="1">
        <v>41033</v>
      </c>
      <c r="B3837">
        <v>1669388.45</v>
      </c>
    </row>
    <row r="3838" spans="1:2" x14ac:dyDescent="0.25">
      <c r="A3838" s="1">
        <v>41040</v>
      </c>
      <c r="B3838">
        <v>1674306.31</v>
      </c>
    </row>
    <row r="3839" spans="1:2" x14ac:dyDescent="0.25">
      <c r="A3839" s="1">
        <v>41047</v>
      </c>
      <c r="B3839">
        <v>1707158.82</v>
      </c>
    </row>
    <row r="3840" spans="1:2" x14ac:dyDescent="0.25">
      <c r="A3840" s="1">
        <v>41054</v>
      </c>
      <c r="B3840">
        <v>1818906.73</v>
      </c>
    </row>
    <row r="3841" spans="1:2" x14ac:dyDescent="0.25">
      <c r="A3841" s="1">
        <v>41061</v>
      </c>
      <c r="B3841">
        <v>1900638.6</v>
      </c>
    </row>
    <row r="3842" spans="1:2" x14ac:dyDescent="0.25">
      <c r="A3842" s="1">
        <v>41068</v>
      </c>
      <c r="B3842">
        <v>1764756.31</v>
      </c>
    </row>
    <row r="3843" spans="1:2" x14ac:dyDescent="0.25">
      <c r="A3843" s="1">
        <v>41075</v>
      </c>
      <c r="B3843">
        <v>1773500.56</v>
      </c>
    </row>
    <row r="3844" spans="1:2" x14ac:dyDescent="0.25">
      <c r="A3844" s="1">
        <v>41082</v>
      </c>
      <c r="B3844">
        <v>1837884.79</v>
      </c>
    </row>
    <row r="3845" spans="1:2" x14ac:dyDescent="0.25">
      <c r="A3845" s="1">
        <v>41089</v>
      </c>
      <c r="B3845">
        <v>1842555.32</v>
      </c>
    </row>
    <row r="3846" spans="1:2" x14ac:dyDescent="0.25">
      <c r="A3846" s="1">
        <v>41096</v>
      </c>
      <c r="B3846">
        <v>2062224.92</v>
      </c>
    </row>
    <row r="3847" spans="1:2" x14ac:dyDescent="0.25">
      <c r="A3847" s="1">
        <v>41103</v>
      </c>
      <c r="B3847">
        <v>1755889.53</v>
      </c>
    </row>
    <row r="3848" spans="1:2" x14ac:dyDescent="0.25">
      <c r="A3848" s="1">
        <v>41110</v>
      </c>
      <c r="B3848">
        <v>1730913.66</v>
      </c>
    </row>
    <row r="3849" spans="1:2" x14ac:dyDescent="0.25">
      <c r="A3849" s="1">
        <v>41117</v>
      </c>
      <c r="B3849">
        <v>1625883.71</v>
      </c>
    </row>
    <row r="3850" spans="1:2" x14ac:dyDescent="0.25">
      <c r="A3850" s="1">
        <v>41124</v>
      </c>
      <c r="B3850">
        <v>1705810.84</v>
      </c>
    </row>
    <row r="3851" spans="1:2" x14ac:dyDescent="0.25">
      <c r="A3851" s="1">
        <v>41131</v>
      </c>
      <c r="B3851">
        <v>1720537.26</v>
      </c>
    </row>
    <row r="3852" spans="1:2" x14ac:dyDescent="0.25">
      <c r="A3852" s="1">
        <v>41138</v>
      </c>
      <c r="B3852">
        <v>1735339.59</v>
      </c>
    </row>
    <row r="3853" spans="1:2" x14ac:dyDescent="0.25">
      <c r="A3853" s="1">
        <v>41145</v>
      </c>
      <c r="B3853">
        <v>1780443.36</v>
      </c>
    </row>
    <row r="3854" spans="1:2" x14ac:dyDescent="0.25">
      <c r="A3854" s="1">
        <v>41152</v>
      </c>
      <c r="B3854">
        <v>1731935.43</v>
      </c>
    </row>
    <row r="3855" spans="1:2" x14ac:dyDescent="0.25">
      <c r="A3855" s="1">
        <v>41159</v>
      </c>
      <c r="B3855">
        <v>1840955.23</v>
      </c>
    </row>
    <row r="3856" spans="1:2" x14ac:dyDescent="0.25">
      <c r="A3856" s="1">
        <v>41166</v>
      </c>
      <c r="B3856">
        <v>1519604.5</v>
      </c>
    </row>
    <row r="3857" spans="1:2" x14ac:dyDescent="0.25">
      <c r="A3857" s="1">
        <v>41173</v>
      </c>
      <c r="B3857">
        <v>1557485.75</v>
      </c>
    </row>
    <row r="3858" spans="1:2" x14ac:dyDescent="0.25">
      <c r="A3858" s="1">
        <v>41180</v>
      </c>
      <c r="B3858">
        <v>1540687.63</v>
      </c>
    </row>
    <row r="3859" spans="1:2" x14ac:dyDescent="0.25">
      <c r="A3859" s="1">
        <v>41187</v>
      </c>
      <c r="B3859">
        <v>1591816.88</v>
      </c>
    </row>
    <row r="3860" spans="1:2" x14ac:dyDescent="0.25">
      <c r="A3860" s="1">
        <v>41194</v>
      </c>
      <c r="B3860">
        <v>1660081.29</v>
      </c>
    </row>
    <row r="3861" spans="1:2" x14ac:dyDescent="0.25">
      <c r="A3861" s="1">
        <v>41201</v>
      </c>
      <c r="B3861">
        <v>1620374.24</v>
      </c>
    </row>
    <row r="3862" spans="1:2" x14ac:dyDescent="0.25">
      <c r="A3862" s="1">
        <v>41208</v>
      </c>
      <c r="B3862">
        <v>1703047.74</v>
      </c>
    </row>
    <row r="3863" spans="1:2" x14ac:dyDescent="0.25">
      <c r="A3863" s="1">
        <v>40214</v>
      </c>
      <c r="B3863">
        <v>1672352.29</v>
      </c>
    </row>
    <row r="3864" spans="1:2" x14ac:dyDescent="0.25">
      <c r="A3864" s="1">
        <v>40221</v>
      </c>
      <c r="B3864">
        <v>1558968.49</v>
      </c>
    </row>
    <row r="3865" spans="1:2" x14ac:dyDescent="0.25">
      <c r="A3865" s="1">
        <v>40228</v>
      </c>
      <c r="B3865">
        <v>1491300.42</v>
      </c>
    </row>
    <row r="3866" spans="1:2" x14ac:dyDescent="0.25">
      <c r="A3866" s="1">
        <v>40235</v>
      </c>
      <c r="B3866">
        <v>1542173.33</v>
      </c>
    </row>
    <row r="3867" spans="1:2" x14ac:dyDescent="0.25">
      <c r="A3867" s="1">
        <v>40242</v>
      </c>
      <c r="B3867">
        <v>1608435.45</v>
      </c>
    </row>
    <row r="3868" spans="1:2" x14ac:dyDescent="0.25">
      <c r="A3868" s="1">
        <v>40249</v>
      </c>
      <c r="B3868">
        <v>1326877.1100000001</v>
      </c>
    </row>
    <row r="3869" spans="1:2" x14ac:dyDescent="0.25">
      <c r="A3869" s="1">
        <v>40256</v>
      </c>
      <c r="B3869">
        <v>1279819.43</v>
      </c>
    </row>
    <row r="3870" spans="1:2" x14ac:dyDescent="0.25">
      <c r="A3870" s="1">
        <v>40263</v>
      </c>
      <c r="B3870">
        <v>1245268.77</v>
      </c>
    </row>
    <row r="3871" spans="1:2" x14ac:dyDescent="0.25">
      <c r="A3871" s="1">
        <v>40270</v>
      </c>
      <c r="B3871">
        <v>1441559.4</v>
      </c>
    </row>
    <row r="3872" spans="1:2" x14ac:dyDescent="0.25">
      <c r="A3872" s="1">
        <v>40277</v>
      </c>
      <c r="B3872">
        <v>1382359.21</v>
      </c>
    </row>
    <row r="3873" spans="1:2" x14ac:dyDescent="0.25">
      <c r="A3873" s="1">
        <v>40284</v>
      </c>
      <c r="B3873">
        <v>1268240.6599999999</v>
      </c>
    </row>
    <row r="3874" spans="1:2" x14ac:dyDescent="0.25">
      <c r="A3874" s="1">
        <v>40291</v>
      </c>
      <c r="B3874">
        <v>1244177.21</v>
      </c>
    </row>
    <row r="3875" spans="1:2" x14ac:dyDescent="0.25">
      <c r="A3875" s="1">
        <v>40298</v>
      </c>
      <c r="B3875">
        <v>1186971.02</v>
      </c>
    </row>
    <row r="3876" spans="1:2" x14ac:dyDescent="0.25">
      <c r="A3876" s="1">
        <v>40305</v>
      </c>
      <c r="B3876">
        <v>1532893.22</v>
      </c>
    </row>
    <row r="3877" spans="1:2" x14ac:dyDescent="0.25">
      <c r="A3877" s="1">
        <v>40312</v>
      </c>
      <c r="B3877">
        <v>1245898.73</v>
      </c>
    </row>
    <row r="3878" spans="1:2" x14ac:dyDescent="0.25">
      <c r="A3878" s="1">
        <v>40319</v>
      </c>
      <c r="B3878">
        <v>1217923.71</v>
      </c>
    </row>
    <row r="3879" spans="1:2" x14ac:dyDescent="0.25">
      <c r="A3879" s="1">
        <v>40326</v>
      </c>
      <c r="B3879">
        <v>1176588.25</v>
      </c>
    </row>
    <row r="3880" spans="1:2" x14ac:dyDescent="0.25">
      <c r="A3880" s="1">
        <v>40333</v>
      </c>
      <c r="B3880">
        <v>1543678.02</v>
      </c>
    </row>
    <row r="3881" spans="1:2" x14ac:dyDescent="0.25">
      <c r="A3881" s="1">
        <v>40340</v>
      </c>
      <c r="B3881">
        <v>1348995.17</v>
      </c>
    </row>
    <row r="3882" spans="1:2" x14ac:dyDescent="0.25">
      <c r="A3882" s="1">
        <v>40347</v>
      </c>
      <c r="B3882">
        <v>1267619.06</v>
      </c>
    </row>
    <row r="3883" spans="1:2" x14ac:dyDescent="0.25">
      <c r="A3883" s="1">
        <v>40354</v>
      </c>
      <c r="B3883">
        <v>1231025.07</v>
      </c>
    </row>
    <row r="3884" spans="1:2" x14ac:dyDescent="0.25">
      <c r="A3884" s="1">
        <v>40361</v>
      </c>
      <c r="B3884">
        <v>1399960.15</v>
      </c>
    </row>
    <row r="3885" spans="1:2" x14ac:dyDescent="0.25">
      <c r="A3885" s="1">
        <v>40368</v>
      </c>
      <c r="B3885">
        <v>1340293.8700000001</v>
      </c>
    </row>
    <row r="3886" spans="1:2" x14ac:dyDescent="0.25">
      <c r="A3886" s="1">
        <v>40375</v>
      </c>
      <c r="B3886">
        <v>1225336.4099999999</v>
      </c>
    </row>
    <row r="3887" spans="1:2" x14ac:dyDescent="0.25">
      <c r="A3887" s="1">
        <v>40382</v>
      </c>
      <c r="B3887">
        <v>1205884.98</v>
      </c>
    </row>
    <row r="3888" spans="1:2" x14ac:dyDescent="0.25">
      <c r="A3888" s="1">
        <v>40389</v>
      </c>
      <c r="B3888">
        <v>1150204.71</v>
      </c>
    </row>
    <row r="3889" spans="1:2" x14ac:dyDescent="0.25">
      <c r="A3889" s="1">
        <v>40396</v>
      </c>
      <c r="B3889">
        <v>1523101.38</v>
      </c>
    </row>
    <row r="3890" spans="1:2" x14ac:dyDescent="0.25">
      <c r="A3890" s="1">
        <v>40403</v>
      </c>
      <c r="B3890">
        <v>1218688.0900000001</v>
      </c>
    </row>
    <row r="3891" spans="1:2" x14ac:dyDescent="0.25">
      <c r="A3891" s="1">
        <v>40410</v>
      </c>
      <c r="B3891">
        <v>1195897.6000000001</v>
      </c>
    </row>
    <row r="3892" spans="1:2" x14ac:dyDescent="0.25">
      <c r="A3892" s="1">
        <v>40417</v>
      </c>
      <c r="B3892">
        <v>1191585.92</v>
      </c>
    </row>
    <row r="3893" spans="1:2" x14ac:dyDescent="0.25">
      <c r="A3893" s="1">
        <v>40424</v>
      </c>
      <c r="B3893">
        <v>1523410.71</v>
      </c>
    </row>
    <row r="3894" spans="1:2" x14ac:dyDescent="0.25">
      <c r="A3894" s="1">
        <v>40431</v>
      </c>
      <c r="B3894">
        <v>1246062.17</v>
      </c>
    </row>
    <row r="3895" spans="1:2" x14ac:dyDescent="0.25">
      <c r="A3895" s="1">
        <v>40438</v>
      </c>
      <c r="B3895">
        <v>1159812.3500000001</v>
      </c>
    </row>
    <row r="3896" spans="1:2" x14ac:dyDescent="0.25">
      <c r="A3896" s="1">
        <v>40445</v>
      </c>
      <c r="B3896">
        <v>1111797.21</v>
      </c>
    </row>
    <row r="3897" spans="1:2" x14ac:dyDescent="0.25">
      <c r="A3897" s="1">
        <v>40452</v>
      </c>
      <c r="B3897">
        <v>1203080.4099999999</v>
      </c>
    </row>
    <row r="3898" spans="1:2" x14ac:dyDescent="0.25">
      <c r="A3898" s="1">
        <v>40459</v>
      </c>
      <c r="B3898">
        <v>1334571.8700000001</v>
      </c>
    </row>
    <row r="3899" spans="1:2" x14ac:dyDescent="0.25">
      <c r="A3899" s="1">
        <v>40466</v>
      </c>
      <c r="B3899">
        <v>1158062.99</v>
      </c>
    </row>
    <row r="3900" spans="1:2" x14ac:dyDescent="0.25">
      <c r="A3900" s="1">
        <v>40473</v>
      </c>
      <c r="B3900">
        <v>1120619.32</v>
      </c>
    </row>
    <row r="3901" spans="1:2" x14ac:dyDescent="0.25">
      <c r="A3901" s="1">
        <v>40480</v>
      </c>
      <c r="B3901">
        <v>1231688.48</v>
      </c>
    </row>
    <row r="3902" spans="1:2" x14ac:dyDescent="0.25">
      <c r="A3902" s="1">
        <v>40487</v>
      </c>
      <c r="B3902">
        <v>1501663.26</v>
      </c>
    </row>
    <row r="3903" spans="1:2" x14ac:dyDescent="0.25">
      <c r="A3903" s="1">
        <v>40494</v>
      </c>
      <c r="B3903">
        <v>1266460.45</v>
      </c>
    </row>
    <row r="3904" spans="1:2" x14ac:dyDescent="0.25">
      <c r="A3904" s="1">
        <v>40501</v>
      </c>
      <c r="B3904">
        <v>1179315.72</v>
      </c>
    </row>
    <row r="3905" spans="1:2" x14ac:dyDescent="0.25">
      <c r="A3905" s="1">
        <v>40508</v>
      </c>
      <c r="B3905">
        <v>1937033.5</v>
      </c>
    </row>
    <row r="3906" spans="1:2" x14ac:dyDescent="0.25">
      <c r="A3906" s="1">
        <v>40515</v>
      </c>
      <c r="B3906">
        <v>1447916.29</v>
      </c>
    </row>
    <row r="3907" spans="1:2" x14ac:dyDescent="0.25">
      <c r="A3907" s="1">
        <v>40522</v>
      </c>
      <c r="B3907">
        <v>1466164.49</v>
      </c>
    </row>
    <row r="3908" spans="1:2" x14ac:dyDescent="0.25">
      <c r="A3908" s="1">
        <v>40529</v>
      </c>
      <c r="B3908">
        <v>1510443.62</v>
      </c>
    </row>
    <row r="3909" spans="1:2" x14ac:dyDescent="0.25">
      <c r="A3909" s="1">
        <v>40536</v>
      </c>
      <c r="B3909">
        <v>2026026.39</v>
      </c>
    </row>
    <row r="3910" spans="1:2" x14ac:dyDescent="0.25">
      <c r="A3910" s="1">
        <v>40543</v>
      </c>
      <c r="B3910">
        <v>1090558.57</v>
      </c>
    </row>
    <row r="3911" spans="1:2" x14ac:dyDescent="0.25">
      <c r="A3911" s="1">
        <v>40550</v>
      </c>
      <c r="B3911">
        <v>1402902.47</v>
      </c>
    </row>
    <row r="3912" spans="1:2" x14ac:dyDescent="0.25">
      <c r="A3912" s="1">
        <v>40557</v>
      </c>
      <c r="B3912">
        <v>1098286.6100000001</v>
      </c>
    </row>
    <row r="3913" spans="1:2" x14ac:dyDescent="0.25">
      <c r="A3913" s="1">
        <v>40564</v>
      </c>
      <c r="B3913">
        <v>1079669.1100000001</v>
      </c>
    </row>
    <row r="3914" spans="1:2" x14ac:dyDescent="0.25">
      <c r="A3914" s="1">
        <v>40571</v>
      </c>
      <c r="B3914">
        <v>1127859.69</v>
      </c>
    </row>
    <row r="3915" spans="1:2" x14ac:dyDescent="0.25">
      <c r="A3915" s="1">
        <v>40578</v>
      </c>
      <c r="B3915">
        <v>1564897.32</v>
      </c>
    </row>
    <row r="3916" spans="1:2" x14ac:dyDescent="0.25">
      <c r="A3916" s="1">
        <v>40585</v>
      </c>
      <c r="B3916">
        <v>1397301.38</v>
      </c>
    </row>
    <row r="3917" spans="1:2" x14ac:dyDescent="0.25">
      <c r="A3917" s="1">
        <v>40592</v>
      </c>
      <c r="B3917">
        <v>1514828.82</v>
      </c>
    </row>
    <row r="3918" spans="1:2" x14ac:dyDescent="0.25">
      <c r="A3918" s="1">
        <v>40599</v>
      </c>
      <c r="B3918">
        <v>1311796.9099999999</v>
      </c>
    </row>
    <row r="3919" spans="1:2" x14ac:dyDescent="0.25">
      <c r="A3919" s="1">
        <v>40606</v>
      </c>
      <c r="B3919">
        <v>1723736.91</v>
      </c>
    </row>
    <row r="3920" spans="1:2" x14ac:dyDescent="0.25">
      <c r="A3920" s="1">
        <v>40613</v>
      </c>
      <c r="B3920">
        <v>1380836.35</v>
      </c>
    </row>
    <row r="3921" spans="1:2" x14ac:dyDescent="0.25">
      <c r="A3921" s="1">
        <v>40620</v>
      </c>
      <c r="B3921">
        <v>1286413.71</v>
      </c>
    </row>
    <row r="3922" spans="1:2" x14ac:dyDescent="0.25">
      <c r="A3922" s="1">
        <v>40627</v>
      </c>
      <c r="B3922">
        <v>1201059.72</v>
      </c>
    </row>
    <row r="3923" spans="1:2" x14ac:dyDescent="0.25">
      <c r="A3923" s="1">
        <v>40634</v>
      </c>
      <c r="B3923">
        <v>1336838.4099999999</v>
      </c>
    </row>
    <row r="3924" spans="1:2" x14ac:dyDescent="0.25">
      <c r="A3924" s="1">
        <v>40641</v>
      </c>
      <c r="B3924">
        <v>1414713.5</v>
      </c>
    </row>
    <row r="3925" spans="1:2" x14ac:dyDescent="0.25">
      <c r="A3925" s="1">
        <v>40648</v>
      </c>
      <c r="B3925">
        <v>1240126.07</v>
      </c>
    </row>
    <row r="3926" spans="1:2" x14ac:dyDescent="0.25">
      <c r="A3926" s="1">
        <v>40655</v>
      </c>
      <c r="B3926">
        <v>1297452</v>
      </c>
    </row>
    <row r="3927" spans="1:2" x14ac:dyDescent="0.25">
      <c r="A3927" s="1">
        <v>40662</v>
      </c>
      <c r="B3927">
        <v>1222367.8999999999</v>
      </c>
    </row>
    <row r="3928" spans="1:2" x14ac:dyDescent="0.25">
      <c r="A3928" s="1">
        <v>40669</v>
      </c>
      <c r="B3928">
        <v>1515890.38</v>
      </c>
    </row>
    <row r="3929" spans="1:2" x14ac:dyDescent="0.25">
      <c r="A3929" s="1">
        <v>40676</v>
      </c>
      <c r="B3929">
        <v>1253316.3</v>
      </c>
    </row>
    <row r="3930" spans="1:2" x14ac:dyDescent="0.25">
      <c r="A3930" s="1">
        <v>40683</v>
      </c>
      <c r="B3930">
        <v>1151282.31</v>
      </c>
    </row>
    <row r="3931" spans="1:2" x14ac:dyDescent="0.25">
      <c r="A3931" s="1">
        <v>40690</v>
      </c>
      <c r="B3931">
        <v>1160043.98</v>
      </c>
    </row>
    <row r="3932" spans="1:2" x14ac:dyDescent="0.25">
      <c r="A3932" s="1">
        <v>40697</v>
      </c>
      <c r="B3932">
        <v>1403779.25</v>
      </c>
    </row>
    <row r="3933" spans="1:2" x14ac:dyDescent="0.25">
      <c r="A3933" s="1">
        <v>40704</v>
      </c>
      <c r="B3933">
        <v>1339972.83</v>
      </c>
    </row>
    <row r="3934" spans="1:2" x14ac:dyDescent="0.25">
      <c r="A3934" s="1">
        <v>40711</v>
      </c>
      <c r="B3934">
        <v>1268503.49</v>
      </c>
    </row>
    <row r="3935" spans="1:2" x14ac:dyDescent="0.25">
      <c r="A3935" s="1">
        <v>40718</v>
      </c>
      <c r="B3935">
        <v>1208809.3400000001</v>
      </c>
    </row>
    <row r="3936" spans="1:2" x14ac:dyDescent="0.25">
      <c r="A3936" s="1">
        <v>40725</v>
      </c>
      <c r="B3936">
        <v>1319054.57</v>
      </c>
    </row>
    <row r="3937" spans="1:2" x14ac:dyDescent="0.25">
      <c r="A3937" s="1">
        <v>40732</v>
      </c>
      <c r="B3937">
        <v>1459655.85</v>
      </c>
    </row>
    <row r="3938" spans="1:2" x14ac:dyDescent="0.25">
      <c r="A3938" s="1">
        <v>40739</v>
      </c>
      <c r="B3938">
        <v>1197373.1299999999</v>
      </c>
    </row>
    <row r="3939" spans="1:2" x14ac:dyDescent="0.25">
      <c r="A3939" s="1">
        <v>40746</v>
      </c>
      <c r="B3939">
        <v>1165870.54</v>
      </c>
    </row>
    <row r="3940" spans="1:2" x14ac:dyDescent="0.25">
      <c r="A3940" s="1">
        <v>40753</v>
      </c>
      <c r="B3940">
        <v>1114530.29</v>
      </c>
    </row>
    <row r="3941" spans="1:2" x14ac:dyDescent="0.25">
      <c r="A3941" s="1">
        <v>40760</v>
      </c>
      <c r="B3941">
        <v>1523870.89</v>
      </c>
    </row>
    <row r="3942" spans="1:2" x14ac:dyDescent="0.25">
      <c r="A3942" s="1">
        <v>40767</v>
      </c>
      <c r="B3942">
        <v>1218764.94</v>
      </c>
    </row>
    <row r="3943" spans="1:2" x14ac:dyDescent="0.25">
      <c r="A3943" s="1">
        <v>40774</v>
      </c>
      <c r="B3943">
        <v>1200019.74</v>
      </c>
    </row>
    <row r="3944" spans="1:2" x14ac:dyDescent="0.25">
      <c r="A3944" s="1">
        <v>40781</v>
      </c>
      <c r="B3944">
        <v>1166479.51</v>
      </c>
    </row>
    <row r="3945" spans="1:2" x14ac:dyDescent="0.25">
      <c r="A3945" s="1">
        <v>40788</v>
      </c>
      <c r="B3945">
        <v>1468871.49</v>
      </c>
    </row>
    <row r="3946" spans="1:2" x14ac:dyDescent="0.25">
      <c r="A3946" s="1">
        <v>40795</v>
      </c>
      <c r="B3946">
        <v>1310087</v>
      </c>
    </row>
    <row r="3947" spans="1:2" x14ac:dyDescent="0.25">
      <c r="A3947" s="1">
        <v>40802</v>
      </c>
      <c r="B3947">
        <v>1159212.1000000001</v>
      </c>
    </row>
    <row r="3948" spans="1:2" x14ac:dyDescent="0.25">
      <c r="A3948" s="1">
        <v>40809</v>
      </c>
      <c r="B3948">
        <v>1109105.92</v>
      </c>
    </row>
    <row r="3949" spans="1:2" x14ac:dyDescent="0.25">
      <c r="A3949" s="1">
        <v>40816</v>
      </c>
      <c r="B3949">
        <v>1120731.76</v>
      </c>
    </row>
    <row r="3950" spans="1:2" x14ac:dyDescent="0.25">
      <c r="A3950" s="1">
        <v>40823</v>
      </c>
      <c r="B3950">
        <v>1557314.58</v>
      </c>
    </row>
    <row r="3951" spans="1:2" x14ac:dyDescent="0.25">
      <c r="A3951" s="1">
        <v>40830</v>
      </c>
      <c r="B3951">
        <v>1220984.94</v>
      </c>
    </row>
    <row r="3952" spans="1:2" x14ac:dyDescent="0.25">
      <c r="A3952" s="1">
        <v>40837</v>
      </c>
      <c r="B3952">
        <v>1203172.05</v>
      </c>
    </row>
    <row r="3953" spans="1:2" x14ac:dyDescent="0.25">
      <c r="A3953" s="1">
        <v>40844</v>
      </c>
      <c r="B3953">
        <v>1242746.06</v>
      </c>
    </row>
    <row r="3954" spans="1:2" x14ac:dyDescent="0.25">
      <c r="A3954" s="1">
        <v>40851</v>
      </c>
      <c r="B3954">
        <v>1576654.67</v>
      </c>
    </row>
    <row r="3955" spans="1:2" x14ac:dyDescent="0.25">
      <c r="A3955" s="1">
        <v>40858</v>
      </c>
      <c r="B3955">
        <v>1402654.95</v>
      </c>
    </row>
    <row r="3956" spans="1:2" x14ac:dyDescent="0.25">
      <c r="A3956" s="1">
        <v>40865</v>
      </c>
      <c r="B3956">
        <v>1255081.22</v>
      </c>
    </row>
    <row r="3957" spans="1:2" x14ac:dyDescent="0.25">
      <c r="A3957" s="1">
        <v>40872</v>
      </c>
      <c r="B3957">
        <v>1929738.27</v>
      </c>
    </row>
    <row r="3958" spans="1:2" x14ac:dyDescent="0.25">
      <c r="A3958" s="1">
        <v>40879</v>
      </c>
      <c r="B3958">
        <v>1368130.35</v>
      </c>
    </row>
    <row r="3959" spans="1:2" x14ac:dyDescent="0.25">
      <c r="A3959" s="1">
        <v>40886</v>
      </c>
      <c r="B3959">
        <v>1467024.3</v>
      </c>
    </row>
    <row r="3960" spans="1:2" x14ac:dyDescent="0.25">
      <c r="A3960" s="1">
        <v>40893</v>
      </c>
      <c r="B3960">
        <v>1429954.66</v>
      </c>
    </row>
    <row r="3961" spans="1:2" x14ac:dyDescent="0.25">
      <c r="A3961" s="1">
        <v>40900</v>
      </c>
      <c r="B3961">
        <v>1796203.51</v>
      </c>
    </row>
    <row r="3962" spans="1:2" x14ac:dyDescent="0.25">
      <c r="A3962" s="1">
        <v>40907</v>
      </c>
      <c r="B3962">
        <v>1270036.53</v>
      </c>
    </row>
    <row r="3963" spans="1:2" x14ac:dyDescent="0.25">
      <c r="A3963" s="1">
        <v>40914</v>
      </c>
      <c r="B3963">
        <v>1466046.07</v>
      </c>
    </row>
    <row r="3964" spans="1:2" x14ac:dyDescent="0.25">
      <c r="A3964" s="1">
        <v>40921</v>
      </c>
      <c r="B3964">
        <v>1161190.29</v>
      </c>
    </row>
    <row r="3965" spans="1:2" x14ac:dyDescent="0.25">
      <c r="A3965" s="1">
        <v>40928</v>
      </c>
      <c r="B3965">
        <v>1129540.48</v>
      </c>
    </row>
    <row r="3966" spans="1:2" x14ac:dyDescent="0.25">
      <c r="A3966" s="1">
        <v>40935</v>
      </c>
      <c r="B3966">
        <v>1132948.48</v>
      </c>
    </row>
    <row r="3967" spans="1:2" x14ac:dyDescent="0.25">
      <c r="A3967" s="1">
        <v>40942</v>
      </c>
      <c r="B3967">
        <v>1531599.44</v>
      </c>
    </row>
    <row r="3968" spans="1:2" x14ac:dyDescent="0.25">
      <c r="A3968" s="1">
        <v>40949</v>
      </c>
      <c r="B3968">
        <v>1572966.15</v>
      </c>
    </row>
    <row r="3969" spans="1:2" x14ac:dyDescent="0.25">
      <c r="A3969" s="1">
        <v>40956</v>
      </c>
      <c r="B3969">
        <v>1501503.68</v>
      </c>
    </row>
    <row r="3970" spans="1:2" x14ac:dyDescent="0.25">
      <c r="A3970" s="1">
        <v>40963</v>
      </c>
      <c r="B3970">
        <v>1323487.9099999999</v>
      </c>
    </row>
    <row r="3971" spans="1:2" x14ac:dyDescent="0.25">
      <c r="A3971" s="1">
        <v>40970</v>
      </c>
      <c r="B3971">
        <v>1451740.57</v>
      </c>
    </row>
    <row r="3972" spans="1:2" x14ac:dyDescent="0.25">
      <c r="A3972" s="1">
        <v>40977</v>
      </c>
      <c r="B3972">
        <v>1680764.06</v>
      </c>
    </row>
    <row r="3973" spans="1:2" x14ac:dyDescent="0.25">
      <c r="A3973" s="1">
        <v>40984</v>
      </c>
      <c r="B3973">
        <v>1337875.49</v>
      </c>
    </row>
    <row r="3974" spans="1:2" x14ac:dyDescent="0.25">
      <c r="A3974" s="1">
        <v>40991</v>
      </c>
      <c r="B3974">
        <v>1216059.4099999999</v>
      </c>
    </row>
    <row r="3975" spans="1:2" x14ac:dyDescent="0.25">
      <c r="A3975" s="1">
        <v>40998</v>
      </c>
      <c r="B3975">
        <v>1209524.1100000001</v>
      </c>
    </row>
    <row r="3976" spans="1:2" x14ac:dyDescent="0.25">
      <c r="A3976" s="1">
        <v>41005</v>
      </c>
      <c r="B3976">
        <v>1559592.79</v>
      </c>
    </row>
    <row r="3977" spans="1:2" x14ac:dyDescent="0.25">
      <c r="A3977" s="1">
        <v>41012</v>
      </c>
      <c r="B3977">
        <v>1290684.95</v>
      </c>
    </row>
    <row r="3978" spans="1:2" x14ac:dyDescent="0.25">
      <c r="A3978" s="1">
        <v>41019</v>
      </c>
      <c r="B3978">
        <v>1180797.2</v>
      </c>
    </row>
    <row r="3979" spans="1:2" x14ac:dyDescent="0.25">
      <c r="A3979" s="1">
        <v>41026</v>
      </c>
      <c r="B3979">
        <v>1170456.1599999999</v>
      </c>
    </row>
    <row r="3980" spans="1:2" x14ac:dyDescent="0.25">
      <c r="A3980" s="1">
        <v>41033</v>
      </c>
      <c r="B3980">
        <v>1450628.85</v>
      </c>
    </row>
    <row r="3981" spans="1:2" x14ac:dyDescent="0.25">
      <c r="A3981" s="1">
        <v>41040</v>
      </c>
      <c r="B3981">
        <v>1264575.18</v>
      </c>
    </row>
    <row r="3982" spans="1:2" x14ac:dyDescent="0.25">
      <c r="A3982" s="1">
        <v>41047</v>
      </c>
      <c r="B3982">
        <v>1213310.45</v>
      </c>
    </row>
    <row r="3983" spans="1:2" x14ac:dyDescent="0.25">
      <c r="A3983" s="1">
        <v>41054</v>
      </c>
      <c r="B3983">
        <v>1151214.4099999999</v>
      </c>
    </row>
    <row r="3984" spans="1:2" x14ac:dyDescent="0.25">
      <c r="A3984" s="1">
        <v>41061</v>
      </c>
      <c r="B3984">
        <v>1245480.95</v>
      </c>
    </row>
    <row r="3985" spans="1:2" x14ac:dyDescent="0.25">
      <c r="A3985" s="1">
        <v>41068</v>
      </c>
      <c r="B3985">
        <v>1440687.69</v>
      </c>
    </row>
    <row r="3986" spans="1:2" x14ac:dyDescent="0.25">
      <c r="A3986" s="1">
        <v>41075</v>
      </c>
      <c r="B3986">
        <v>1229760.97</v>
      </c>
    </row>
    <row r="3987" spans="1:2" x14ac:dyDescent="0.25">
      <c r="A3987" s="1">
        <v>41082</v>
      </c>
      <c r="B3987">
        <v>1180671.55</v>
      </c>
    </row>
    <row r="3988" spans="1:2" x14ac:dyDescent="0.25">
      <c r="A3988" s="1">
        <v>41089</v>
      </c>
      <c r="B3988">
        <v>1129031.98</v>
      </c>
    </row>
    <row r="3989" spans="1:2" x14ac:dyDescent="0.25">
      <c r="A3989" s="1">
        <v>41096</v>
      </c>
      <c r="B3989">
        <v>1500863.54</v>
      </c>
    </row>
    <row r="3990" spans="1:2" x14ac:dyDescent="0.25">
      <c r="A3990" s="1">
        <v>41103</v>
      </c>
      <c r="B3990">
        <v>1179915.04</v>
      </c>
    </row>
    <row r="3991" spans="1:2" x14ac:dyDescent="0.25">
      <c r="A3991" s="1">
        <v>41110</v>
      </c>
      <c r="B3991">
        <v>1149427.48</v>
      </c>
    </row>
    <row r="3992" spans="1:2" x14ac:dyDescent="0.25">
      <c r="A3992" s="1">
        <v>41117</v>
      </c>
      <c r="B3992">
        <v>1135035.0900000001</v>
      </c>
    </row>
    <row r="3993" spans="1:2" x14ac:dyDescent="0.25">
      <c r="A3993" s="1">
        <v>41124</v>
      </c>
      <c r="B3993">
        <v>1376520.1</v>
      </c>
    </row>
    <row r="3994" spans="1:2" x14ac:dyDescent="0.25">
      <c r="A3994" s="1">
        <v>41131</v>
      </c>
      <c r="B3994">
        <v>1269113.4099999999</v>
      </c>
    </row>
    <row r="3995" spans="1:2" x14ac:dyDescent="0.25">
      <c r="A3995" s="1">
        <v>41138</v>
      </c>
      <c r="B3995">
        <v>1184198.4099999999</v>
      </c>
    </row>
    <row r="3996" spans="1:2" x14ac:dyDescent="0.25">
      <c r="A3996" s="1">
        <v>41145</v>
      </c>
      <c r="B3996">
        <v>1199309.5900000001</v>
      </c>
    </row>
    <row r="3997" spans="1:2" x14ac:dyDescent="0.25">
      <c r="A3997" s="1">
        <v>41152</v>
      </c>
      <c r="B3997">
        <v>1227118.75</v>
      </c>
    </row>
    <row r="3998" spans="1:2" x14ac:dyDescent="0.25">
      <c r="A3998" s="1">
        <v>41159</v>
      </c>
      <c r="B3998">
        <v>1469693.99</v>
      </c>
    </row>
    <row r="3999" spans="1:2" x14ac:dyDescent="0.25">
      <c r="A3999" s="1">
        <v>41166</v>
      </c>
      <c r="B3999">
        <v>1124660.77</v>
      </c>
    </row>
    <row r="4000" spans="1:2" x14ac:dyDescent="0.25">
      <c r="A4000" s="1">
        <v>41173</v>
      </c>
      <c r="B4000">
        <v>1135340.19</v>
      </c>
    </row>
    <row r="4001" spans="1:2" x14ac:dyDescent="0.25">
      <c r="A4001" s="1">
        <v>41180</v>
      </c>
      <c r="B4001">
        <v>1129508.6100000001</v>
      </c>
    </row>
    <row r="4002" spans="1:2" x14ac:dyDescent="0.25">
      <c r="A4002" s="1">
        <v>41187</v>
      </c>
      <c r="B4002">
        <v>1462941.03</v>
      </c>
    </row>
    <row r="4003" spans="1:2" x14ac:dyDescent="0.25">
      <c r="A4003" s="1">
        <v>41194</v>
      </c>
      <c r="B4003">
        <v>1205536.71</v>
      </c>
    </row>
    <row r="4004" spans="1:2" x14ac:dyDescent="0.25">
      <c r="A4004" s="1">
        <v>41201</v>
      </c>
      <c r="B4004">
        <v>1143724.48</v>
      </c>
    </row>
    <row r="4005" spans="1:2" x14ac:dyDescent="0.25">
      <c r="A4005" s="1">
        <v>41208</v>
      </c>
      <c r="B4005">
        <v>1213860.6100000001</v>
      </c>
    </row>
    <row r="4006" spans="1:2" x14ac:dyDescent="0.25">
      <c r="A4006" s="1">
        <v>40214</v>
      </c>
      <c r="B4006">
        <v>538634.46</v>
      </c>
    </row>
    <row r="4007" spans="1:2" x14ac:dyDescent="0.25">
      <c r="A4007" s="1">
        <v>40221</v>
      </c>
      <c r="B4007">
        <v>529672.94999999995</v>
      </c>
    </row>
    <row r="4008" spans="1:2" x14ac:dyDescent="0.25">
      <c r="A4008" s="1">
        <v>40228</v>
      </c>
      <c r="B4008">
        <v>542399.06999999995</v>
      </c>
    </row>
    <row r="4009" spans="1:2" x14ac:dyDescent="0.25">
      <c r="A4009" s="1">
        <v>40235</v>
      </c>
      <c r="B4009">
        <v>488417.61</v>
      </c>
    </row>
    <row r="4010" spans="1:2" x14ac:dyDescent="0.25">
      <c r="A4010" s="1">
        <v>40242</v>
      </c>
      <c r="B4010">
        <v>535087.91</v>
      </c>
    </row>
    <row r="4011" spans="1:2" x14ac:dyDescent="0.25">
      <c r="A4011" s="1">
        <v>40249</v>
      </c>
      <c r="B4011">
        <v>519042.49</v>
      </c>
    </row>
    <row r="4012" spans="1:2" x14ac:dyDescent="0.25">
      <c r="A4012" s="1">
        <v>40256</v>
      </c>
      <c r="B4012">
        <v>496851.6</v>
      </c>
    </row>
    <row r="4013" spans="1:2" x14ac:dyDescent="0.25">
      <c r="A4013" s="1">
        <v>40263</v>
      </c>
      <c r="B4013">
        <v>552985.34</v>
      </c>
    </row>
    <row r="4014" spans="1:2" x14ac:dyDescent="0.25">
      <c r="A4014" s="1">
        <v>40270</v>
      </c>
      <c r="B4014">
        <v>599629.25</v>
      </c>
    </row>
    <row r="4015" spans="1:2" x14ac:dyDescent="0.25">
      <c r="A4015" s="1">
        <v>40277</v>
      </c>
      <c r="B4015">
        <v>569937.23</v>
      </c>
    </row>
    <row r="4016" spans="1:2" x14ac:dyDescent="0.25">
      <c r="A4016" s="1">
        <v>40284</v>
      </c>
      <c r="B4016">
        <v>509100.84</v>
      </c>
    </row>
    <row r="4017" spans="1:2" x14ac:dyDescent="0.25">
      <c r="A4017" s="1">
        <v>40291</v>
      </c>
      <c r="B4017">
        <v>505329.66</v>
      </c>
    </row>
    <row r="4018" spans="1:2" x14ac:dyDescent="0.25">
      <c r="A4018" s="1">
        <v>40298</v>
      </c>
      <c r="B4018">
        <v>501013.47</v>
      </c>
    </row>
    <row r="4019" spans="1:2" x14ac:dyDescent="0.25">
      <c r="A4019" s="1">
        <v>40305</v>
      </c>
      <c r="B4019">
        <v>568497.35</v>
      </c>
    </row>
    <row r="4020" spans="1:2" x14ac:dyDescent="0.25">
      <c r="A4020" s="1">
        <v>40312</v>
      </c>
      <c r="B4020">
        <v>518940.88</v>
      </c>
    </row>
    <row r="4021" spans="1:2" x14ac:dyDescent="0.25">
      <c r="A4021" s="1">
        <v>40319</v>
      </c>
      <c r="B4021">
        <v>502021.82</v>
      </c>
    </row>
    <row r="4022" spans="1:2" x14ac:dyDescent="0.25">
      <c r="A4022" s="1">
        <v>40326</v>
      </c>
      <c r="B4022">
        <v>577627.66</v>
      </c>
    </row>
    <row r="4023" spans="1:2" x14ac:dyDescent="0.25">
      <c r="A4023" s="1">
        <v>40333</v>
      </c>
      <c r="B4023">
        <v>588017.66</v>
      </c>
    </row>
    <row r="4024" spans="1:2" x14ac:dyDescent="0.25">
      <c r="A4024" s="1">
        <v>40340</v>
      </c>
      <c r="B4024">
        <v>540716.57999999996</v>
      </c>
    </row>
    <row r="4025" spans="1:2" x14ac:dyDescent="0.25">
      <c r="A4025" s="1">
        <v>40347</v>
      </c>
      <c r="B4025">
        <v>558731.74</v>
      </c>
    </row>
    <row r="4026" spans="1:2" x14ac:dyDescent="0.25">
      <c r="A4026" s="1">
        <v>40354</v>
      </c>
      <c r="B4026">
        <v>585548.79</v>
      </c>
    </row>
    <row r="4027" spans="1:2" x14ac:dyDescent="0.25">
      <c r="A4027" s="1">
        <v>40361</v>
      </c>
      <c r="B4027">
        <v>581473.55000000005</v>
      </c>
    </row>
    <row r="4028" spans="1:2" x14ac:dyDescent="0.25">
      <c r="A4028" s="1">
        <v>40368</v>
      </c>
      <c r="B4028">
        <v>563449.43000000005</v>
      </c>
    </row>
    <row r="4029" spans="1:2" x14ac:dyDescent="0.25">
      <c r="A4029" s="1">
        <v>40375</v>
      </c>
      <c r="B4029">
        <v>512292.01</v>
      </c>
    </row>
    <row r="4030" spans="1:2" x14ac:dyDescent="0.25">
      <c r="A4030" s="1">
        <v>40382</v>
      </c>
      <c r="B4030">
        <v>506502.09</v>
      </c>
    </row>
    <row r="4031" spans="1:2" x14ac:dyDescent="0.25">
      <c r="A4031" s="1">
        <v>40389</v>
      </c>
      <c r="B4031">
        <v>509872.77</v>
      </c>
    </row>
    <row r="4032" spans="1:2" x14ac:dyDescent="0.25">
      <c r="A4032" s="1">
        <v>40396</v>
      </c>
      <c r="B4032">
        <v>519787.93</v>
      </c>
    </row>
    <row r="4033" spans="1:2" x14ac:dyDescent="0.25">
      <c r="A4033" s="1">
        <v>40403</v>
      </c>
      <c r="B4033">
        <v>495269</v>
      </c>
    </row>
    <row r="4034" spans="1:2" x14ac:dyDescent="0.25">
      <c r="A4034" s="1">
        <v>40410</v>
      </c>
      <c r="B4034">
        <v>531640.18999999994</v>
      </c>
    </row>
    <row r="4035" spans="1:2" x14ac:dyDescent="0.25">
      <c r="A4035" s="1">
        <v>40417</v>
      </c>
      <c r="B4035">
        <v>545766.13</v>
      </c>
    </row>
    <row r="4036" spans="1:2" x14ac:dyDescent="0.25">
      <c r="A4036" s="1">
        <v>40424</v>
      </c>
      <c r="B4036">
        <v>579272.38</v>
      </c>
    </row>
    <row r="4037" spans="1:2" x14ac:dyDescent="0.25">
      <c r="A4037" s="1">
        <v>40431</v>
      </c>
      <c r="B4037">
        <v>491290.37</v>
      </c>
    </row>
    <row r="4038" spans="1:2" x14ac:dyDescent="0.25">
      <c r="A4038" s="1">
        <v>40438</v>
      </c>
      <c r="B4038">
        <v>463752.89</v>
      </c>
    </row>
    <row r="4039" spans="1:2" x14ac:dyDescent="0.25">
      <c r="A4039" s="1">
        <v>40445</v>
      </c>
      <c r="B4039">
        <v>465338.41</v>
      </c>
    </row>
    <row r="4040" spans="1:2" x14ac:dyDescent="0.25">
      <c r="A4040" s="1">
        <v>40452</v>
      </c>
      <c r="B4040">
        <v>474698.01</v>
      </c>
    </row>
    <row r="4041" spans="1:2" x14ac:dyDescent="0.25">
      <c r="A4041" s="1">
        <v>40459</v>
      </c>
      <c r="B4041">
        <v>530059.06000000006</v>
      </c>
    </row>
    <row r="4042" spans="1:2" x14ac:dyDescent="0.25">
      <c r="A4042" s="1">
        <v>40466</v>
      </c>
      <c r="B4042">
        <v>483011.69</v>
      </c>
    </row>
    <row r="4043" spans="1:2" x14ac:dyDescent="0.25">
      <c r="A4043" s="1">
        <v>40473</v>
      </c>
      <c r="B4043">
        <v>505221.17</v>
      </c>
    </row>
    <row r="4044" spans="1:2" x14ac:dyDescent="0.25">
      <c r="A4044" s="1">
        <v>40480</v>
      </c>
      <c r="B4044">
        <v>527058.59</v>
      </c>
    </row>
    <row r="4045" spans="1:2" x14ac:dyDescent="0.25">
      <c r="A4045" s="1">
        <v>40487</v>
      </c>
      <c r="B4045">
        <v>521002.97</v>
      </c>
    </row>
    <row r="4046" spans="1:2" x14ac:dyDescent="0.25">
      <c r="A4046" s="1">
        <v>40494</v>
      </c>
      <c r="B4046">
        <v>524450.69999999995</v>
      </c>
    </row>
    <row r="4047" spans="1:2" x14ac:dyDescent="0.25">
      <c r="A4047" s="1">
        <v>40501</v>
      </c>
      <c r="B4047">
        <v>508174.55</v>
      </c>
    </row>
    <row r="4048" spans="1:2" x14ac:dyDescent="0.25">
      <c r="A4048" s="1">
        <v>40508</v>
      </c>
      <c r="B4048">
        <v>975268.91</v>
      </c>
    </row>
    <row r="4049" spans="1:2" x14ac:dyDescent="0.25">
      <c r="A4049" s="1">
        <v>40515</v>
      </c>
      <c r="B4049">
        <v>642678.53</v>
      </c>
    </row>
    <row r="4050" spans="1:2" x14ac:dyDescent="0.25">
      <c r="A4050" s="1">
        <v>40522</v>
      </c>
      <c r="B4050">
        <v>713834.74</v>
      </c>
    </row>
    <row r="4051" spans="1:2" x14ac:dyDescent="0.25">
      <c r="A4051" s="1">
        <v>40529</v>
      </c>
      <c r="B4051">
        <v>850538.25</v>
      </c>
    </row>
    <row r="4052" spans="1:2" x14ac:dyDescent="0.25">
      <c r="A4052" s="1">
        <v>40536</v>
      </c>
      <c r="B4052">
        <v>1130926.79</v>
      </c>
    </row>
    <row r="4053" spans="1:2" x14ac:dyDescent="0.25">
      <c r="A4053" s="1">
        <v>40543</v>
      </c>
      <c r="B4053">
        <v>465992.02</v>
      </c>
    </row>
    <row r="4054" spans="1:2" x14ac:dyDescent="0.25">
      <c r="A4054" s="1">
        <v>40550</v>
      </c>
      <c r="B4054">
        <v>455952.18</v>
      </c>
    </row>
    <row r="4055" spans="1:2" x14ac:dyDescent="0.25">
      <c r="A4055" s="1">
        <v>40557</v>
      </c>
      <c r="B4055">
        <v>426905.26</v>
      </c>
    </row>
    <row r="4056" spans="1:2" x14ac:dyDescent="0.25">
      <c r="A4056" s="1">
        <v>40564</v>
      </c>
      <c r="B4056">
        <v>445134.15</v>
      </c>
    </row>
    <row r="4057" spans="1:2" x14ac:dyDescent="0.25">
      <c r="A4057" s="1">
        <v>40571</v>
      </c>
      <c r="B4057">
        <v>410426.97</v>
      </c>
    </row>
    <row r="4058" spans="1:2" x14ac:dyDescent="0.25">
      <c r="A4058" s="1">
        <v>40578</v>
      </c>
      <c r="B4058">
        <v>504126.89</v>
      </c>
    </row>
    <row r="4059" spans="1:2" x14ac:dyDescent="0.25">
      <c r="A4059" s="1">
        <v>40585</v>
      </c>
      <c r="B4059">
        <v>550387.78</v>
      </c>
    </row>
    <row r="4060" spans="1:2" x14ac:dyDescent="0.25">
      <c r="A4060" s="1">
        <v>40592</v>
      </c>
      <c r="B4060">
        <v>542529.21</v>
      </c>
    </row>
    <row r="4061" spans="1:2" x14ac:dyDescent="0.25">
      <c r="A4061" s="1">
        <v>40599</v>
      </c>
      <c r="B4061">
        <v>483660.15</v>
      </c>
    </row>
    <row r="4062" spans="1:2" x14ac:dyDescent="0.25">
      <c r="A4062" s="1">
        <v>40606</v>
      </c>
      <c r="B4062">
        <v>536031.67000000004</v>
      </c>
    </row>
    <row r="4063" spans="1:2" x14ac:dyDescent="0.25">
      <c r="A4063" s="1">
        <v>40613</v>
      </c>
      <c r="B4063">
        <v>493430.45</v>
      </c>
    </row>
    <row r="4064" spans="1:2" x14ac:dyDescent="0.25">
      <c r="A4064" s="1">
        <v>40620</v>
      </c>
      <c r="B4064">
        <v>493653.43</v>
      </c>
    </row>
    <row r="4065" spans="1:2" x14ac:dyDescent="0.25">
      <c r="A4065" s="1">
        <v>40627</v>
      </c>
      <c r="B4065">
        <v>478773.05</v>
      </c>
    </row>
    <row r="4066" spans="1:2" x14ac:dyDescent="0.25">
      <c r="A4066" s="1">
        <v>40634</v>
      </c>
      <c r="B4066">
        <v>475615.26</v>
      </c>
    </row>
    <row r="4067" spans="1:2" x14ac:dyDescent="0.25">
      <c r="A4067" s="1">
        <v>40641</v>
      </c>
      <c r="B4067">
        <v>505304.33</v>
      </c>
    </row>
    <row r="4068" spans="1:2" x14ac:dyDescent="0.25">
      <c r="A4068" s="1">
        <v>40648</v>
      </c>
      <c r="B4068">
        <v>518245.97</v>
      </c>
    </row>
    <row r="4069" spans="1:2" x14ac:dyDescent="0.25">
      <c r="A4069" s="1">
        <v>40655</v>
      </c>
      <c r="B4069">
        <v>589252.68999999994</v>
      </c>
    </row>
    <row r="4070" spans="1:2" x14ac:dyDescent="0.25">
      <c r="A4070" s="1">
        <v>40662</v>
      </c>
      <c r="B4070">
        <v>493078.64</v>
      </c>
    </row>
    <row r="4071" spans="1:2" x14ac:dyDescent="0.25">
      <c r="A4071" s="1">
        <v>40669</v>
      </c>
      <c r="B4071">
        <v>534372.53</v>
      </c>
    </row>
    <row r="4072" spans="1:2" x14ac:dyDescent="0.25">
      <c r="A4072" s="1">
        <v>40676</v>
      </c>
      <c r="B4072">
        <v>549551.02</v>
      </c>
    </row>
    <row r="4073" spans="1:2" x14ac:dyDescent="0.25">
      <c r="A4073" s="1">
        <v>40683</v>
      </c>
      <c r="B4073">
        <v>492932.51</v>
      </c>
    </row>
    <row r="4074" spans="1:2" x14ac:dyDescent="0.25">
      <c r="A4074" s="1">
        <v>40690</v>
      </c>
      <c r="B4074">
        <v>550735.64</v>
      </c>
    </row>
    <row r="4075" spans="1:2" x14ac:dyDescent="0.25">
      <c r="A4075" s="1">
        <v>40697</v>
      </c>
      <c r="B4075">
        <v>598251.56999999995</v>
      </c>
    </row>
    <row r="4076" spans="1:2" x14ac:dyDescent="0.25">
      <c r="A4076" s="1">
        <v>40704</v>
      </c>
      <c r="B4076">
        <v>558431.43999999994</v>
      </c>
    </row>
    <row r="4077" spans="1:2" x14ac:dyDescent="0.25">
      <c r="A4077" s="1">
        <v>40711</v>
      </c>
      <c r="B4077">
        <v>536914.17000000004</v>
      </c>
    </row>
    <row r="4078" spans="1:2" x14ac:dyDescent="0.25">
      <c r="A4078" s="1">
        <v>40718</v>
      </c>
      <c r="B4078">
        <v>545368.17000000004</v>
      </c>
    </row>
    <row r="4079" spans="1:2" x14ac:dyDescent="0.25">
      <c r="A4079" s="1">
        <v>40725</v>
      </c>
      <c r="B4079">
        <v>567114.6</v>
      </c>
    </row>
    <row r="4080" spans="1:2" x14ac:dyDescent="0.25">
      <c r="A4080" s="1">
        <v>40732</v>
      </c>
      <c r="B4080">
        <v>547586.06999999995</v>
      </c>
    </row>
    <row r="4081" spans="1:2" x14ac:dyDescent="0.25">
      <c r="A4081" s="1">
        <v>40739</v>
      </c>
      <c r="B4081">
        <v>505246.15</v>
      </c>
    </row>
    <row r="4082" spans="1:2" x14ac:dyDescent="0.25">
      <c r="A4082" s="1">
        <v>40746</v>
      </c>
      <c r="B4082">
        <v>507335.75</v>
      </c>
    </row>
    <row r="4083" spans="1:2" x14ac:dyDescent="0.25">
      <c r="A4083" s="1">
        <v>40753</v>
      </c>
      <c r="B4083">
        <v>474653.06</v>
      </c>
    </row>
    <row r="4084" spans="1:2" x14ac:dyDescent="0.25">
      <c r="A4084" s="1">
        <v>40760</v>
      </c>
      <c r="B4084">
        <v>503486.37</v>
      </c>
    </row>
    <row r="4085" spans="1:2" x14ac:dyDescent="0.25">
      <c r="A4085" s="1">
        <v>40767</v>
      </c>
      <c r="B4085">
        <v>471311.5</v>
      </c>
    </row>
    <row r="4086" spans="1:2" x14ac:dyDescent="0.25">
      <c r="A4086" s="1">
        <v>40774</v>
      </c>
      <c r="B4086">
        <v>498056</v>
      </c>
    </row>
    <row r="4087" spans="1:2" x14ac:dyDescent="0.25">
      <c r="A4087" s="1">
        <v>40781</v>
      </c>
      <c r="B4087">
        <v>608294.98</v>
      </c>
    </row>
    <row r="4088" spans="1:2" x14ac:dyDescent="0.25">
      <c r="A4088" s="1">
        <v>40788</v>
      </c>
      <c r="B4088">
        <v>497085.91</v>
      </c>
    </row>
    <row r="4089" spans="1:2" x14ac:dyDescent="0.25">
      <c r="A4089" s="1">
        <v>40795</v>
      </c>
      <c r="B4089">
        <v>505406.71999999997</v>
      </c>
    </row>
    <row r="4090" spans="1:2" x14ac:dyDescent="0.25">
      <c r="A4090" s="1">
        <v>40802</v>
      </c>
      <c r="B4090">
        <v>474129.35</v>
      </c>
    </row>
    <row r="4091" spans="1:2" x14ac:dyDescent="0.25">
      <c r="A4091" s="1">
        <v>40809</v>
      </c>
      <c r="B4091">
        <v>475696.37</v>
      </c>
    </row>
    <row r="4092" spans="1:2" x14ac:dyDescent="0.25">
      <c r="A4092" s="1">
        <v>40816</v>
      </c>
      <c r="B4092">
        <v>446516.26</v>
      </c>
    </row>
    <row r="4093" spans="1:2" x14ac:dyDescent="0.25">
      <c r="A4093" s="1">
        <v>40823</v>
      </c>
      <c r="B4093">
        <v>514993</v>
      </c>
    </row>
    <row r="4094" spans="1:2" x14ac:dyDescent="0.25">
      <c r="A4094" s="1">
        <v>40830</v>
      </c>
      <c r="B4094">
        <v>475776.45</v>
      </c>
    </row>
    <row r="4095" spans="1:2" x14ac:dyDescent="0.25">
      <c r="A4095" s="1">
        <v>40837</v>
      </c>
      <c r="B4095">
        <v>505068.22</v>
      </c>
    </row>
    <row r="4096" spans="1:2" x14ac:dyDescent="0.25">
      <c r="A4096" s="1">
        <v>40844</v>
      </c>
      <c r="B4096">
        <v>515119.64</v>
      </c>
    </row>
    <row r="4097" spans="1:2" x14ac:dyDescent="0.25">
      <c r="A4097" s="1">
        <v>40851</v>
      </c>
      <c r="B4097">
        <v>620735.72</v>
      </c>
    </row>
    <row r="4098" spans="1:2" x14ac:dyDescent="0.25">
      <c r="A4098" s="1">
        <v>40858</v>
      </c>
      <c r="B4098">
        <v>531600.62</v>
      </c>
    </row>
    <row r="4099" spans="1:2" x14ac:dyDescent="0.25">
      <c r="A4099" s="1">
        <v>40865</v>
      </c>
      <c r="B4099">
        <v>504601.29</v>
      </c>
    </row>
    <row r="4100" spans="1:2" x14ac:dyDescent="0.25">
      <c r="A4100" s="1">
        <v>40872</v>
      </c>
      <c r="B4100">
        <v>913165.19</v>
      </c>
    </row>
    <row r="4101" spans="1:2" x14ac:dyDescent="0.25">
      <c r="A4101" s="1">
        <v>40879</v>
      </c>
      <c r="B4101">
        <v>579874.22</v>
      </c>
    </row>
    <row r="4102" spans="1:2" x14ac:dyDescent="0.25">
      <c r="A4102" s="1">
        <v>40886</v>
      </c>
      <c r="B4102">
        <v>633240.53</v>
      </c>
    </row>
    <row r="4103" spans="1:2" x14ac:dyDescent="0.25">
      <c r="A4103" s="1">
        <v>40893</v>
      </c>
      <c r="B4103">
        <v>736805.66</v>
      </c>
    </row>
    <row r="4104" spans="1:2" x14ac:dyDescent="0.25">
      <c r="A4104" s="1">
        <v>40900</v>
      </c>
      <c r="B4104">
        <v>1016637.39</v>
      </c>
    </row>
    <row r="4105" spans="1:2" x14ac:dyDescent="0.25">
      <c r="A4105" s="1">
        <v>40907</v>
      </c>
      <c r="B4105">
        <v>551743.05000000005</v>
      </c>
    </row>
    <row r="4106" spans="1:2" x14ac:dyDescent="0.25">
      <c r="A4106" s="1">
        <v>40914</v>
      </c>
      <c r="B4106">
        <v>469773.85</v>
      </c>
    </row>
    <row r="4107" spans="1:2" x14ac:dyDescent="0.25">
      <c r="A4107" s="1">
        <v>40921</v>
      </c>
      <c r="B4107">
        <v>444756.37</v>
      </c>
    </row>
    <row r="4108" spans="1:2" x14ac:dyDescent="0.25">
      <c r="A4108" s="1">
        <v>40928</v>
      </c>
      <c r="B4108">
        <v>446863.31</v>
      </c>
    </row>
    <row r="4109" spans="1:2" x14ac:dyDescent="0.25">
      <c r="A4109" s="1">
        <v>40935</v>
      </c>
      <c r="B4109">
        <v>395987.24</v>
      </c>
    </row>
    <row r="4110" spans="1:2" x14ac:dyDescent="0.25">
      <c r="A4110" s="1">
        <v>40942</v>
      </c>
      <c r="B4110">
        <v>493159.35</v>
      </c>
    </row>
    <row r="4111" spans="1:2" x14ac:dyDescent="0.25">
      <c r="A4111" s="1">
        <v>40949</v>
      </c>
      <c r="B4111">
        <v>545840.05000000005</v>
      </c>
    </row>
    <row r="4112" spans="1:2" x14ac:dyDescent="0.25">
      <c r="A4112" s="1">
        <v>40956</v>
      </c>
      <c r="B4112">
        <v>559606.91</v>
      </c>
    </row>
    <row r="4113" spans="1:2" x14ac:dyDescent="0.25">
      <c r="A4113" s="1">
        <v>40963</v>
      </c>
      <c r="B4113">
        <v>488782.63</v>
      </c>
    </row>
    <row r="4114" spans="1:2" x14ac:dyDescent="0.25">
      <c r="A4114" s="1">
        <v>40970</v>
      </c>
      <c r="B4114">
        <v>500801.72</v>
      </c>
    </row>
    <row r="4115" spans="1:2" x14ac:dyDescent="0.25">
      <c r="A4115" s="1">
        <v>40977</v>
      </c>
      <c r="B4115">
        <v>504750.35</v>
      </c>
    </row>
    <row r="4116" spans="1:2" x14ac:dyDescent="0.25">
      <c r="A4116" s="1">
        <v>40984</v>
      </c>
      <c r="B4116">
        <v>489293.72</v>
      </c>
    </row>
    <row r="4117" spans="1:2" x14ac:dyDescent="0.25">
      <c r="A4117" s="1">
        <v>40991</v>
      </c>
      <c r="B4117">
        <v>517408.48</v>
      </c>
    </row>
    <row r="4118" spans="1:2" x14ac:dyDescent="0.25">
      <c r="A4118" s="1">
        <v>40998</v>
      </c>
      <c r="B4118">
        <v>504566.28</v>
      </c>
    </row>
    <row r="4119" spans="1:2" x14ac:dyDescent="0.25">
      <c r="A4119" s="1">
        <v>41005</v>
      </c>
      <c r="B4119">
        <v>633826.55000000005</v>
      </c>
    </row>
    <row r="4120" spans="1:2" x14ac:dyDescent="0.25">
      <c r="A4120" s="1">
        <v>41012</v>
      </c>
      <c r="B4120">
        <v>520493.83</v>
      </c>
    </row>
    <row r="4121" spans="1:2" x14ac:dyDescent="0.25">
      <c r="A4121" s="1">
        <v>41019</v>
      </c>
      <c r="B4121">
        <v>525200.59</v>
      </c>
    </row>
    <row r="4122" spans="1:2" x14ac:dyDescent="0.25">
      <c r="A4122" s="1">
        <v>41026</v>
      </c>
      <c r="B4122">
        <v>497250.22</v>
      </c>
    </row>
    <row r="4123" spans="1:2" x14ac:dyDescent="0.25">
      <c r="A4123" s="1">
        <v>41033</v>
      </c>
      <c r="B4123">
        <v>504963.84000000003</v>
      </c>
    </row>
    <row r="4124" spans="1:2" x14ac:dyDescent="0.25">
      <c r="A4124" s="1">
        <v>41040</v>
      </c>
      <c r="B4124">
        <v>529707.87</v>
      </c>
    </row>
    <row r="4125" spans="1:2" x14ac:dyDescent="0.25">
      <c r="A4125" s="1">
        <v>41047</v>
      </c>
      <c r="B4125">
        <v>543706.04</v>
      </c>
    </row>
    <row r="4126" spans="1:2" x14ac:dyDescent="0.25">
      <c r="A4126" s="1">
        <v>41054</v>
      </c>
      <c r="B4126">
        <v>549665.67000000004</v>
      </c>
    </row>
    <row r="4127" spans="1:2" x14ac:dyDescent="0.25">
      <c r="A4127" s="1">
        <v>41061</v>
      </c>
      <c r="B4127">
        <v>576252.35</v>
      </c>
    </row>
    <row r="4128" spans="1:2" x14ac:dyDescent="0.25">
      <c r="A4128" s="1">
        <v>41068</v>
      </c>
      <c r="B4128">
        <v>554093.15</v>
      </c>
    </row>
    <row r="4129" spans="1:2" x14ac:dyDescent="0.25">
      <c r="A4129" s="1">
        <v>41075</v>
      </c>
      <c r="B4129">
        <v>552338.76</v>
      </c>
    </row>
    <row r="4130" spans="1:2" x14ac:dyDescent="0.25">
      <c r="A4130" s="1">
        <v>41082</v>
      </c>
      <c r="B4130">
        <v>581854.5</v>
      </c>
    </row>
    <row r="4131" spans="1:2" x14ac:dyDescent="0.25">
      <c r="A4131" s="1">
        <v>41089</v>
      </c>
      <c r="B4131">
        <v>555954.13</v>
      </c>
    </row>
    <row r="4132" spans="1:2" x14ac:dyDescent="0.25">
      <c r="A4132" s="1">
        <v>41096</v>
      </c>
      <c r="B4132">
        <v>578832.41</v>
      </c>
    </row>
    <row r="4133" spans="1:2" x14ac:dyDescent="0.25">
      <c r="A4133" s="1">
        <v>41103</v>
      </c>
      <c r="B4133">
        <v>514709.76000000001</v>
      </c>
    </row>
    <row r="4134" spans="1:2" x14ac:dyDescent="0.25">
      <c r="A4134" s="1">
        <v>41110</v>
      </c>
      <c r="B4134">
        <v>506705.36</v>
      </c>
    </row>
    <row r="4135" spans="1:2" x14ac:dyDescent="0.25">
      <c r="A4135" s="1">
        <v>41117</v>
      </c>
      <c r="B4135">
        <v>475158.24</v>
      </c>
    </row>
    <row r="4136" spans="1:2" x14ac:dyDescent="0.25">
      <c r="A4136" s="1">
        <v>41124</v>
      </c>
      <c r="B4136">
        <v>504754.74</v>
      </c>
    </row>
    <row r="4137" spans="1:2" x14ac:dyDescent="0.25">
      <c r="A4137" s="1">
        <v>41131</v>
      </c>
      <c r="B4137">
        <v>518628.42</v>
      </c>
    </row>
    <row r="4138" spans="1:2" x14ac:dyDescent="0.25">
      <c r="A4138" s="1">
        <v>41138</v>
      </c>
      <c r="B4138">
        <v>416881.66</v>
      </c>
    </row>
    <row r="4139" spans="1:2" x14ac:dyDescent="0.25">
      <c r="A4139" s="1">
        <v>41145</v>
      </c>
      <c r="B4139">
        <v>615026.15</v>
      </c>
    </row>
    <row r="4140" spans="1:2" x14ac:dyDescent="0.25">
      <c r="A4140" s="1">
        <v>41152</v>
      </c>
      <c r="B4140">
        <v>545844.91</v>
      </c>
    </row>
    <row r="4141" spans="1:2" x14ac:dyDescent="0.25">
      <c r="A4141" s="1">
        <v>41159</v>
      </c>
      <c r="B4141">
        <v>540811.85</v>
      </c>
    </row>
    <row r="4142" spans="1:2" x14ac:dyDescent="0.25">
      <c r="A4142" s="1">
        <v>41166</v>
      </c>
      <c r="B4142">
        <v>475127.18</v>
      </c>
    </row>
    <row r="4143" spans="1:2" x14ac:dyDescent="0.25">
      <c r="A4143" s="1">
        <v>41173</v>
      </c>
      <c r="B4143">
        <v>489079.23</v>
      </c>
    </row>
    <row r="4144" spans="1:2" x14ac:dyDescent="0.25">
      <c r="A4144" s="1">
        <v>41180</v>
      </c>
      <c r="B4144">
        <v>489674.23</v>
      </c>
    </row>
    <row r="4145" spans="1:2" x14ac:dyDescent="0.25">
      <c r="A4145" s="1">
        <v>41187</v>
      </c>
      <c r="B4145">
        <v>520632.8</v>
      </c>
    </row>
    <row r="4146" spans="1:2" x14ac:dyDescent="0.25">
      <c r="A4146" s="1">
        <v>41194</v>
      </c>
      <c r="B4146">
        <v>513737</v>
      </c>
    </row>
    <row r="4147" spans="1:2" x14ac:dyDescent="0.25">
      <c r="A4147" s="1">
        <v>41201</v>
      </c>
      <c r="B4147">
        <v>516909.24</v>
      </c>
    </row>
    <row r="4148" spans="1:2" x14ac:dyDescent="0.25">
      <c r="A4148" s="1">
        <v>41208</v>
      </c>
      <c r="B4148">
        <v>534970.68000000005</v>
      </c>
    </row>
    <row r="4149" spans="1:2" x14ac:dyDescent="0.25">
      <c r="A4149" s="1">
        <v>40214</v>
      </c>
      <c r="B4149">
        <v>465108.52</v>
      </c>
    </row>
    <row r="4150" spans="1:2" x14ac:dyDescent="0.25">
      <c r="A4150" s="1">
        <v>40221</v>
      </c>
      <c r="B4150">
        <v>497374.57</v>
      </c>
    </row>
    <row r="4151" spans="1:2" x14ac:dyDescent="0.25">
      <c r="A4151" s="1">
        <v>40228</v>
      </c>
      <c r="B4151">
        <v>463513.26</v>
      </c>
    </row>
    <row r="4152" spans="1:2" x14ac:dyDescent="0.25">
      <c r="A4152" s="1">
        <v>40235</v>
      </c>
      <c r="B4152">
        <v>472330.71</v>
      </c>
    </row>
    <row r="4153" spans="1:2" x14ac:dyDescent="0.25">
      <c r="A4153" s="1">
        <v>40242</v>
      </c>
      <c r="B4153">
        <v>472591.07</v>
      </c>
    </row>
    <row r="4154" spans="1:2" x14ac:dyDescent="0.25">
      <c r="A4154" s="1">
        <v>40249</v>
      </c>
      <c r="B4154">
        <v>468189.93</v>
      </c>
    </row>
    <row r="4155" spans="1:2" x14ac:dyDescent="0.25">
      <c r="A4155" s="1">
        <v>40256</v>
      </c>
      <c r="B4155">
        <v>445736.36</v>
      </c>
    </row>
    <row r="4156" spans="1:2" x14ac:dyDescent="0.25">
      <c r="A4156" s="1">
        <v>40263</v>
      </c>
      <c r="B4156">
        <v>442457.35</v>
      </c>
    </row>
    <row r="4157" spans="1:2" x14ac:dyDescent="0.25">
      <c r="A4157" s="1">
        <v>40270</v>
      </c>
      <c r="B4157">
        <v>457884.06</v>
      </c>
    </row>
    <row r="4158" spans="1:2" x14ac:dyDescent="0.25">
      <c r="A4158" s="1">
        <v>40277</v>
      </c>
      <c r="B4158">
        <v>454800.96</v>
      </c>
    </row>
    <row r="4159" spans="1:2" x14ac:dyDescent="0.25">
      <c r="A4159" s="1">
        <v>40284</v>
      </c>
      <c r="B4159">
        <v>471054.16</v>
      </c>
    </row>
    <row r="4160" spans="1:2" x14ac:dyDescent="0.25">
      <c r="A4160" s="1">
        <v>40291</v>
      </c>
      <c r="B4160">
        <v>462454.39</v>
      </c>
    </row>
    <row r="4161" spans="1:2" x14ac:dyDescent="0.25">
      <c r="A4161" s="1">
        <v>40298</v>
      </c>
      <c r="B4161">
        <v>456140.34</v>
      </c>
    </row>
    <row r="4162" spans="1:2" x14ac:dyDescent="0.25">
      <c r="A4162" s="1">
        <v>40305</v>
      </c>
      <c r="B4162">
        <v>457883.94</v>
      </c>
    </row>
    <row r="4163" spans="1:2" x14ac:dyDescent="0.25">
      <c r="A4163" s="1">
        <v>40312</v>
      </c>
      <c r="B4163">
        <v>461868.09</v>
      </c>
    </row>
    <row r="4164" spans="1:2" x14ac:dyDescent="0.25">
      <c r="A4164" s="1">
        <v>40319</v>
      </c>
      <c r="B4164">
        <v>455751.84</v>
      </c>
    </row>
    <row r="4165" spans="1:2" x14ac:dyDescent="0.25">
      <c r="A4165" s="1">
        <v>40326</v>
      </c>
      <c r="B4165">
        <v>462474.16</v>
      </c>
    </row>
    <row r="4166" spans="1:2" x14ac:dyDescent="0.25">
      <c r="A4166" s="1">
        <v>40333</v>
      </c>
      <c r="B4166">
        <v>458343.7</v>
      </c>
    </row>
    <row r="4167" spans="1:2" x14ac:dyDescent="0.25">
      <c r="A4167" s="1">
        <v>40340</v>
      </c>
      <c r="B4167">
        <v>445530.16</v>
      </c>
    </row>
    <row r="4168" spans="1:2" x14ac:dyDescent="0.25">
      <c r="A4168" s="1">
        <v>40347</v>
      </c>
      <c r="B4168">
        <v>447727.52</v>
      </c>
    </row>
    <row r="4169" spans="1:2" x14ac:dyDescent="0.25">
      <c r="A4169" s="1">
        <v>40354</v>
      </c>
      <c r="B4169">
        <v>453210.24</v>
      </c>
    </row>
    <row r="4170" spans="1:2" x14ac:dyDescent="0.25">
      <c r="A4170" s="1">
        <v>40361</v>
      </c>
      <c r="B4170">
        <v>450337.47</v>
      </c>
    </row>
    <row r="4171" spans="1:2" x14ac:dyDescent="0.25">
      <c r="A4171" s="1">
        <v>40368</v>
      </c>
      <c r="B4171">
        <v>436293.4</v>
      </c>
    </row>
    <row r="4172" spans="1:2" x14ac:dyDescent="0.25">
      <c r="A4172" s="1">
        <v>40375</v>
      </c>
      <c r="B4172">
        <v>438068.71</v>
      </c>
    </row>
    <row r="4173" spans="1:2" x14ac:dyDescent="0.25">
      <c r="A4173" s="1">
        <v>40382</v>
      </c>
      <c r="B4173">
        <v>440491.33</v>
      </c>
    </row>
    <row r="4174" spans="1:2" x14ac:dyDescent="0.25">
      <c r="A4174" s="1">
        <v>40389</v>
      </c>
      <c r="B4174">
        <v>437893.76</v>
      </c>
    </row>
    <row r="4175" spans="1:2" x14ac:dyDescent="0.25">
      <c r="A4175" s="1">
        <v>40396</v>
      </c>
      <c r="B4175">
        <v>441407.06</v>
      </c>
    </row>
    <row r="4176" spans="1:2" x14ac:dyDescent="0.25">
      <c r="A4176" s="1">
        <v>40403</v>
      </c>
      <c r="B4176">
        <v>444160.07</v>
      </c>
    </row>
    <row r="4177" spans="1:2" x14ac:dyDescent="0.25">
      <c r="A4177" s="1">
        <v>40410</v>
      </c>
      <c r="B4177">
        <v>447139.8</v>
      </c>
    </row>
    <row r="4178" spans="1:2" x14ac:dyDescent="0.25">
      <c r="A4178" s="1">
        <v>40417</v>
      </c>
      <c r="B4178">
        <v>443810.78</v>
      </c>
    </row>
    <row r="4179" spans="1:2" x14ac:dyDescent="0.25">
      <c r="A4179" s="1">
        <v>40424</v>
      </c>
      <c r="B4179">
        <v>461548.98</v>
      </c>
    </row>
    <row r="4180" spans="1:2" x14ac:dyDescent="0.25">
      <c r="A4180" s="1">
        <v>40431</v>
      </c>
      <c r="B4180">
        <v>455162.92</v>
      </c>
    </row>
    <row r="4181" spans="1:2" x14ac:dyDescent="0.25">
      <c r="A4181" s="1">
        <v>40438</v>
      </c>
      <c r="B4181">
        <v>462058.19</v>
      </c>
    </row>
    <row r="4182" spans="1:2" x14ac:dyDescent="0.25">
      <c r="A4182" s="1">
        <v>40445</v>
      </c>
      <c r="B4182">
        <v>448392.17</v>
      </c>
    </row>
    <row r="4183" spans="1:2" x14ac:dyDescent="0.25">
      <c r="A4183" s="1">
        <v>40452</v>
      </c>
      <c r="B4183">
        <v>445475.3</v>
      </c>
    </row>
    <row r="4184" spans="1:2" x14ac:dyDescent="0.25">
      <c r="A4184" s="1">
        <v>40459</v>
      </c>
      <c r="B4184">
        <v>462080.47</v>
      </c>
    </row>
    <row r="4185" spans="1:2" x14ac:dyDescent="0.25">
      <c r="A4185" s="1">
        <v>40466</v>
      </c>
      <c r="B4185">
        <v>453943.89</v>
      </c>
    </row>
    <row r="4186" spans="1:2" x14ac:dyDescent="0.25">
      <c r="A4186" s="1">
        <v>40473</v>
      </c>
      <c r="B4186">
        <v>459631.74</v>
      </c>
    </row>
    <row r="4187" spans="1:2" x14ac:dyDescent="0.25">
      <c r="A4187" s="1">
        <v>40480</v>
      </c>
      <c r="B4187">
        <v>438334.39</v>
      </c>
    </row>
    <row r="4188" spans="1:2" x14ac:dyDescent="0.25">
      <c r="A4188" s="1">
        <v>40487</v>
      </c>
      <c r="B4188">
        <v>484661.87</v>
      </c>
    </row>
    <row r="4189" spans="1:2" x14ac:dyDescent="0.25">
      <c r="A4189" s="1">
        <v>40494</v>
      </c>
      <c r="B4189">
        <v>431266.64</v>
      </c>
    </row>
    <row r="4190" spans="1:2" x14ac:dyDescent="0.25">
      <c r="A4190" s="1">
        <v>40501</v>
      </c>
      <c r="B4190">
        <v>423707.69</v>
      </c>
    </row>
    <row r="4191" spans="1:2" x14ac:dyDescent="0.25">
      <c r="A4191" s="1">
        <v>40508</v>
      </c>
      <c r="B4191">
        <v>462732.36</v>
      </c>
    </row>
    <row r="4192" spans="1:2" x14ac:dyDescent="0.25">
      <c r="A4192" s="1">
        <v>40515</v>
      </c>
      <c r="B4192">
        <v>407112.22</v>
      </c>
    </row>
    <row r="4193" spans="1:2" x14ac:dyDescent="0.25">
      <c r="A4193" s="1">
        <v>40522</v>
      </c>
      <c r="B4193">
        <v>428631.91</v>
      </c>
    </row>
    <row r="4194" spans="1:2" x14ac:dyDescent="0.25">
      <c r="A4194" s="1">
        <v>40529</v>
      </c>
      <c r="B4194">
        <v>445332.28</v>
      </c>
    </row>
    <row r="4195" spans="1:2" x14ac:dyDescent="0.25">
      <c r="A4195" s="1">
        <v>40536</v>
      </c>
      <c r="B4195">
        <v>519354.88</v>
      </c>
    </row>
    <row r="4196" spans="1:2" x14ac:dyDescent="0.25">
      <c r="A4196" s="1">
        <v>40543</v>
      </c>
      <c r="B4196">
        <v>397631.02</v>
      </c>
    </row>
    <row r="4197" spans="1:2" x14ac:dyDescent="0.25">
      <c r="A4197" s="1">
        <v>40550</v>
      </c>
      <c r="B4197">
        <v>451077.21</v>
      </c>
    </row>
    <row r="4198" spans="1:2" x14ac:dyDescent="0.25">
      <c r="A4198" s="1">
        <v>40557</v>
      </c>
      <c r="B4198">
        <v>465408.72</v>
      </c>
    </row>
    <row r="4199" spans="1:2" x14ac:dyDescent="0.25">
      <c r="A4199" s="1">
        <v>40564</v>
      </c>
      <c r="B4199">
        <v>439132.62</v>
      </c>
    </row>
    <row r="4200" spans="1:2" x14ac:dyDescent="0.25">
      <c r="A4200" s="1">
        <v>40571</v>
      </c>
      <c r="B4200">
        <v>425989.04</v>
      </c>
    </row>
    <row r="4201" spans="1:2" x14ac:dyDescent="0.25">
      <c r="A4201" s="1">
        <v>40578</v>
      </c>
      <c r="B4201">
        <v>490970.95</v>
      </c>
    </row>
    <row r="4202" spans="1:2" x14ac:dyDescent="0.25">
      <c r="A4202" s="1">
        <v>40585</v>
      </c>
      <c r="B4202">
        <v>470921.24</v>
      </c>
    </row>
    <row r="4203" spans="1:2" x14ac:dyDescent="0.25">
      <c r="A4203" s="1">
        <v>40592</v>
      </c>
      <c r="B4203">
        <v>417070.51</v>
      </c>
    </row>
    <row r="4204" spans="1:2" x14ac:dyDescent="0.25">
      <c r="A4204" s="1">
        <v>40599</v>
      </c>
      <c r="B4204">
        <v>432687.97</v>
      </c>
    </row>
    <row r="4205" spans="1:2" x14ac:dyDescent="0.25">
      <c r="A4205" s="1">
        <v>40606</v>
      </c>
      <c r="B4205">
        <v>443334.71</v>
      </c>
    </row>
    <row r="4206" spans="1:2" x14ac:dyDescent="0.25">
      <c r="A4206" s="1">
        <v>40613</v>
      </c>
      <c r="B4206">
        <v>438529.81</v>
      </c>
    </row>
    <row r="4207" spans="1:2" x14ac:dyDescent="0.25">
      <c r="A4207" s="1">
        <v>40620</v>
      </c>
      <c r="B4207">
        <v>425470.84</v>
      </c>
    </row>
    <row r="4208" spans="1:2" x14ac:dyDescent="0.25">
      <c r="A4208" s="1">
        <v>40627</v>
      </c>
      <c r="B4208">
        <v>431754.01</v>
      </c>
    </row>
    <row r="4209" spans="1:2" x14ac:dyDescent="0.25">
      <c r="A4209" s="1">
        <v>40634</v>
      </c>
      <c r="B4209">
        <v>437926.79</v>
      </c>
    </row>
    <row r="4210" spans="1:2" x14ac:dyDescent="0.25">
      <c r="A4210" s="1">
        <v>40641</v>
      </c>
      <c r="B4210">
        <v>443889.5</v>
      </c>
    </row>
    <row r="4211" spans="1:2" x14ac:dyDescent="0.25">
      <c r="A4211" s="1">
        <v>40648</v>
      </c>
      <c r="B4211">
        <v>426666.92</v>
      </c>
    </row>
    <row r="4212" spans="1:2" x14ac:dyDescent="0.25">
      <c r="A4212" s="1">
        <v>40655</v>
      </c>
      <c r="B4212">
        <v>445358.73</v>
      </c>
    </row>
    <row r="4213" spans="1:2" x14ac:dyDescent="0.25">
      <c r="A4213" s="1">
        <v>40662</v>
      </c>
      <c r="B4213">
        <v>423687.2</v>
      </c>
    </row>
    <row r="4214" spans="1:2" x14ac:dyDescent="0.25">
      <c r="A4214" s="1">
        <v>40669</v>
      </c>
      <c r="B4214">
        <v>438789.52</v>
      </c>
    </row>
    <row r="4215" spans="1:2" x14ac:dyDescent="0.25">
      <c r="A4215" s="1">
        <v>40676</v>
      </c>
      <c r="B4215">
        <v>424614.59</v>
      </c>
    </row>
    <row r="4216" spans="1:2" x14ac:dyDescent="0.25">
      <c r="A4216" s="1">
        <v>40683</v>
      </c>
      <c r="B4216">
        <v>435102.2</v>
      </c>
    </row>
    <row r="4217" spans="1:2" x14ac:dyDescent="0.25">
      <c r="A4217" s="1">
        <v>40690</v>
      </c>
      <c r="B4217">
        <v>429305.82</v>
      </c>
    </row>
    <row r="4218" spans="1:2" x14ac:dyDescent="0.25">
      <c r="A4218" s="1">
        <v>40697</v>
      </c>
      <c r="B4218">
        <v>432808.48</v>
      </c>
    </row>
    <row r="4219" spans="1:2" x14ac:dyDescent="0.25">
      <c r="A4219" s="1">
        <v>40704</v>
      </c>
      <c r="B4219">
        <v>424697.05</v>
      </c>
    </row>
    <row r="4220" spans="1:2" x14ac:dyDescent="0.25">
      <c r="A4220" s="1">
        <v>40711</v>
      </c>
      <c r="B4220">
        <v>435481.03</v>
      </c>
    </row>
    <row r="4221" spans="1:2" x14ac:dyDescent="0.25">
      <c r="A4221" s="1">
        <v>40718</v>
      </c>
      <c r="B4221">
        <v>422715.74</v>
      </c>
    </row>
    <row r="4222" spans="1:2" x14ac:dyDescent="0.25">
      <c r="A4222" s="1">
        <v>40725</v>
      </c>
      <c r="B4222">
        <v>428782.38</v>
      </c>
    </row>
    <row r="4223" spans="1:2" x14ac:dyDescent="0.25">
      <c r="A4223" s="1">
        <v>40732</v>
      </c>
      <c r="B4223">
        <v>419764.37</v>
      </c>
    </row>
    <row r="4224" spans="1:2" x14ac:dyDescent="0.25">
      <c r="A4224" s="1">
        <v>40739</v>
      </c>
      <c r="B4224">
        <v>420515.63</v>
      </c>
    </row>
    <row r="4225" spans="1:2" x14ac:dyDescent="0.25">
      <c r="A4225" s="1">
        <v>40746</v>
      </c>
      <c r="B4225">
        <v>423441.76</v>
      </c>
    </row>
    <row r="4226" spans="1:2" x14ac:dyDescent="0.25">
      <c r="A4226" s="1">
        <v>40753</v>
      </c>
      <c r="B4226">
        <v>414245.96</v>
      </c>
    </row>
    <row r="4227" spans="1:2" x14ac:dyDescent="0.25">
      <c r="A4227" s="1">
        <v>40760</v>
      </c>
      <c r="B4227">
        <v>431798.64</v>
      </c>
    </row>
    <row r="4228" spans="1:2" x14ac:dyDescent="0.25">
      <c r="A4228" s="1">
        <v>40767</v>
      </c>
      <c r="B4228">
        <v>412224.67</v>
      </c>
    </row>
    <row r="4229" spans="1:2" x14ac:dyDescent="0.25">
      <c r="A4229" s="1">
        <v>40774</v>
      </c>
      <c r="B4229">
        <v>414450.61</v>
      </c>
    </row>
    <row r="4230" spans="1:2" x14ac:dyDescent="0.25">
      <c r="A4230" s="1">
        <v>40781</v>
      </c>
      <c r="B4230">
        <v>387944.83</v>
      </c>
    </row>
    <row r="4231" spans="1:2" x14ac:dyDescent="0.25">
      <c r="A4231" s="1">
        <v>40788</v>
      </c>
      <c r="B4231">
        <v>369722.32</v>
      </c>
    </row>
    <row r="4232" spans="1:2" x14ac:dyDescent="0.25">
      <c r="A4232" s="1">
        <v>40795</v>
      </c>
      <c r="B4232">
        <v>370897.82</v>
      </c>
    </row>
    <row r="4233" spans="1:2" x14ac:dyDescent="0.25">
      <c r="A4233" s="1">
        <v>40802</v>
      </c>
      <c r="B4233">
        <v>382914.66</v>
      </c>
    </row>
    <row r="4234" spans="1:2" x14ac:dyDescent="0.25">
      <c r="A4234" s="1">
        <v>40809</v>
      </c>
      <c r="B4234">
        <v>391837.56</v>
      </c>
    </row>
    <row r="4235" spans="1:2" x14ac:dyDescent="0.25">
      <c r="A4235" s="1">
        <v>40816</v>
      </c>
      <c r="B4235">
        <v>387001.13</v>
      </c>
    </row>
    <row r="4236" spans="1:2" x14ac:dyDescent="0.25">
      <c r="A4236" s="1">
        <v>40823</v>
      </c>
      <c r="B4236">
        <v>417528.26</v>
      </c>
    </row>
    <row r="4237" spans="1:2" x14ac:dyDescent="0.25">
      <c r="A4237" s="1">
        <v>40830</v>
      </c>
      <c r="B4237">
        <v>410711.99</v>
      </c>
    </row>
    <row r="4238" spans="1:2" x14ac:dyDescent="0.25">
      <c r="A4238" s="1">
        <v>40837</v>
      </c>
      <c r="B4238">
        <v>428958.53</v>
      </c>
    </row>
    <row r="4239" spans="1:2" x14ac:dyDescent="0.25">
      <c r="A4239" s="1">
        <v>40844</v>
      </c>
      <c r="B4239">
        <v>426151.88</v>
      </c>
    </row>
    <row r="4240" spans="1:2" x14ac:dyDescent="0.25">
      <c r="A4240" s="1">
        <v>40851</v>
      </c>
      <c r="B4240">
        <v>432359.04</v>
      </c>
    </row>
    <row r="4241" spans="1:2" x14ac:dyDescent="0.25">
      <c r="A4241" s="1">
        <v>40858</v>
      </c>
      <c r="B4241">
        <v>409686.63</v>
      </c>
    </row>
    <row r="4242" spans="1:2" x14ac:dyDescent="0.25">
      <c r="A4242" s="1">
        <v>40865</v>
      </c>
      <c r="B4242">
        <v>436462.63</v>
      </c>
    </row>
    <row r="4243" spans="1:2" x14ac:dyDescent="0.25">
      <c r="A4243" s="1">
        <v>40872</v>
      </c>
      <c r="B4243">
        <v>452163.93</v>
      </c>
    </row>
    <row r="4244" spans="1:2" x14ac:dyDescent="0.25">
      <c r="A4244" s="1">
        <v>40879</v>
      </c>
      <c r="B4244">
        <v>412385.75</v>
      </c>
    </row>
    <row r="4245" spans="1:2" x14ac:dyDescent="0.25">
      <c r="A4245" s="1">
        <v>40886</v>
      </c>
      <c r="B4245">
        <v>436741.02</v>
      </c>
    </row>
    <row r="4246" spans="1:2" x14ac:dyDescent="0.25">
      <c r="A4246" s="1">
        <v>40893</v>
      </c>
      <c r="B4246">
        <v>441265.08</v>
      </c>
    </row>
    <row r="4247" spans="1:2" x14ac:dyDescent="0.25">
      <c r="A4247" s="1">
        <v>40900</v>
      </c>
      <c r="B4247">
        <v>492022.68</v>
      </c>
    </row>
    <row r="4248" spans="1:2" x14ac:dyDescent="0.25">
      <c r="A4248" s="1">
        <v>40907</v>
      </c>
      <c r="B4248">
        <v>376777.45</v>
      </c>
    </row>
    <row r="4249" spans="1:2" x14ac:dyDescent="0.25">
      <c r="A4249" s="1">
        <v>40914</v>
      </c>
      <c r="B4249">
        <v>457030.86</v>
      </c>
    </row>
    <row r="4250" spans="1:2" x14ac:dyDescent="0.25">
      <c r="A4250" s="1">
        <v>40921</v>
      </c>
      <c r="B4250">
        <v>447023.91</v>
      </c>
    </row>
    <row r="4251" spans="1:2" x14ac:dyDescent="0.25">
      <c r="A4251" s="1">
        <v>40928</v>
      </c>
      <c r="B4251">
        <v>438760.62</v>
      </c>
    </row>
    <row r="4252" spans="1:2" x14ac:dyDescent="0.25">
      <c r="A4252" s="1">
        <v>40935</v>
      </c>
      <c r="B4252">
        <v>433037.66</v>
      </c>
    </row>
    <row r="4253" spans="1:2" x14ac:dyDescent="0.25">
      <c r="A4253" s="1">
        <v>40942</v>
      </c>
      <c r="B4253">
        <v>434080.74</v>
      </c>
    </row>
    <row r="4254" spans="1:2" x14ac:dyDescent="0.25">
      <c r="A4254" s="1">
        <v>40949</v>
      </c>
      <c r="B4254">
        <v>451365.99</v>
      </c>
    </row>
    <row r="4255" spans="1:2" x14ac:dyDescent="0.25">
      <c r="A4255" s="1">
        <v>40956</v>
      </c>
      <c r="B4255">
        <v>435109.11</v>
      </c>
    </row>
    <row r="4256" spans="1:2" x14ac:dyDescent="0.25">
      <c r="A4256" s="1">
        <v>40963</v>
      </c>
      <c r="B4256">
        <v>425215.71</v>
      </c>
    </row>
    <row r="4257" spans="1:2" x14ac:dyDescent="0.25">
      <c r="A4257" s="1">
        <v>40970</v>
      </c>
      <c r="B4257">
        <v>438640.61</v>
      </c>
    </row>
    <row r="4258" spans="1:2" x14ac:dyDescent="0.25">
      <c r="A4258" s="1">
        <v>40977</v>
      </c>
      <c r="B4258">
        <v>446617.89</v>
      </c>
    </row>
    <row r="4259" spans="1:2" x14ac:dyDescent="0.25">
      <c r="A4259" s="1">
        <v>40984</v>
      </c>
      <c r="B4259">
        <v>413617.45</v>
      </c>
    </row>
    <row r="4260" spans="1:2" x14ac:dyDescent="0.25">
      <c r="A4260" s="1">
        <v>40991</v>
      </c>
      <c r="B4260">
        <v>430222.97</v>
      </c>
    </row>
    <row r="4261" spans="1:2" x14ac:dyDescent="0.25">
      <c r="A4261" s="1">
        <v>40998</v>
      </c>
      <c r="B4261">
        <v>449603.91</v>
      </c>
    </row>
    <row r="4262" spans="1:2" x14ac:dyDescent="0.25">
      <c r="A4262" s="1">
        <v>41005</v>
      </c>
      <c r="B4262">
        <v>461511.92</v>
      </c>
    </row>
    <row r="4263" spans="1:2" x14ac:dyDescent="0.25">
      <c r="A4263" s="1">
        <v>41012</v>
      </c>
      <c r="B4263">
        <v>428784.7</v>
      </c>
    </row>
    <row r="4264" spans="1:2" x14ac:dyDescent="0.25">
      <c r="A4264" s="1">
        <v>41019</v>
      </c>
      <c r="B4264">
        <v>462909.41</v>
      </c>
    </row>
    <row r="4265" spans="1:2" x14ac:dyDescent="0.25">
      <c r="A4265" s="1">
        <v>41026</v>
      </c>
      <c r="B4265">
        <v>433744.83</v>
      </c>
    </row>
    <row r="4266" spans="1:2" x14ac:dyDescent="0.25">
      <c r="A4266" s="1">
        <v>41033</v>
      </c>
      <c r="B4266">
        <v>454477.54</v>
      </c>
    </row>
    <row r="4267" spans="1:2" x14ac:dyDescent="0.25">
      <c r="A4267" s="1">
        <v>41040</v>
      </c>
      <c r="B4267">
        <v>436070.45</v>
      </c>
    </row>
    <row r="4268" spans="1:2" x14ac:dyDescent="0.25">
      <c r="A4268" s="1">
        <v>41047</v>
      </c>
      <c r="B4268">
        <v>460945.14</v>
      </c>
    </row>
    <row r="4269" spans="1:2" x14ac:dyDescent="0.25">
      <c r="A4269" s="1">
        <v>41054</v>
      </c>
      <c r="B4269">
        <v>449355.91</v>
      </c>
    </row>
    <row r="4270" spans="1:2" x14ac:dyDescent="0.25">
      <c r="A4270" s="1">
        <v>41061</v>
      </c>
      <c r="B4270">
        <v>427021.18</v>
      </c>
    </row>
    <row r="4271" spans="1:2" x14ac:dyDescent="0.25">
      <c r="A4271" s="1">
        <v>41068</v>
      </c>
      <c r="B4271">
        <v>437222.94</v>
      </c>
    </row>
    <row r="4272" spans="1:2" x14ac:dyDescent="0.25">
      <c r="A4272" s="1">
        <v>41075</v>
      </c>
      <c r="B4272">
        <v>438523.24</v>
      </c>
    </row>
    <row r="4273" spans="1:2" x14ac:dyDescent="0.25">
      <c r="A4273" s="1">
        <v>41082</v>
      </c>
      <c r="B4273">
        <v>428554.63</v>
      </c>
    </row>
    <row r="4274" spans="1:2" x14ac:dyDescent="0.25">
      <c r="A4274" s="1">
        <v>41089</v>
      </c>
      <c r="B4274">
        <v>423192.4</v>
      </c>
    </row>
    <row r="4275" spans="1:2" x14ac:dyDescent="0.25">
      <c r="A4275" s="1">
        <v>41096</v>
      </c>
      <c r="B4275">
        <v>440553.42</v>
      </c>
    </row>
    <row r="4276" spans="1:2" x14ac:dyDescent="0.25">
      <c r="A4276" s="1">
        <v>41103</v>
      </c>
      <c r="B4276">
        <v>417640.34</v>
      </c>
    </row>
    <row r="4277" spans="1:2" x14ac:dyDescent="0.25">
      <c r="A4277" s="1">
        <v>41110</v>
      </c>
      <c r="B4277">
        <v>427491.04</v>
      </c>
    </row>
    <row r="4278" spans="1:2" x14ac:dyDescent="0.25">
      <c r="A4278" s="1">
        <v>41117</v>
      </c>
      <c r="B4278">
        <v>424581.17</v>
      </c>
    </row>
    <row r="4279" spans="1:2" x14ac:dyDescent="0.25">
      <c r="A4279" s="1">
        <v>41124</v>
      </c>
      <c r="B4279">
        <v>425136.55</v>
      </c>
    </row>
    <row r="4280" spans="1:2" x14ac:dyDescent="0.25">
      <c r="A4280" s="1">
        <v>41131</v>
      </c>
      <c r="B4280">
        <v>430878.28</v>
      </c>
    </row>
    <row r="4281" spans="1:2" x14ac:dyDescent="0.25">
      <c r="A4281" s="1">
        <v>41138</v>
      </c>
      <c r="B4281">
        <v>423351.15</v>
      </c>
    </row>
    <row r="4282" spans="1:2" x14ac:dyDescent="0.25">
      <c r="A4282" s="1">
        <v>41145</v>
      </c>
      <c r="B4282">
        <v>425296.65</v>
      </c>
    </row>
    <row r="4283" spans="1:2" x14ac:dyDescent="0.25">
      <c r="A4283" s="1">
        <v>41152</v>
      </c>
      <c r="B4283">
        <v>439132.5</v>
      </c>
    </row>
    <row r="4284" spans="1:2" x14ac:dyDescent="0.25">
      <c r="A4284" s="1">
        <v>41159</v>
      </c>
      <c r="B4284">
        <v>433565.77</v>
      </c>
    </row>
    <row r="4285" spans="1:2" x14ac:dyDescent="0.25">
      <c r="A4285" s="1">
        <v>41166</v>
      </c>
      <c r="B4285">
        <v>437773.31</v>
      </c>
    </row>
    <row r="4286" spans="1:2" x14ac:dyDescent="0.25">
      <c r="A4286" s="1">
        <v>41173</v>
      </c>
      <c r="B4286">
        <v>443891.64</v>
      </c>
    </row>
    <row r="4287" spans="1:2" x14ac:dyDescent="0.25">
      <c r="A4287" s="1">
        <v>41180</v>
      </c>
      <c r="B4287">
        <v>425410.04</v>
      </c>
    </row>
    <row r="4288" spans="1:2" x14ac:dyDescent="0.25">
      <c r="A4288" s="1">
        <v>41187</v>
      </c>
      <c r="B4288">
        <v>446751.45</v>
      </c>
    </row>
    <row r="4289" spans="1:2" x14ac:dyDescent="0.25">
      <c r="A4289" s="1">
        <v>41194</v>
      </c>
      <c r="B4289">
        <v>434593.26</v>
      </c>
    </row>
    <row r="4290" spans="1:2" x14ac:dyDescent="0.25">
      <c r="A4290" s="1">
        <v>41201</v>
      </c>
      <c r="B4290">
        <v>437537.29</v>
      </c>
    </row>
    <row r="4291" spans="1:2" x14ac:dyDescent="0.25">
      <c r="A4291" s="1">
        <v>41208</v>
      </c>
      <c r="B4291">
        <v>439424.5</v>
      </c>
    </row>
    <row r="4292" spans="1:2" x14ac:dyDescent="0.25">
      <c r="A4292" s="1">
        <v>40214</v>
      </c>
      <c r="B4292">
        <v>1469252.05</v>
      </c>
    </row>
    <row r="4293" spans="1:2" x14ac:dyDescent="0.25">
      <c r="A4293" s="1">
        <v>40221</v>
      </c>
      <c r="B4293">
        <v>1543947.23</v>
      </c>
    </row>
    <row r="4294" spans="1:2" x14ac:dyDescent="0.25">
      <c r="A4294" s="1">
        <v>40228</v>
      </c>
      <c r="B4294">
        <v>1473386.75</v>
      </c>
    </row>
    <row r="4295" spans="1:2" x14ac:dyDescent="0.25">
      <c r="A4295" s="1">
        <v>40235</v>
      </c>
      <c r="B4295">
        <v>1344354.41</v>
      </c>
    </row>
    <row r="4296" spans="1:2" x14ac:dyDescent="0.25">
      <c r="A4296" s="1">
        <v>40242</v>
      </c>
      <c r="B4296">
        <v>1384870.51</v>
      </c>
    </row>
    <row r="4297" spans="1:2" x14ac:dyDescent="0.25">
      <c r="A4297" s="1">
        <v>40249</v>
      </c>
      <c r="B4297">
        <v>1366193.35</v>
      </c>
    </row>
    <row r="4298" spans="1:2" x14ac:dyDescent="0.25">
      <c r="A4298" s="1">
        <v>40256</v>
      </c>
      <c r="B4298">
        <v>1332261.01</v>
      </c>
    </row>
    <row r="4299" spans="1:2" x14ac:dyDescent="0.25">
      <c r="A4299" s="1">
        <v>40263</v>
      </c>
      <c r="B4299">
        <v>1229635.7</v>
      </c>
    </row>
    <row r="4300" spans="1:2" x14ac:dyDescent="0.25">
      <c r="A4300" s="1">
        <v>40270</v>
      </c>
      <c r="B4300">
        <v>1357600.68</v>
      </c>
    </row>
    <row r="4301" spans="1:2" x14ac:dyDescent="0.25">
      <c r="A4301" s="1">
        <v>40277</v>
      </c>
      <c r="B4301">
        <v>1395710.09</v>
      </c>
    </row>
    <row r="4302" spans="1:2" x14ac:dyDescent="0.25">
      <c r="A4302" s="1">
        <v>40284</v>
      </c>
      <c r="B4302">
        <v>1367448.28</v>
      </c>
    </row>
    <row r="4303" spans="1:2" x14ac:dyDescent="0.25">
      <c r="A4303" s="1">
        <v>40291</v>
      </c>
      <c r="B4303">
        <v>1280465.8</v>
      </c>
    </row>
    <row r="4304" spans="1:2" x14ac:dyDescent="0.25">
      <c r="A4304" s="1">
        <v>40298</v>
      </c>
      <c r="B4304">
        <v>1243200.24</v>
      </c>
    </row>
    <row r="4305" spans="1:2" x14ac:dyDescent="0.25">
      <c r="A4305" s="1">
        <v>40305</v>
      </c>
      <c r="B4305">
        <v>1381796.8</v>
      </c>
    </row>
    <row r="4306" spans="1:2" x14ac:dyDescent="0.25">
      <c r="A4306" s="1">
        <v>40312</v>
      </c>
      <c r="B4306">
        <v>1287288.5900000001</v>
      </c>
    </row>
    <row r="4307" spans="1:2" x14ac:dyDescent="0.25">
      <c r="A4307" s="1">
        <v>40319</v>
      </c>
      <c r="B4307">
        <v>1337405.6000000001</v>
      </c>
    </row>
    <row r="4308" spans="1:2" x14ac:dyDescent="0.25">
      <c r="A4308" s="1">
        <v>40326</v>
      </c>
      <c r="B4308">
        <v>1309437.17</v>
      </c>
    </row>
    <row r="4309" spans="1:2" x14ac:dyDescent="0.25">
      <c r="A4309" s="1">
        <v>40333</v>
      </c>
      <c r="B4309">
        <v>1427624.5</v>
      </c>
    </row>
    <row r="4310" spans="1:2" x14ac:dyDescent="0.25">
      <c r="A4310" s="1">
        <v>40340</v>
      </c>
      <c r="B4310">
        <v>1377092.33</v>
      </c>
    </row>
    <row r="4311" spans="1:2" x14ac:dyDescent="0.25">
      <c r="A4311" s="1">
        <v>40347</v>
      </c>
      <c r="B4311">
        <v>1368090.08</v>
      </c>
    </row>
    <row r="4312" spans="1:2" x14ac:dyDescent="0.25">
      <c r="A4312" s="1">
        <v>40354</v>
      </c>
      <c r="B4312">
        <v>1303523.73</v>
      </c>
    </row>
    <row r="4313" spans="1:2" x14ac:dyDescent="0.25">
      <c r="A4313" s="1">
        <v>40361</v>
      </c>
      <c r="B4313">
        <v>1311704.92</v>
      </c>
    </row>
    <row r="4314" spans="1:2" x14ac:dyDescent="0.25">
      <c r="A4314" s="1">
        <v>40368</v>
      </c>
      <c r="B4314">
        <v>1315118.3999999999</v>
      </c>
    </row>
    <row r="4315" spans="1:2" x14ac:dyDescent="0.25">
      <c r="A4315" s="1">
        <v>40375</v>
      </c>
      <c r="B4315">
        <v>1335433.72</v>
      </c>
    </row>
    <row r="4316" spans="1:2" x14ac:dyDescent="0.25">
      <c r="A4316" s="1">
        <v>40382</v>
      </c>
      <c r="B4316">
        <v>1276031.8400000001</v>
      </c>
    </row>
    <row r="4317" spans="1:2" x14ac:dyDescent="0.25">
      <c r="A4317" s="1">
        <v>40389</v>
      </c>
      <c r="B4317">
        <v>1231993.1399999999</v>
      </c>
    </row>
    <row r="4318" spans="1:2" x14ac:dyDescent="0.25">
      <c r="A4318" s="1">
        <v>40396</v>
      </c>
      <c r="B4318">
        <v>1352401.08</v>
      </c>
    </row>
    <row r="4319" spans="1:2" x14ac:dyDescent="0.25">
      <c r="A4319" s="1">
        <v>40403</v>
      </c>
      <c r="B4319">
        <v>1327719.3400000001</v>
      </c>
    </row>
    <row r="4320" spans="1:2" x14ac:dyDescent="0.25">
      <c r="A4320" s="1">
        <v>40410</v>
      </c>
      <c r="B4320">
        <v>1376571.21</v>
      </c>
    </row>
    <row r="4321" spans="1:2" x14ac:dyDescent="0.25">
      <c r="A4321" s="1">
        <v>40417</v>
      </c>
      <c r="B4321">
        <v>1326621.98</v>
      </c>
    </row>
    <row r="4322" spans="1:2" x14ac:dyDescent="0.25">
      <c r="A4322" s="1">
        <v>40424</v>
      </c>
      <c r="B4322">
        <v>1302047.48</v>
      </c>
    </row>
    <row r="4323" spans="1:2" x14ac:dyDescent="0.25">
      <c r="A4323" s="1">
        <v>40431</v>
      </c>
      <c r="B4323">
        <v>1308179.02</v>
      </c>
    </row>
    <row r="4324" spans="1:2" x14ac:dyDescent="0.25">
      <c r="A4324" s="1">
        <v>40438</v>
      </c>
      <c r="B4324">
        <v>1294105.01</v>
      </c>
    </row>
    <row r="4325" spans="1:2" x14ac:dyDescent="0.25">
      <c r="A4325" s="1">
        <v>40445</v>
      </c>
      <c r="B4325">
        <v>1230250.25</v>
      </c>
    </row>
    <row r="4326" spans="1:2" x14ac:dyDescent="0.25">
      <c r="A4326" s="1">
        <v>40452</v>
      </c>
      <c r="B4326">
        <v>1213981.6399999999</v>
      </c>
    </row>
    <row r="4327" spans="1:2" x14ac:dyDescent="0.25">
      <c r="A4327" s="1">
        <v>40459</v>
      </c>
      <c r="B4327">
        <v>1300131.68</v>
      </c>
    </row>
    <row r="4328" spans="1:2" x14ac:dyDescent="0.25">
      <c r="A4328" s="1">
        <v>40466</v>
      </c>
      <c r="B4328">
        <v>1265852.43</v>
      </c>
    </row>
    <row r="4329" spans="1:2" x14ac:dyDescent="0.25">
      <c r="A4329" s="1">
        <v>40473</v>
      </c>
      <c r="B4329">
        <v>1262289.29</v>
      </c>
    </row>
    <row r="4330" spans="1:2" x14ac:dyDescent="0.25">
      <c r="A4330" s="1">
        <v>40480</v>
      </c>
      <c r="B4330">
        <v>1257921.28</v>
      </c>
    </row>
    <row r="4331" spans="1:2" x14ac:dyDescent="0.25">
      <c r="A4331" s="1">
        <v>40487</v>
      </c>
      <c r="B4331">
        <v>1324455.72</v>
      </c>
    </row>
    <row r="4332" spans="1:2" x14ac:dyDescent="0.25">
      <c r="A4332" s="1">
        <v>40494</v>
      </c>
      <c r="B4332">
        <v>1352780.76</v>
      </c>
    </row>
    <row r="4333" spans="1:2" x14ac:dyDescent="0.25">
      <c r="A4333" s="1">
        <v>40501</v>
      </c>
      <c r="B4333">
        <v>1359158.57</v>
      </c>
    </row>
    <row r="4334" spans="1:2" x14ac:dyDescent="0.25">
      <c r="A4334" s="1">
        <v>40508</v>
      </c>
      <c r="B4334">
        <v>1858856.06</v>
      </c>
    </row>
    <row r="4335" spans="1:2" x14ac:dyDescent="0.25">
      <c r="A4335" s="1">
        <v>40515</v>
      </c>
      <c r="B4335">
        <v>1338716.3700000001</v>
      </c>
    </row>
    <row r="4336" spans="1:2" x14ac:dyDescent="0.25">
      <c r="A4336" s="1">
        <v>40522</v>
      </c>
      <c r="B4336">
        <v>1475685.1</v>
      </c>
    </row>
    <row r="4337" spans="1:2" x14ac:dyDescent="0.25">
      <c r="A4337" s="1">
        <v>40529</v>
      </c>
      <c r="B4337">
        <v>1714667</v>
      </c>
    </row>
    <row r="4338" spans="1:2" x14ac:dyDescent="0.25">
      <c r="A4338" s="1">
        <v>40536</v>
      </c>
      <c r="B4338">
        <v>2068942.97</v>
      </c>
    </row>
    <row r="4339" spans="1:2" x14ac:dyDescent="0.25">
      <c r="A4339" s="1">
        <v>40543</v>
      </c>
      <c r="B4339">
        <v>1198071.6000000001</v>
      </c>
    </row>
    <row r="4340" spans="1:2" x14ac:dyDescent="0.25">
      <c r="A4340" s="1">
        <v>40550</v>
      </c>
      <c r="B4340">
        <v>1311986.8700000001</v>
      </c>
    </row>
    <row r="4341" spans="1:2" x14ac:dyDescent="0.25">
      <c r="A4341" s="1">
        <v>40557</v>
      </c>
      <c r="B4341">
        <v>1350730.31</v>
      </c>
    </row>
    <row r="4342" spans="1:2" x14ac:dyDescent="0.25">
      <c r="A4342" s="1">
        <v>40564</v>
      </c>
      <c r="B4342">
        <v>1344167.13</v>
      </c>
    </row>
    <row r="4343" spans="1:2" x14ac:dyDescent="0.25">
      <c r="A4343" s="1">
        <v>40571</v>
      </c>
      <c r="B4343">
        <v>1254955.68</v>
      </c>
    </row>
    <row r="4344" spans="1:2" x14ac:dyDescent="0.25">
      <c r="A4344" s="1">
        <v>40578</v>
      </c>
      <c r="B4344">
        <v>1443206.46</v>
      </c>
    </row>
    <row r="4345" spans="1:2" x14ac:dyDescent="0.25">
      <c r="A4345" s="1">
        <v>40585</v>
      </c>
      <c r="B4345">
        <v>1539230.32</v>
      </c>
    </row>
    <row r="4346" spans="1:2" x14ac:dyDescent="0.25">
      <c r="A4346" s="1">
        <v>40592</v>
      </c>
      <c r="B4346">
        <v>1539063.91</v>
      </c>
    </row>
    <row r="4347" spans="1:2" x14ac:dyDescent="0.25">
      <c r="A4347" s="1">
        <v>40599</v>
      </c>
      <c r="B4347">
        <v>1365678.22</v>
      </c>
    </row>
    <row r="4348" spans="1:2" x14ac:dyDescent="0.25">
      <c r="A4348" s="1">
        <v>40606</v>
      </c>
      <c r="B4348">
        <v>1412721.18</v>
      </c>
    </row>
    <row r="4349" spans="1:2" x14ac:dyDescent="0.25">
      <c r="A4349" s="1">
        <v>40613</v>
      </c>
      <c r="B4349">
        <v>1405572.93</v>
      </c>
    </row>
    <row r="4350" spans="1:2" x14ac:dyDescent="0.25">
      <c r="A4350" s="1">
        <v>40620</v>
      </c>
      <c r="B4350">
        <v>1425559.02</v>
      </c>
    </row>
    <row r="4351" spans="1:2" x14ac:dyDescent="0.25">
      <c r="A4351" s="1">
        <v>40627</v>
      </c>
      <c r="B4351">
        <v>1357036.1</v>
      </c>
    </row>
    <row r="4352" spans="1:2" x14ac:dyDescent="0.25">
      <c r="A4352" s="1">
        <v>40634</v>
      </c>
      <c r="B4352">
        <v>1344890.73</v>
      </c>
    </row>
    <row r="4353" spans="1:2" x14ac:dyDescent="0.25">
      <c r="A4353" s="1">
        <v>40641</v>
      </c>
      <c r="B4353">
        <v>1416790.17</v>
      </c>
    </row>
    <row r="4354" spans="1:2" x14ac:dyDescent="0.25">
      <c r="A4354" s="1">
        <v>40648</v>
      </c>
      <c r="B4354">
        <v>1408464.08</v>
      </c>
    </row>
    <row r="4355" spans="1:2" x14ac:dyDescent="0.25">
      <c r="A4355" s="1">
        <v>40655</v>
      </c>
      <c r="B4355">
        <v>1461393.91</v>
      </c>
    </row>
    <row r="4356" spans="1:2" x14ac:dyDescent="0.25">
      <c r="A4356" s="1">
        <v>40662</v>
      </c>
      <c r="B4356">
        <v>1331137.96</v>
      </c>
    </row>
    <row r="4357" spans="1:2" x14ac:dyDescent="0.25">
      <c r="A4357" s="1">
        <v>40669</v>
      </c>
      <c r="B4357">
        <v>1388755.61</v>
      </c>
    </row>
    <row r="4358" spans="1:2" x14ac:dyDescent="0.25">
      <c r="A4358" s="1">
        <v>40676</v>
      </c>
      <c r="B4358">
        <v>1408118.22</v>
      </c>
    </row>
    <row r="4359" spans="1:2" x14ac:dyDescent="0.25">
      <c r="A4359" s="1">
        <v>40683</v>
      </c>
      <c r="B4359">
        <v>1387365.19</v>
      </c>
    </row>
    <row r="4360" spans="1:2" x14ac:dyDescent="0.25">
      <c r="A4360" s="1">
        <v>40690</v>
      </c>
      <c r="B4360">
        <v>1342273.64</v>
      </c>
    </row>
    <row r="4361" spans="1:2" x14ac:dyDescent="0.25">
      <c r="A4361" s="1">
        <v>40697</v>
      </c>
      <c r="B4361">
        <v>1430348.1</v>
      </c>
    </row>
    <row r="4362" spans="1:2" x14ac:dyDescent="0.25">
      <c r="A4362" s="1">
        <v>40704</v>
      </c>
      <c r="B4362">
        <v>1425299.37</v>
      </c>
    </row>
    <row r="4363" spans="1:2" x14ac:dyDescent="0.25">
      <c r="A4363" s="1">
        <v>40711</v>
      </c>
      <c r="B4363">
        <v>1491039.14</v>
      </c>
    </row>
    <row r="4364" spans="1:2" x14ac:dyDescent="0.25">
      <c r="A4364" s="1">
        <v>40718</v>
      </c>
      <c r="B4364">
        <v>1375962.46</v>
      </c>
    </row>
    <row r="4365" spans="1:2" x14ac:dyDescent="0.25">
      <c r="A4365" s="1">
        <v>40725</v>
      </c>
      <c r="B4365">
        <v>1371889.27</v>
      </c>
    </row>
    <row r="4366" spans="1:2" x14ac:dyDescent="0.25">
      <c r="A4366" s="1">
        <v>40732</v>
      </c>
      <c r="B4366">
        <v>1423144.47</v>
      </c>
    </row>
    <row r="4367" spans="1:2" x14ac:dyDescent="0.25">
      <c r="A4367" s="1">
        <v>40739</v>
      </c>
      <c r="B4367">
        <v>1415473.91</v>
      </c>
    </row>
    <row r="4368" spans="1:2" x14ac:dyDescent="0.25">
      <c r="A4368" s="1">
        <v>40746</v>
      </c>
      <c r="B4368">
        <v>1401944.8</v>
      </c>
    </row>
    <row r="4369" spans="1:2" x14ac:dyDescent="0.25">
      <c r="A4369" s="1">
        <v>40753</v>
      </c>
      <c r="B4369">
        <v>1308122.1499999999</v>
      </c>
    </row>
    <row r="4370" spans="1:2" x14ac:dyDescent="0.25">
      <c r="A4370" s="1">
        <v>40760</v>
      </c>
      <c r="B4370">
        <v>1428993.33</v>
      </c>
    </row>
    <row r="4371" spans="1:2" x14ac:dyDescent="0.25">
      <c r="A4371" s="1">
        <v>40767</v>
      </c>
      <c r="B4371">
        <v>1443311.49</v>
      </c>
    </row>
    <row r="4372" spans="1:2" x14ac:dyDescent="0.25">
      <c r="A4372" s="1">
        <v>40774</v>
      </c>
      <c r="B4372">
        <v>1487542.53</v>
      </c>
    </row>
    <row r="4373" spans="1:2" x14ac:dyDescent="0.25">
      <c r="A4373" s="1">
        <v>40781</v>
      </c>
      <c r="B4373">
        <v>1417267.07</v>
      </c>
    </row>
    <row r="4374" spans="1:2" x14ac:dyDescent="0.25">
      <c r="A4374" s="1">
        <v>40788</v>
      </c>
      <c r="B4374">
        <v>1385769.03</v>
      </c>
    </row>
    <row r="4375" spans="1:2" x14ac:dyDescent="0.25">
      <c r="A4375" s="1">
        <v>40795</v>
      </c>
      <c r="B4375">
        <v>1376670.27</v>
      </c>
    </row>
    <row r="4376" spans="1:2" x14ac:dyDescent="0.25">
      <c r="A4376" s="1">
        <v>40802</v>
      </c>
      <c r="B4376">
        <v>1363460.86</v>
      </c>
    </row>
    <row r="4377" spans="1:2" x14ac:dyDescent="0.25">
      <c r="A4377" s="1">
        <v>40809</v>
      </c>
      <c r="B4377">
        <v>1347607.74</v>
      </c>
    </row>
    <row r="4378" spans="1:2" x14ac:dyDescent="0.25">
      <c r="A4378" s="1">
        <v>40816</v>
      </c>
      <c r="B4378">
        <v>1285534.74</v>
      </c>
    </row>
    <row r="4379" spans="1:2" x14ac:dyDescent="0.25">
      <c r="A4379" s="1">
        <v>40823</v>
      </c>
      <c r="B4379">
        <v>1427383.24</v>
      </c>
    </row>
    <row r="4380" spans="1:2" x14ac:dyDescent="0.25">
      <c r="A4380" s="1">
        <v>40830</v>
      </c>
      <c r="B4380">
        <v>1378340.18</v>
      </c>
    </row>
    <row r="4381" spans="1:2" x14ac:dyDescent="0.25">
      <c r="A4381" s="1">
        <v>40837</v>
      </c>
      <c r="B4381">
        <v>1409310.4</v>
      </c>
    </row>
    <row r="4382" spans="1:2" x14ac:dyDescent="0.25">
      <c r="A4382" s="1">
        <v>40844</v>
      </c>
      <c r="B4382">
        <v>1346862.72</v>
      </c>
    </row>
    <row r="4383" spans="1:2" x14ac:dyDescent="0.25">
      <c r="A4383" s="1">
        <v>40851</v>
      </c>
      <c r="B4383">
        <v>1426405.46</v>
      </c>
    </row>
    <row r="4384" spans="1:2" x14ac:dyDescent="0.25">
      <c r="A4384" s="1">
        <v>40858</v>
      </c>
      <c r="B4384">
        <v>1444783.64</v>
      </c>
    </row>
    <row r="4385" spans="1:2" x14ac:dyDescent="0.25">
      <c r="A4385" s="1">
        <v>40865</v>
      </c>
      <c r="B4385">
        <v>1445174.79</v>
      </c>
    </row>
    <row r="4386" spans="1:2" x14ac:dyDescent="0.25">
      <c r="A4386" s="1">
        <v>40872</v>
      </c>
      <c r="B4386">
        <v>1934099.65</v>
      </c>
    </row>
    <row r="4387" spans="1:2" x14ac:dyDescent="0.25">
      <c r="A4387" s="1">
        <v>40879</v>
      </c>
      <c r="B4387">
        <v>1388809.43</v>
      </c>
    </row>
    <row r="4388" spans="1:2" x14ac:dyDescent="0.25">
      <c r="A4388" s="1">
        <v>40886</v>
      </c>
      <c r="B4388">
        <v>1556798.94</v>
      </c>
    </row>
    <row r="4389" spans="1:2" x14ac:dyDescent="0.25">
      <c r="A4389" s="1">
        <v>40893</v>
      </c>
      <c r="B4389">
        <v>1611196.61</v>
      </c>
    </row>
    <row r="4390" spans="1:2" x14ac:dyDescent="0.25">
      <c r="A4390" s="1">
        <v>40900</v>
      </c>
      <c r="B4390">
        <v>2026176.14</v>
      </c>
    </row>
    <row r="4391" spans="1:2" x14ac:dyDescent="0.25">
      <c r="A4391" s="1">
        <v>40907</v>
      </c>
      <c r="B4391">
        <v>1355405.95</v>
      </c>
    </row>
    <row r="4392" spans="1:2" x14ac:dyDescent="0.25">
      <c r="A4392" s="1">
        <v>40914</v>
      </c>
      <c r="B4392">
        <v>1401232.52</v>
      </c>
    </row>
    <row r="4393" spans="1:2" x14ac:dyDescent="0.25">
      <c r="A4393" s="1">
        <v>40921</v>
      </c>
      <c r="B4393">
        <v>1377485.12</v>
      </c>
    </row>
    <row r="4394" spans="1:2" x14ac:dyDescent="0.25">
      <c r="A4394" s="1">
        <v>40928</v>
      </c>
      <c r="B4394">
        <v>1372504.9</v>
      </c>
    </row>
    <row r="4395" spans="1:2" x14ac:dyDescent="0.25">
      <c r="A4395" s="1">
        <v>40935</v>
      </c>
      <c r="B4395">
        <v>1259941.48</v>
      </c>
    </row>
    <row r="4396" spans="1:2" x14ac:dyDescent="0.25">
      <c r="A4396" s="1">
        <v>40942</v>
      </c>
      <c r="B4396">
        <v>1391479.91</v>
      </c>
    </row>
    <row r="4397" spans="1:2" x14ac:dyDescent="0.25">
      <c r="A4397" s="1">
        <v>40949</v>
      </c>
      <c r="B4397">
        <v>1527688.58</v>
      </c>
    </row>
    <row r="4398" spans="1:2" x14ac:dyDescent="0.25">
      <c r="A4398" s="1">
        <v>40956</v>
      </c>
      <c r="B4398">
        <v>1570813.52</v>
      </c>
    </row>
    <row r="4399" spans="1:2" x14ac:dyDescent="0.25">
      <c r="A4399" s="1">
        <v>40963</v>
      </c>
      <c r="B4399">
        <v>1392543.37</v>
      </c>
    </row>
    <row r="4400" spans="1:2" x14ac:dyDescent="0.25">
      <c r="A4400" s="1">
        <v>40970</v>
      </c>
      <c r="B4400">
        <v>1427881.22</v>
      </c>
    </row>
    <row r="4401" spans="1:2" x14ac:dyDescent="0.25">
      <c r="A4401" s="1">
        <v>40977</v>
      </c>
      <c r="B4401">
        <v>1439034.86</v>
      </c>
    </row>
    <row r="4402" spans="1:2" x14ac:dyDescent="0.25">
      <c r="A4402" s="1">
        <v>40984</v>
      </c>
      <c r="B4402">
        <v>1481728.13</v>
      </c>
    </row>
    <row r="4403" spans="1:2" x14ac:dyDescent="0.25">
      <c r="A4403" s="1">
        <v>40991</v>
      </c>
      <c r="B4403">
        <v>1365824.97</v>
      </c>
    </row>
    <row r="4404" spans="1:2" x14ac:dyDescent="0.25">
      <c r="A4404" s="1">
        <v>40998</v>
      </c>
      <c r="B4404">
        <v>1318854.22</v>
      </c>
    </row>
    <row r="4405" spans="1:2" x14ac:dyDescent="0.25">
      <c r="A4405" s="1">
        <v>41005</v>
      </c>
      <c r="B4405">
        <v>1496169.81</v>
      </c>
    </row>
    <row r="4406" spans="1:2" x14ac:dyDescent="0.25">
      <c r="A4406" s="1">
        <v>41012</v>
      </c>
      <c r="B4406">
        <v>1407842.91</v>
      </c>
    </row>
    <row r="4407" spans="1:2" x14ac:dyDescent="0.25">
      <c r="A4407" s="1">
        <v>41019</v>
      </c>
      <c r="B4407">
        <v>1407036.59</v>
      </c>
    </row>
    <row r="4408" spans="1:2" x14ac:dyDescent="0.25">
      <c r="A4408" s="1">
        <v>41026</v>
      </c>
      <c r="B4408">
        <v>1311352.25</v>
      </c>
    </row>
    <row r="4409" spans="1:2" x14ac:dyDescent="0.25">
      <c r="A4409" s="1">
        <v>41033</v>
      </c>
      <c r="B4409">
        <v>1391257.28</v>
      </c>
    </row>
    <row r="4410" spans="1:2" x14ac:dyDescent="0.25">
      <c r="A4410" s="1">
        <v>41040</v>
      </c>
      <c r="B4410">
        <v>1392938.06</v>
      </c>
    </row>
    <row r="4411" spans="1:2" x14ac:dyDescent="0.25">
      <c r="A4411" s="1">
        <v>41047</v>
      </c>
      <c r="B4411">
        <v>1441473.82</v>
      </c>
    </row>
    <row r="4412" spans="1:2" x14ac:dyDescent="0.25">
      <c r="A4412" s="1">
        <v>41054</v>
      </c>
      <c r="B4412">
        <v>1397094.26</v>
      </c>
    </row>
    <row r="4413" spans="1:2" x14ac:dyDescent="0.25">
      <c r="A4413" s="1">
        <v>41061</v>
      </c>
      <c r="B4413">
        <v>1404516.29</v>
      </c>
    </row>
    <row r="4414" spans="1:2" x14ac:dyDescent="0.25">
      <c r="A4414" s="1">
        <v>41068</v>
      </c>
      <c r="B4414">
        <v>1443285.79</v>
      </c>
    </row>
    <row r="4415" spans="1:2" x14ac:dyDescent="0.25">
      <c r="A4415" s="1">
        <v>41075</v>
      </c>
      <c r="B4415">
        <v>1431003.43</v>
      </c>
    </row>
    <row r="4416" spans="1:2" x14ac:dyDescent="0.25">
      <c r="A4416" s="1">
        <v>41082</v>
      </c>
      <c r="B4416">
        <v>1394065.76</v>
      </c>
    </row>
    <row r="4417" spans="1:2" x14ac:dyDescent="0.25">
      <c r="A4417" s="1">
        <v>41089</v>
      </c>
      <c r="B4417">
        <v>1349202.25</v>
      </c>
    </row>
    <row r="4418" spans="1:2" x14ac:dyDescent="0.25">
      <c r="A4418" s="1">
        <v>41096</v>
      </c>
      <c r="B4418">
        <v>1458059.42</v>
      </c>
    </row>
    <row r="4419" spans="1:2" x14ac:dyDescent="0.25">
      <c r="A4419" s="1">
        <v>41103</v>
      </c>
      <c r="B4419">
        <v>1374301.34</v>
      </c>
    </row>
    <row r="4420" spans="1:2" x14ac:dyDescent="0.25">
      <c r="A4420" s="1">
        <v>41110</v>
      </c>
      <c r="B4420">
        <v>1392395.2</v>
      </c>
    </row>
    <row r="4421" spans="1:2" x14ac:dyDescent="0.25">
      <c r="A4421" s="1">
        <v>41117</v>
      </c>
      <c r="B4421">
        <v>1303732.3600000001</v>
      </c>
    </row>
    <row r="4422" spans="1:2" x14ac:dyDescent="0.25">
      <c r="A4422" s="1">
        <v>41124</v>
      </c>
      <c r="B4422">
        <v>1390174.63</v>
      </c>
    </row>
    <row r="4423" spans="1:2" x14ac:dyDescent="0.25">
      <c r="A4423" s="1">
        <v>41131</v>
      </c>
      <c r="B4423">
        <v>1386472.59</v>
      </c>
    </row>
    <row r="4424" spans="1:2" x14ac:dyDescent="0.25">
      <c r="A4424" s="1">
        <v>41138</v>
      </c>
      <c r="B4424">
        <v>1410181.7</v>
      </c>
    </row>
    <row r="4425" spans="1:2" x14ac:dyDescent="0.25">
      <c r="A4425" s="1">
        <v>41145</v>
      </c>
      <c r="B4425">
        <v>1379783.21</v>
      </c>
    </row>
    <row r="4426" spans="1:2" x14ac:dyDescent="0.25">
      <c r="A4426" s="1">
        <v>41152</v>
      </c>
      <c r="B4426">
        <v>1373651.49</v>
      </c>
    </row>
    <row r="4427" spans="1:2" x14ac:dyDescent="0.25">
      <c r="A4427" s="1">
        <v>41159</v>
      </c>
      <c r="B4427">
        <v>1358111.62</v>
      </c>
    </row>
    <row r="4428" spans="1:2" x14ac:dyDescent="0.25">
      <c r="A4428" s="1">
        <v>41166</v>
      </c>
      <c r="B4428">
        <v>1327705.44</v>
      </c>
    </row>
    <row r="4429" spans="1:2" x14ac:dyDescent="0.25">
      <c r="A4429" s="1">
        <v>41173</v>
      </c>
      <c r="B4429">
        <v>1373064.87</v>
      </c>
    </row>
    <row r="4430" spans="1:2" x14ac:dyDescent="0.25">
      <c r="A4430" s="1">
        <v>41180</v>
      </c>
      <c r="B4430">
        <v>1279080.58</v>
      </c>
    </row>
    <row r="4431" spans="1:2" x14ac:dyDescent="0.25">
      <c r="A4431" s="1">
        <v>41187</v>
      </c>
      <c r="B4431">
        <v>1363365.05</v>
      </c>
    </row>
    <row r="4432" spans="1:2" x14ac:dyDescent="0.25">
      <c r="A4432" s="1">
        <v>41194</v>
      </c>
      <c r="B4432">
        <v>1401113.42</v>
      </c>
    </row>
    <row r="4433" spans="1:2" x14ac:dyDescent="0.25">
      <c r="A4433" s="1">
        <v>41201</v>
      </c>
      <c r="B4433">
        <v>1378730.45</v>
      </c>
    </row>
    <row r="4434" spans="1:2" x14ac:dyDescent="0.25">
      <c r="A4434" s="1">
        <v>41208</v>
      </c>
      <c r="B4434">
        <v>1340232.55</v>
      </c>
    </row>
    <row r="4435" spans="1:2" x14ac:dyDescent="0.25">
      <c r="A4435" s="1">
        <v>40214</v>
      </c>
      <c r="B4435">
        <v>1087616.19</v>
      </c>
    </row>
    <row r="4436" spans="1:2" x14ac:dyDescent="0.25">
      <c r="A4436" s="1">
        <v>40221</v>
      </c>
      <c r="B4436">
        <v>1123566.1200000001</v>
      </c>
    </row>
    <row r="4437" spans="1:2" x14ac:dyDescent="0.25">
      <c r="A4437" s="1">
        <v>40228</v>
      </c>
      <c r="B4437">
        <v>1082559.06</v>
      </c>
    </row>
    <row r="4438" spans="1:2" x14ac:dyDescent="0.25">
      <c r="A4438" s="1">
        <v>40235</v>
      </c>
      <c r="B4438">
        <v>1053247.1000000001</v>
      </c>
    </row>
    <row r="4439" spans="1:2" x14ac:dyDescent="0.25">
      <c r="A4439" s="1">
        <v>40242</v>
      </c>
      <c r="B4439">
        <v>1066566.74</v>
      </c>
    </row>
    <row r="4440" spans="1:2" x14ac:dyDescent="0.25">
      <c r="A4440" s="1">
        <v>40249</v>
      </c>
      <c r="B4440">
        <v>1093319.3700000001</v>
      </c>
    </row>
    <row r="4441" spans="1:2" x14ac:dyDescent="0.25">
      <c r="A4441" s="1">
        <v>40256</v>
      </c>
      <c r="B4441">
        <v>1059781.78</v>
      </c>
    </row>
    <row r="4442" spans="1:2" x14ac:dyDescent="0.25">
      <c r="A4442" s="1">
        <v>40263</v>
      </c>
      <c r="B4442">
        <v>1076021.58</v>
      </c>
    </row>
    <row r="4443" spans="1:2" x14ac:dyDescent="0.25">
      <c r="A4443" s="1">
        <v>40270</v>
      </c>
      <c r="B4443">
        <v>1131732.94</v>
      </c>
    </row>
    <row r="4444" spans="1:2" x14ac:dyDescent="0.25">
      <c r="A4444" s="1">
        <v>40277</v>
      </c>
      <c r="B4444">
        <v>1095889.22</v>
      </c>
    </row>
    <row r="4445" spans="1:2" x14ac:dyDescent="0.25">
      <c r="A4445" s="1">
        <v>40284</v>
      </c>
      <c r="B4445">
        <v>1082763.27</v>
      </c>
    </row>
    <row r="4446" spans="1:2" x14ac:dyDescent="0.25">
      <c r="A4446" s="1">
        <v>40291</v>
      </c>
      <c r="B4446">
        <v>1072474.8</v>
      </c>
    </row>
    <row r="4447" spans="1:2" x14ac:dyDescent="0.25">
      <c r="A4447" s="1">
        <v>40298</v>
      </c>
      <c r="B4447">
        <v>1066792.6299999999</v>
      </c>
    </row>
    <row r="4448" spans="1:2" x14ac:dyDescent="0.25">
      <c r="A4448" s="1">
        <v>40305</v>
      </c>
      <c r="B4448">
        <v>1133657.58</v>
      </c>
    </row>
    <row r="4449" spans="1:2" x14ac:dyDescent="0.25">
      <c r="A4449" s="1">
        <v>40312</v>
      </c>
      <c r="B4449">
        <v>1079314.52</v>
      </c>
    </row>
    <row r="4450" spans="1:2" x14ac:dyDescent="0.25">
      <c r="A4450" s="1">
        <v>40319</v>
      </c>
      <c r="B4450">
        <v>1143819.3500000001</v>
      </c>
    </row>
    <row r="4451" spans="1:2" x14ac:dyDescent="0.25">
      <c r="A4451" s="1">
        <v>40326</v>
      </c>
      <c r="B4451">
        <v>1205662.8500000001</v>
      </c>
    </row>
    <row r="4452" spans="1:2" x14ac:dyDescent="0.25">
      <c r="A4452" s="1">
        <v>40333</v>
      </c>
      <c r="B4452">
        <v>1149234.96</v>
      </c>
    </row>
    <row r="4453" spans="1:2" x14ac:dyDescent="0.25">
      <c r="A4453" s="1">
        <v>40340</v>
      </c>
      <c r="B4453">
        <v>1192074.0900000001</v>
      </c>
    </row>
    <row r="4454" spans="1:2" x14ac:dyDescent="0.25">
      <c r="A4454" s="1">
        <v>40347</v>
      </c>
      <c r="B4454">
        <v>1150191.72</v>
      </c>
    </row>
    <row r="4455" spans="1:2" x14ac:dyDescent="0.25">
      <c r="A4455" s="1">
        <v>40354</v>
      </c>
      <c r="B4455">
        <v>1124763.74</v>
      </c>
    </row>
    <row r="4456" spans="1:2" x14ac:dyDescent="0.25">
      <c r="A4456" s="1">
        <v>40361</v>
      </c>
      <c r="B4456">
        <v>1187988.6399999999</v>
      </c>
    </row>
    <row r="4457" spans="1:2" x14ac:dyDescent="0.25">
      <c r="A4457" s="1">
        <v>40368</v>
      </c>
      <c r="B4457">
        <v>1077253.67</v>
      </c>
    </row>
    <row r="4458" spans="1:2" x14ac:dyDescent="0.25">
      <c r="A4458" s="1">
        <v>40375</v>
      </c>
      <c r="B4458">
        <v>1120172.24</v>
      </c>
    </row>
    <row r="4459" spans="1:2" x14ac:dyDescent="0.25">
      <c r="A4459" s="1">
        <v>40382</v>
      </c>
      <c r="B4459">
        <v>1109574.1100000001</v>
      </c>
    </row>
    <row r="4460" spans="1:2" x14ac:dyDescent="0.25">
      <c r="A4460" s="1">
        <v>40389</v>
      </c>
      <c r="B4460">
        <v>1065350.56</v>
      </c>
    </row>
    <row r="4461" spans="1:2" x14ac:dyDescent="0.25">
      <c r="A4461" s="1">
        <v>40396</v>
      </c>
      <c r="B4461">
        <v>1144552.0900000001</v>
      </c>
    </row>
    <row r="4462" spans="1:2" x14ac:dyDescent="0.25">
      <c r="A4462" s="1">
        <v>40403</v>
      </c>
      <c r="B4462">
        <v>1157975.68</v>
      </c>
    </row>
    <row r="4463" spans="1:2" x14ac:dyDescent="0.25">
      <c r="A4463" s="1">
        <v>40410</v>
      </c>
      <c r="B4463">
        <v>1189887.8600000001</v>
      </c>
    </row>
    <row r="4464" spans="1:2" x14ac:dyDescent="0.25">
      <c r="A4464" s="1">
        <v>40417</v>
      </c>
      <c r="B4464">
        <v>1140501.03</v>
      </c>
    </row>
    <row r="4465" spans="1:2" x14ac:dyDescent="0.25">
      <c r="A4465" s="1">
        <v>40424</v>
      </c>
      <c r="B4465">
        <v>1095932.51</v>
      </c>
    </row>
    <row r="4466" spans="1:2" x14ac:dyDescent="0.25">
      <c r="A4466" s="1">
        <v>40431</v>
      </c>
      <c r="B4466">
        <v>1028635.39</v>
      </c>
    </row>
    <row r="4467" spans="1:2" x14ac:dyDescent="0.25">
      <c r="A4467" s="1">
        <v>40438</v>
      </c>
      <c r="B4467">
        <v>1043962.36</v>
      </c>
    </row>
    <row r="4468" spans="1:2" x14ac:dyDescent="0.25">
      <c r="A4468" s="1">
        <v>40445</v>
      </c>
      <c r="B4468">
        <v>1067432.1000000001</v>
      </c>
    </row>
    <row r="4469" spans="1:2" x14ac:dyDescent="0.25">
      <c r="A4469" s="1">
        <v>40452</v>
      </c>
      <c r="B4469">
        <v>1061089.56</v>
      </c>
    </row>
    <row r="4470" spans="1:2" x14ac:dyDescent="0.25">
      <c r="A4470" s="1">
        <v>40459</v>
      </c>
      <c r="B4470">
        <v>1085483.44</v>
      </c>
    </row>
    <row r="4471" spans="1:2" x14ac:dyDescent="0.25">
      <c r="A4471" s="1">
        <v>40466</v>
      </c>
      <c r="B4471">
        <v>1096692.8799999999</v>
      </c>
    </row>
    <row r="4472" spans="1:2" x14ac:dyDescent="0.25">
      <c r="A4472" s="1">
        <v>40473</v>
      </c>
      <c r="B4472">
        <v>1102185</v>
      </c>
    </row>
    <row r="4473" spans="1:2" x14ac:dyDescent="0.25">
      <c r="A4473" s="1">
        <v>40480</v>
      </c>
      <c r="B4473">
        <v>1115138.51</v>
      </c>
    </row>
    <row r="4474" spans="1:2" x14ac:dyDescent="0.25">
      <c r="A4474" s="1">
        <v>40487</v>
      </c>
      <c r="B4474">
        <v>1063056.21</v>
      </c>
    </row>
    <row r="4475" spans="1:2" x14ac:dyDescent="0.25">
      <c r="A4475" s="1">
        <v>40494</v>
      </c>
      <c r="B4475">
        <v>1141019.1100000001</v>
      </c>
    </row>
    <row r="4476" spans="1:2" x14ac:dyDescent="0.25">
      <c r="A4476" s="1">
        <v>40501</v>
      </c>
      <c r="B4476">
        <v>1150729.8899999999</v>
      </c>
    </row>
    <row r="4477" spans="1:2" x14ac:dyDescent="0.25">
      <c r="A4477" s="1">
        <v>40508</v>
      </c>
      <c r="B4477">
        <v>1634635.86</v>
      </c>
    </row>
    <row r="4478" spans="1:2" x14ac:dyDescent="0.25">
      <c r="A4478" s="1">
        <v>40515</v>
      </c>
      <c r="B4478">
        <v>1200892.56</v>
      </c>
    </row>
    <row r="4479" spans="1:2" x14ac:dyDescent="0.25">
      <c r="A4479" s="1">
        <v>40522</v>
      </c>
      <c r="B4479">
        <v>1377322.73</v>
      </c>
    </row>
    <row r="4480" spans="1:2" x14ac:dyDescent="0.25">
      <c r="A4480" s="1">
        <v>40529</v>
      </c>
      <c r="B4480">
        <v>1557776.1</v>
      </c>
    </row>
    <row r="4481" spans="1:2" x14ac:dyDescent="0.25">
      <c r="A4481" s="1">
        <v>40536</v>
      </c>
      <c r="B4481">
        <v>1949183.14</v>
      </c>
    </row>
    <row r="4482" spans="1:2" x14ac:dyDescent="0.25">
      <c r="A4482" s="1">
        <v>40543</v>
      </c>
      <c r="B4482">
        <v>955463.84</v>
      </c>
    </row>
    <row r="4483" spans="1:2" x14ac:dyDescent="0.25">
      <c r="A4483" s="1">
        <v>40550</v>
      </c>
      <c r="B4483">
        <v>1046416.17</v>
      </c>
    </row>
    <row r="4484" spans="1:2" x14ac:dyDescent="0.25">
      <c r="A4484" s="1">
        <v>40557</v>
      </c>
      <c r="B4484">
        <v>1028206.51</v>
      </c>
    </row>
    <row r="4485" spans="1:2" x14ac:dyDescent="0.25">
      <c r="A4485" s="1">
        <v>40564</v>
      </c>
      <c r="B4485">
        <v>1078348.9099999999</v>
      </c>
    </row>
    <row r="4486" spans="1:2" x14ac:dyDescent="0.25">
      <c r="A4486" s="1">
        <v>40571</v>
      </c>
      <c r="B4486">
        <v>1006814.85</v>
      </c>
    </row>
    <row r="4487" spans="1:2" x14ac:dyDescent="0.25">
      <c r="A4487" s="1">
        <v>40578</v>
      </c>
      <c r="B4487">
        <v>1070457.8</v>
      </c>
    </row>
    <row r="4488" spans="1:2" x14ac:dyDescent="0.25">
      <c r="A4488" s="1">
        <v>40585</v>
      </c>
      <c r="B4488">
        <v>1124357.2</v>
      </c>
    </row>
    <row r="4489" spans="1:2" x14ac:dyDescent="0.25">
      <c r="A4489" s="1">
        <v>40592</v>
      </c>
      <c r="B4489">
        <v>1183528.58</v>
      </c>
    </row>
    <row r="4490" spans="1:2" x14ac:dyDescent="0.25">
      <c r="A4490" s="1">
        <v>40599</v>
      </c>
      <c r="B4490">
        <v>1054754.67</v>
      </c>
    </row>
    <row r="4491" spans="1:2" x14ac:dyDescent="0.25">
      <c r="A4491" s="1">
        <v>40606</v>
      </c>
      <c r="B4491">
        <v>1106847.6200000001</v>
      </c>
    </row>
    <row r="4492" spans="1:2" x14ac:dyDescent="0.25">
      <c r="A4492" s="1">
        <v>40613</v>
      </c>
      <c r="B4492">
        <v>1101458.21</v>
      </c>
    </row>
    <row r="4493" spans="1:2" x14ac:dyDescent="0.25">
      <c r="A4493" s="1">
        <v>40620</v>
      </c>
      <c r="B4493">
        <v>1100765.5</v>
      </c>
    </row>
    <row r="4494" spans="1:2" x14ac:dyDescent="0.25">
      <c r="A4494" s="1">
        <v>40627</v>
      </c>
      <c r="B4494">
        <v>1068719.22</v>
      </c>
    </row>
    <row r="4495" spans="1:2" x14ac:dyDescent="0.25">
      <c r="A4495" s="1">
        <v>40634</v>
      </c>
      <c r="B4495">
        <v>1051121.02</v>
      </c>
    </row>
    <row r="4496" spans="1:2" x14ac:dyDescent="0.25">
      <c r="A4496" s="1">
        <v>40641</v>
      </c>
      <c r="B4496">
        <v>1102975.5900000001</v>
      </c>
    </row>
    <row r="4497" spans="1:2" x14ac:dyDescent="0.25">
      <c r="A4497" s="1">
        <v>40648</v>
      </c>
      <c r="B4497">
        <v>1120508.1399999999</v>
      </c>
    </row>
    <row r="4498" spans="1:2" x14ac:dyDescent="0.25">
      <c r="A4498" s="1">
        <v>40655</v>
      </c>
      <c r="B4498">
        <v>1210602.9099999999</v>
      </c>
    </row>
    <row r="4499" spans="1:2" x14ac:dyDescent="0.25">
      <c r="A4499" s="1">
        <v>40662</v>
      </c>
      <c r="B4499">
        <v>1107494.55</v>
      </c>
    </row>
    <row r="4500" spans="1:2" x14ac:dyDescent="0.25">
      <c r="A4500" s="1">
        <v>40669</v>
      </c>
      <c r="B4500">
        <v>1181793.55</v>
      </c>
    </row>
    <row r="4501" spans="1:2" x14ac:dyDescent="0.25">
      <c r="A4501" s="1">
        <v>40676</v>
      </c>
      <c r="B4501">
        <v>1138162.76</v>
      </c>
    </row>
    <row r="4502" spans="1:2" x14ac:dyDescent="0.25">
      <c r="A4502" s="1">
        <v>40683</v>
      </c>
      <c r="B4502">
        <v>1145084.76</v>
      </c>
    </row>
    <row r="4503" spans="1:2" x14ac:dyDescent="0.25">
      <c r="A4503" s="1">
        <v>40690</v>
      </c>
      <c r="B4503">
        <v>1175447.49</v>
      </c>
    </row>
    <row r="4504" spans="1:2" x14ac:dyDescent="0.25">
      <c r="A4504" s="1">
        <v>40697</v>
      </c>
      <c r="B4504">
        <v>1167757</v>
      </c>
    </row>
    <row r="4505" spans="1:2" x14ac:dyDescent="0.25">
      <c r="A4505" s="1">
        <v>40704</v>
      </c>
      <c r="B4505">
        <v>1239741.3400000001</v>
      </c>
    </row>
    <row r="4506" spans="1:2" x14ac:dyDescent="0.25">
      <c r="A4506" s="1">
        <v>40711</v>
      </c>
      <c r="B4506">
        <v>1192031.3799999999</v>
      </c>
    </row>
    <row r="4507" spans="1:2" x14ac:dyDescent="0.25">
      <c r="A4507" s="1">
        <v>40718</v>
      </c>
      <c r="B4507">
        <v>1163869.52</v>
      </c>
    </row>
    <row r="4508" spans="1:2" x14ac:dyDescent="0.25">
      <c r="A4508" s="1">
        <v>40725</v>
      </c>
      <c r="B4508">
        <v>1199845.29</v>
      </c>
    </row>
    <row r="4509" spans="1:2" x14ac:dyDescent="0.25">
      <c r="A4509" s="1">
        <v>40732</v>
      </c>
      <c r="B4509">
        <v>1110244.52</v>
      </c>
    </row>
    <row r="4510" spans="1:2" x14ac:dyDescent="0.25">
      <c r="A4510" s="1">
        <v>40739</v>
      </c>
      <c r="B4510">
        <v>1144254.26</v>
      </c>
    </row>
    <row r="4511" spans="1:2" x14ac:dyDescent="0.25">
      <c r="A4511" s="1">
        <v>40746</v>
      </c>
      <c r="B4511">
        <v>1185674.48</v>
      </c>
    </row>
    <row r="4512" spans="1:2" x14ac:dyDescent="0.25">
      <c r="A4512" s="1">
        <v>40753</v>
      </c>
      <c r="B4512">
        <v>1169988.6200000001</v>
      </c>
    </row>
    <row r="4513" spans="1:2" x14ac:dyDescent="0.25">
      <c r="A4513" s="1">
        <v>40760</v>
      </c>
      <c r="B4513">
        <v>1201694.1399999999</v>
      </c>
    </row>
    <row r="4514" spans="1:2" x14ac:dyDescent="0.25">
      <c r="A4514" s="1">
        <v>40767</v>
      </c>
      <c r="B4514">
        <v>1206795.74</v>
      </c>
    </row>
    <row r="4515" spans="1:2" x14ac:dyDescent="0.25">
      <c r="A4515" s="1">
        <v>40774</v>
      </c>
      <c r="B4515">
        <v>1221318.17</v>
      </c>
    </row>
    <row r="4516" spans="1:2" x14ac:dyDescent="0.25">
      <c r="A4516" s="1">
        <v>40781</v>
      </c>
      <c r="B4516">
        <v>1183740.9099999999</v>
      </c>
    </row>
    <row r="4517" spans="1:2" x14ac:dyDescent="0.25">
      <c r="A4517" s="1">
        <v>40788</v>
      </c>
      <c r="B4517">
        <v>1152117.5</v>
      </c>
    </row>
    <row r="4518" spans="1:2" x14ac:dyDescent="0.25">
      <c r="A4518" s="1">
        <v>40795</v>
      </c>
      <c r="B4518">
        <v>1128237.3</v>
      </c>
    </row>
    <row r="4519" spans="1:2" x14ac:dyDescent="0.25">
      <c r="A4519" s="1">
        <v>40802</v>
      </c>
      <c r="B4519">
        <v>1142499.25</v>
      </c>
    </row>
    <row r="4520" spans="1:2" x14ac:dyDescent="0.25">
      <c r="A4520" s="1">
        <v>40809</v>
      </c>
      <c r="B4520">
        <v>1116140.29</v>
      </c>
    </row>
    <row r="4521" spans="1:2" x14ac:dyDescent="0.25">
      <c r="A4521" s="1">
        <v>40816</v>
      </c>
      <c r="B4521">
        <v>1088943.98</v>
      </c>
    </row>
    <row r="4522" spans="1:2" x14ac:dyDescent="0.25">
      <c r="A4522" s="1">
        <v>40823</v>
      </c>
      <c r="B4522">
        <v>1149448.02</v>
      </c>
    </row>
    <row r="4523" spans="1:2" x14ac:dyDescent="0.25">
      <c r="A4523" s="1">
        <v>40830</v>
      </c>
      <c r="B4523">
        <v>1175420.26</v>
      </c>
    </row>
    <row r="4524" spans="1:2" x14ac:dyDescent="0.25">
      <c r="A4524" s="1">
        <v>40837</v>
      </c>
      <c r="B4524">
        <v>1151258.74</v>
      </c>
    </row>
    <row r="4525" spans="1:2" x14ac:dyDescent="0.25">
      <c r="A4525" s="1">
        <v>40844</v>
      </c>
      <c r="B4525">
        <v>1185391.96</v>
      </c>
    </row>
    <row r="4526" spans="1:2" x14ac:dyDescent="0.25">
      <c r="A4526" s="1">
        <v>40851</v>
      </c>
      <c r="B4526">
        <v>1204628.28</v>
      </c>
    </row>
    <row r="4527" spans="1:2" x14ac:dyDescent="0.25">
      <c r="A4527" s="1">
        <v>40858</v>
      </c>
      <c r="B4527">
        <v>1182733</v>
      </c>
    </row>
    <row r="4528" spans="1:2" x14ac:dyDescent="0.25">
      <c r="A4528" s="1">
        <v>40865</v>
      </c>
      <c r="B4528">
        <v>1181651.55</v>
      </c>
    </row>
    <row r="4529" spans="1:2" x14ac:dyDescent="0.25">
      <c r="A4529" s="1">
        <v>40872</v>
      </c>
      <c r="B4529">
        <v>1684468.66</v>
      </c>
    </row>
    <row r="4530" spans="1:2" x14ac:dyDescent="0.25">
      <c r="A4530" s="1">
        <v>40879</v>
      </c>
      <c r="B4530">
        <v>1179773.8799999999</v>
      </c>
    </row>
    <row r="4531" spans="1:2" x14ac:dyDescent="0.25">
      <c r="A4531" s="1">
        <v>40886</v>
      </c>
      <c r="B4531">
        <v>1415746.91</v>
      </c>
    </row>
    <row r="4532" spans="1:2" x14ac:dyDescent="0.25">
      <c r="A4532" s="1">
        <v>40893</v>
      </c>
      <c r="B4532">
        <v>1556017.91</v>
      </c>
    </row>
    <row r="4533" spans="1:2" x14ac:dyDescent="0.25">
      <c r="A4533" s="1">
        <v>40900</v>
      </c>
      <c r="B4533">
        <v>1959526.96</v>
      </c>
    </row>
    <row r="4534" spans="1:2" x14ac:dyDescent="0.25">
      <c r="A4534" s="1">
        <v>40907</v>
      </c>
      <c r="B4534">
        <v>1102367.6499999999</v>
      </c>
    </row>
    <row r="4535" spans="1:2" x14ac:dyDescent="0.25">
      <c r="A4535" s="1">
        <v>40914</v>
      </c>
      <c r="B4535">
        <v>1099937.25</v>
      </c>
    </row>
    <row r="4536" spans="1:2" x14ac:dyDescent="0.25">
      <c r="A4536" s="1">
        <v>40921</v>
      </c>
      <c r="B4536">
        <v>1071598.3600000001</v>
      </c>
    </row>
    <row r="4537" spans="1:2" x14ac:dyDescent="0.25">
      <c r="A4537" s="1">
        <v>40928</v>
      </c>
      <c r="B4537">
        <v>1080012.04</v>
      </c>
    </row>
    <row r="4538" spans="1:2" x14ac:dyDescent="0.25">
      <c r="A4538" s="1">
        <v>40935</v>
      </c>
      <c r="B4538">
        <v>1051864.6000000001</v>
      </c>
    </row>
    <row r="4539" spans="1:2" x14ac:dyDescent="0.25">
      <c r="A4539" s="1">
        <v>40942</v>
      </c>
      <c r="B4539">
        <v>1156826.31</v>
      </c>
    </row>
    <row r="4540" spans="1:2" x14ac:dyDescent="0.25">
      <c r="A4540" s="1">
        <v>40949</v>
      </c>
      <c r="B4540">
        <v>1129422.8600000001</v>
      </c>
    </row>
    <row r="4541" spans="1:2" x14ac:dyDescent="0.25">
      <c r="A4541" s="1">
        <v>40956</v>
      </c>
      <c r="B4541">
        <v>1243812.5900000001</v>
      </c>
    </row>
    <row r="4542" spans="1:2" x14ac:dyDescent="0.25">
      <c r="A4542" s="1">
        <v>40963</v>
      </c>
      <c r="B4542">
        <v>1091822.72</v>
      </c>
    </row>
    <row r="4543" spans="1:2" x14ac:dyDescent="0.25">
      <c r="A4543" s="1">
        <v>40970</v>
      </c>
      <c r="B4543">
        <v>1153332.8899999999</v>
      </c>
    </row>
    <row r="4544" spans="1:2" x14ac:dyDescent="0.25">
      <c r="A4544" s="1">
        <v>40977</v>
      </c>
      <c r="B4544">
        <v>1124537.97</v>
      </c>
    </row>
    <row r="4545" spans="1:2" x14ac:dyDescent="0.25">
      <c r="A4545" s="1">
        <v>40984</v>
      </c>
      <c r="B4545">
        <v>1138101.18</v>
      </c>
    </row>
    <row r="4546" spans="1:2" x14ac:dyDescent="0.25">
      <c r="A4546" s="1">
        <v>40991</v>
      </c>
      <c r="B4546">
        <v>1146632.46</v>
      </c>
    </row>
    <row r="4547" spans="1:2" x14ac:dyDescent="0.25">
      <c r="A4547" s="1">
        <v>40998</v>
      </c>
      <c r="B4547">
        <v>1108686.8700000001</v>
      </c>
    </row>
    <row r="4548" spans="1:2" x14ac:dyDescent="0.25">
      <c r="A4548" s="1">
        <v>41005</v>
      </c>
      <c r="B4548">
        <v>1270577.01</v>
      </c>
    </row>
    <row r="4549" spans="1:2" x14ac:dyDescent="0.25">
      <c r="A4549" s="1">
        <v>41012</v>
      </c>
      <c r="B4549">
        <v>1171834.47</v>
      </c>
    </row>
    <row r="4550" spans="1:2" x14ac:dyDescent="0.25">
      <c r="A4550" s="1">
        <v>41019</v>
      </c>
      <c r="B4550">
        <v>1121405.9099999999</v>
      </c>
    </row>
    <row r="4551" spans="1:2" x14ac:dyDescent="0.25">
      <c r="A4551" s="1">
        <v>41026</v>
      </c>
      <c r="B4551">
        <v>1126962.44</v>
      </c>
    </row>
    <row r="4552" spans="1:2" x14ac:dyDescent="0.25">
      <c r="A4552" s="1">
        <v>41033</v>
      </c>
      <c r="B4552">
        <v>1187384.53</v>
      </c>
    </row>
    <row r="4553" spans="1:2" x14ac:dyDescent="0.25">
      <c r="A4553" s="1">
        <v>41040</v>
      </c>
      <c r="B4553">
        <v>1187051.07</v>
      </c>
    </row>
    <row r="4554" spans="1:2" x14ac:dyDescent="0.25">
      <c r="A4554" s="1">
        <v>41047</v>
      </c>
      <c r="B4554">
        <v>1177539.71</v>
      </c>
    </row>
    <row r="4555" spans="1:2" x14ac:dyDescent="0.25">
      <c r="A4555" s="1">
        <v>41054</v>
      </c>
      <c r="B4555">
        <v>1232784.22</v>
      </c>
    </row>
    <row r="4556" spans="1:2" x14ac:dyDescent="0.25">
      <c r="A4556" s="1">
        <v>41061</v>
      </c>
      <c r="B4556">
        <v>1157557.79</v>
      </c>
    </row>
    <row r="4557" spans="1:2" x14ac:dyDescent="0.25">
      <c r="A4557" s="1">
        <v>41068</v>
      </c>
      <c r="B4557">
        <v>1246322.44</v>
      </c>
    </row>
    <row r="4558" spans="1:2" x14ac:dyDescent="0.25">
      <c r="A4558" s="1">
        <v>41075</v>
      </c>
      <c r="B4558">
        <v>1234759.54</v>
      </c>
    </row>
    <row r="4559" spans="1:2" x14ac:dyDescent="0.25">
      <c r="A4559" s="1">
        <v>41082</v>
      </c>
      <c r="B4559">
        <v>1196880.1100000001</v>
      </c>
    </row>
    <row r="4560" spans="1:2" x14ac:dyDescent="0.25">
      <c r="A4560" s="1">
        <v>41089</v>
      </c>
      <c r="B4560">
        <v>1178211.81</v>
      </c>
    </row>
    <row r="4561" spans="1:2" x14ac:dyDescent="0.25">
      <c r="A4561" s="1">
        <v>41096</v>
      </c>
      <c r="B4561">
        <v>1214183.97</v>
      </c>
    </row>
    <row r="4562" spans="1:2" x14ac:dyDescent="0.25">
      <c r="A4562" s="1">
        <v>41103</v>
      </c>
      <c r="B4562">
        <v>1141184.6599999999</v>
      </c>
    </row>
    <row r="4563" spans="1:2" x14ac:dyDescent="0.25">
      <c r="A4563" s="1">
        <v>41110</v>
      </c>
      <c r="B4563">
        <v>1167829.33</v>
      </c>
    </row>
    <row r="4564" spans="1:2" x14ac:dyDescent="0.25">
      <c r="A4564" s="1">
        <v>41117</v>
      </c>
      <c r="B4564">
        <v>1144901.52</v>
      </c>
    </row>
    <row r="4565" spans="1:2" x14ac:dyDescent="0.25">
      <c r="A4565" s="1">
        <v>41124</v>
      </c>
      <c r="B4565">
        <v>1183571.3500000001</v>
      </c>
    </row>
    <row r="4566" spans="1:2" x14ac:dyDescent="0.25">
      <c r="A4566" s="1">
        <v>41131</v>
      </c>
      <c r="B4566">
        <v>1227469.2</v>
      </c>
    </row>
    <row r="4567" spans="1:2" x14ac:dyDescent="0.25">
      <c r="A4567" s="1">
        <v>41138</v>
      </c>
      <c r="B4567">
        <v>1261306.3700000001</v>
      </c>
    </row>
    <row r="4568" spans="1:2" x14ac:dyDescent="0.25">
      <c r="A4568" s="1">
        <v>41145</v>
      </c>
      <c r="B4568">
        <v>1272809.1100000001</v>
      </c>
    </row>
    <row r="4569" spans="1:2" x14ac:dyDescent="0.25">
      <c r="A4569" s="1">
        <v>41152</v>
      </c>
      <c r="B4569">
        <v>1183979.27</v>
      </c>
    </row>
    <row r="4570" spans="1:2" x14ac:dyDescent="0.25">
      <c r="A4570" s="1">
        <v>41159</v>
      </c>
      <c r="B4570">
        <v>1126685.95</v>
      </c>
    </row>
    <row r="4571" spans="1:2" x14ac:dyDescent="0.25">
      <c r="A4571" s="1">
        <v>41166</v>
      </c>
      <c r="B4571">
        <v>1156377.47</v>
      </c>
    </row>
    <row r="4572" spans="1:2" x14ac:dyDescent="0.25">
      <c r="A4572" s="1">
        <v>41173</v>
      </c>
      <c r="B4572">
        <v>1159119.6000000001</v>
      </c>
    </row>
    <row r="4573" spans="1:2" x14ac:dyDescent="0.25">
      <c r="A4573" s="1">
        <v>41180</v>
      </c>
      <c r="B4573">
        <v>1157111.1499999999</v>
      </c>
    </row>
    <row r="4574" spans="1:2" x14ac:dyDescent="0.25">
      <c r="A4574" s="1">
        <v>41187</v>
      </c>
      <c r="B4574">
        <v>1202775.24</v>
      </c>
    </row>
    <row r="4575" spans="1:2" x14ac:dyDescent="0.25">
      <c r="A4575" s="1">
        <v>41194</v>
      </c>
      <c r="B4575">
        <v>1176681.31</v>
      </c>
    </row>
    <row r="4576" spans="1:2" x14ac:dyDescent="0.25">
      <c r="A4576" s="1">
        <v>41201</v>
      </c>
      <c r="B4576">
        <v>1199292.06</v>
      </c>
    </row>
    <row r="4577" spans="1:2" x14ac:dyDescent="0.25">
      <c r="A4577" s="1">
        <v>41208</v>
      </c>
      <c r="B4577">
        <v>1219979.29</v>
      </c>
    </row>
    <row r="4578" spans="1:2" x14ac:dyDescent="0.25">
      <c r="A4578" s="1">
        <v>40214</v>
      </c>
      <c r="B4578">
        <v>274593.43</v>
      </c>
    </row>
    <row r="4579" spans="1:2" x14ac:dyDescent="0.25">
      <c r="A4579" s="1">
        <v>40221</v>
      </c>
      <c r="B4579">
        <v>294882.83</v>
      </c>
    </row>
    <row r="4580" spans="1:2" x14ac:dyDescent="0.25">
      <c r="A4580" s="1">
        <v>40228</v>
      </c>
      <c r="B4580">
        <v>296850.83</v>
      </c>
    </row>
    <row r="4581" spans="1:2" x14ac:dyDescent="0.25">
      <c r="A4581" s="1">
        <v>40235</v>
      </c>
      <c r="B4581">
        <v>284052.77</v>
      </c>
    </row>
    <row r="4582" spans="1:2" x14ac:dyDescent="0.25">
      <c r="A4582" s="1">
        <v>40242</v>
      </c>
      <c r="B4582">
        <v>291484.89</v>
      </c>
    </row>
    <row r="4583" spans="1:2" x14ac:dyDescent="0.25">
      <c r="A4583" s="1">
        <v>40249</v>
      </c>
      <c r="B4583">
        <v>312161</v>
      </c>
    </row>
    <row r="4584" spans="1:2" x14ac:dyDescent="0.25">
      <c r="A4584" s="1">
        <v>40256</v>
      </c>
      <c r="B4584">
        <v>282235.73</v>
      </c>
    </row>
    <row r="4585" spans="1:2" x14ac:dyDescent="0.25">
      <c r="A4585" s="1">
        <v>40263</v>
      </c>
      <c r="B4585">
        <v>262893.76</v>
      </c>
    </row>
    <row r="4586" spans="1:2" x14ac:dyDescent="0.25">
      <c r="A4586" s="1">
        <v>40270</v>
      </c>
      <c r="B4586">
        <v>274634.52</v>
      </c>
    </row>
    <row r="4587" spans="1:2" x14ac:dyDescent="0.25">
      <c r="A4587" s="1">
        <v>40277</v>
      </c>
      <c r="B4587">
        <v>325201.05</v>
      </c>
    </row>
    <row r="4588" spans="1:2" x14ac:dyDescent="0.25">
      <c r="A4588" s="1">
        <v>40284</v>
      </c>
      <c r="B4588">
        <v>307779.64</v>
      </c>
    </row>
    <row r="4589" spans="1:2" x14ac:dyDescent="0.25">
      <c r="A4589" s="1">
        <v>40291</v>
      </c>
      <c r="B4589">
        <v>263263.02</v>
      </c>
    </row>
    <row r="4590" spans="1:2" x14ac:dyDescent="0.25">
      <c r="A4590" s="1">
        <v>40298</v>
      </c>
      <c r="B4590">
        <v>275883.23</v>
      </c>
    </row>
    <row r="4591" spans="1:2" x14ac:dyDescent="0.25">
      <c r="A4591" s="1">
        <v>40305</v>
      </c>
      <c r="B4591">
        <v>326870.13</v>
      </c>
    </row>
    <row r="4592" spans="1:2" x14ac:dyDescent="0.25">
      <c r="A4592" s="1">
        <v>40312</v>
      </c>
      <c r="B4592">
        <v>331173.51</v>
      </c>
    </row>
    <row r="4593" spans="1:2" x14ac:dyDescent="0.25">
      <c r="A4593" s="1">
        <v>40319</v>
      </c>
      <c r="B4593">
        <v>294264.2</v>
      </c>
    </row>
    <row r="4594" spans="1:2" x14ac:dyDescent="0.25">
      <c r="A4594" s="1">
        <v>40326</v>
      </c>
      <c r="B4594">
        <v>279246.33</v>
      </c>
    </row>
    <row r="4595" spans="1:2" x14ac:dyDescent="0.25">
      <c r="A4595" s="1">
        <v>40333</v>
      </c>
      <c r="B4595">
        <v>285100</v>
      </c>
    </row>
    <row r="4596" spans="1:2" x14ac:dyDescent="0.25">
      <c r="A4596" s="1">
        <v>40340</v>
      </c>
      <c r="B4596">
        <v>310800.78999999998</v>
      </c>
    </row>
    <row r="4597" spans="1:2" x14ac:dyDescent="0.25">
      <c r="A4597" s="1">
        <v>40347</v>
      </c>
      <c r="B4597">
        <v>272399.08</v>
      </c>
    </row>
    <row r="4598" spans="1:2" x14ac:dyDescent="0.25">
      <c r="A4598" s="1">
        <v>40354</v>
      </c>
      <c r="B4598">
        <v>259419.91</v>
      </c>
    </row>
    <row r="4599" spans="1:2" x14ac:dyDescent="0.25">
      <c r="A4599" s="1">
        <v>40361</v>
      </c>
      <c r="B4599">
        <v>267495.76</v>
      </c>
    </row>
    <row r="4600" spans="1:2" x14ac:dyDescent="0.25">
      <c r="A4600" s="1">
        <v>40368</v>
      </c>
      <c r="B4600">
        <v>302423.93</v>
      </c>
    </row>
    <row r="4601" spans="1:2" x14ac:dyDescent="0.25">
      <c r="A4601" s="1">
        <v>40375</v>
      </c>
      <c r="B4601">
        <v>280937.84000000003</v>
      </c>
    </row>
    <row r="4602" spans="1:2" x14ac:dyDescent="0.25">
      <c r="A4602" s="1">
        <v>40382</v>
      </c>
      <c r="B4602">
        <v>252734.31</v>
      </c>
    </row>
    <row r="4603" spans="1:2" x14ac:dyDescent="0.25">
      <c r="A4603" s="1">
        <v>40389</v>
      </c>
      <c r="B4603">
        <v>242047.03</v>
      </c>
    </row>
    <row r="4604" spans="1:2" x14ac:dyDescent="0.25">
      <c r="A4604" s="1">
        <v>40396</v>
      </c>
      <c r="B4604">
        <v>262789.95</v>
      </c>
    </row>
    <row r="4605" spans="1:2" x14ac:dyDescent="0.25">
      <c r="A4605" s="1">
        <v>40403</v>
      </c>
      <c r="B4605">
        <v>265367.51</v>
      </c>
    </row>
    <row r="4606" spans="1:2" x14ac:dyDescent="0.25">
      <c r="A4606" s="1">
        <v>40410</v>
      </c>
      <c r="B4606">
        <v>230519.49</v>
      </c>
    </row>
    <row r="4607" spans="1:2" x14ac:dyDescent="0.25">
      <c r="A4607" s="1">
        <v>40417</v>
      </c>
      <c r="B4607">
        <v>224031.19</v>
      </c>
    </row>
    <row r="4608" spans="1:2" x14ac:dyDescent="0.25">
      <c r="A4608" s="1">
        <v>40424</v>
      </c>
      <c r="B4608">
        <v>237405.82</v>
      </c>
    </row>
    <row r="4609" spans="1:2" x14ac:dyDescent="0.25">
      <c r="A4609" s="1">
        <v>40431</v>
      </c>
      <c r="B4609">
        <v>272834.88</v>
      </c>
    </row>
    <row r="4610" spans="1:2" x14ac:dyDescent="0.25">
      <c r="A4610" s="1">
        <v>40438</v>
      </c>
      <c r="B4610">
        <v>246277.18</v>
      </c>
    </row>
    <row r="4611" spans="1:2" x14ac:dyDescent="0.25">
      <c r="A4611" s="1">
        <v>40445</v>
      </c>
      <c r="B4611">
        <v>231976.84</v>
      </c>
    </row>
    <row r="4612" spans="1:2" x14ac:dyDescent="0.25">
      <c r="A4612" s="1">
        <v>40452</v>
      </c>
      <c r="B4612">
        <v>224294.39</v>
      </c>
    </row>
    <row r="4613" spans="1:2" x14ac:dyDescent="0.25">
      <c r="A4613" s="1">
        <v>40459</v>
      </c>
      <c r="B4613">
        <v>266484.19</v>
      </c>
    </row>
    <row r="4614" spans="1:2" x14ac:dyDescent="0.25">
      <c r="A4614" s="1">
        <v>40466</v>
      </c>
      <c r="B4614">
        <v>251732.92</v>
      </c>
    </row>
    <row r="4615" spans="1:2" x14ac:dyDescent="0.25">
      <c r="A4615" s="1">
        <v>40473</v>
      </c>
      <c r="B4615">
        <v>234175.92</v>
      </c>
    </row>
    <row r="4616" spans="1:2" x14ac:dyDescent="0.25">
      <c r="A4616" s="1">
        <v>40480</v>
      </c>
      <c r="B4616">
        <v>213538.32</v>
      </c>
    </row>
    <row r="4617" spans="1:2" x14ac:dyDescent="0.25">
      <c r="A4617" s="1">
        <v>40487</v>
      </c>
      <c r="B4617">
        <v>246124.61</v>
      </c>
    </row>
    <row r="4618" spans="1:2" x14ac:dyDescent="0.25">
      <c r="A4618" s="1">
        <v>40494</v>
      </c>
      <c r="B4618">
        <v>272803.94</v>
      </c>
    </row>
    <row r="4619" spans="1:2" x14ac:dyDescent="0.25">
      <c r="A4619" s="1">
        <v>40501</v>
      </c>
      <c r="B4619">
        <v>224639.76</v>
      </c>
    </row>
    <row r="4620" spans="1:2" x14ac:dyDescent="0.25">
      <c r="A4620" s="1">
        <v>40508</v>
      </c>
      <c r="B4620">
        <v>240044.57</v>
      </c>
    </row>
    <row r="4621" spans="1:2" x14ac:dyDescent="0.25">
      <c r="A4621" s="1">
        <v>40515</v>
      </c>
      <c r="B4621">
        <v>209986.25</v>
      </c>
    </row>
    <row r="4622" spans="1:2" x14ac:dyDescent="0.25">
      <c r="A4622" s="1">
        <v>40522</v>
      </c>
      <c r="B4622">
        <v>253050.1</v>
      </c>
    </row>
    <row r="4623" spans="1:2" x14ac:dyDescent="0.25">
      <c r="A4623" s="1">
        <v>40529</v>
      </c>
      <c r="B4623">
        <v>238875.26</v>
      </c>
    </row>
    <row r="4624" spans="1:2" x14ac:dyDescent="0.25">
      <c r="A4624" s="1">
        <v>40536</v>
      </c>
      <c r="B4624">
        <v>249246.8</v>
      </c>
    </row>
    <row r="4625" spans="1:2" x14ac:dyDescent="0.25">
      <c r="A4625" s="1">
        <v>40543</v>
      </c>
      <c r="B4625">
        <v>219804.85</v>
      </c>
    </row>
    <row r="4626" spans="1:2" x14ac:dyDescent="0.25">
      <c r="A4626" s="1">
        <v>40550</v>
      </c>
      <c r="B4626">
        <v>243948.82</v>
      </c>
    </row>
    <row r="4627" spans="1:2" x14ac:dyDescent="0.25">
      <c r="A4627" s="1">
        <v>40557</v>
      </c>
      <c r="B4627">
        <v>259527.75</v>
      </c>
    </row>
    <row r="4628" spans="1:2" x14ac:dyDescent="0.25">
      <c r="A4628" s="1">
        <v>40564</v>
      </c>
      <c r="B4628">
        <v>244856.44</v>
      </c>
    </row>
    <row r="4629" spans="1:2" x14ac:dyDescent="0.25">
      <c r="A4629" s="1">
        <v>40571</v>
      </c>
      <c r="B4629">
        <v>231155.9</v>
      </c>
    </row>
    <row r="4630" spans="1:2" x14ac:dyDescent="0.25">
      <c r="A4630" s="1">
        <v>40578</v>
      </c>
      <c r="B4630">
        <v>234218.03</v>
      </c>
    </row>
    <row r="4631" spans="1:2" x14ac:dyDescent="0.25">
      <c r="A4631" s="1">
        <v>40585</v>
      </c>
      <c r="B4631">
        <v>276198.74</v>
      </c>
    </row>
    <row r="4632" spans="1:2" x14ac:dyDescent="0.25">
      <c r="A4632" s="1">
        <v>40592</v>
      </c>
      <c r="B4632">
        <v>252349.6</v>
      </c>
    </row>
    <row r="4633" spans="1:2" x14ac:dyDescent="0.25">
      <c r="A4633" s="1">
        <v>40599</v>
      </c>
      <c r="B4633">
        <v>242901.21</v>
      </c>
    </row>
    <row r="4634" spans="1:2" x14ac:dyDescent="0.25">
      <c r="A4634" s="1">
        <v>40606</v>
      </c>
      <c r="B4634">
        <v>245435.8</v>
      </c>
    </row>
    <row r="4635" spans="1:2" x14ac:dyDescent="0.25">
      <c r="A4635" s="1">
        <v>40613</v>
      </c>
      <c r="B4635">
        <v>270921.44</v>
      </c>
    </row>
    <row r="4636" spans="1:2" x14ac:dyDescent="0.25">
      <c r="A4636" s="1">
        <v>40620</v>
      </c>
      <c r="B4636">
        <v>247234.47</v>
      </c>
    </row>
    <row r="4637" spans="1:2" x14ac:dyDescent="0.25">
      <c r="A4637" s="1">
        <v>40627</v>
      </c>
      <c r="B4637">
        <v>238084.08</v>
      </c>
    </row>
    <row r="4638" spans="1:2" x14ac:dyDescent="0.25">
      <c r="A4638" s="1">
        <v>40634</v>
      </c>
      <c r="B4638">
        <v>232769.09</v>
      </c>
    </row>
    <row r="4639" spans="1:2" x14ac:dyDescent="0.25">
      <c r="A4639" s="1">
        <v>40641</v>
      </c>
      <c r="B4639">
        <v>271924.73</v>
      </c>
    </row>
    <row r="4640" spans="1:2" x14ac:dyDescent="0.25">
      <c r="A4640" s="1">
        <v>40648</v>
      </c>
      <c r="B4640">
        <v>275749.56</v>
      </c>
    </row>
    <row r="4641" spans="1:2" x14ac:dyDescent="0.25">
      <c r="A4641" s="1">
        <v>40655</v>
      </c>
      <c r="B4641">
        <v>248603.3</v>
      </c>
    </row>
    <row r="4642" spans="1:2" x14ac:dyDescent="0.25">
      <c r="A4642" s="1">
        <v>40662</v>
      </c>
      <c r="B4642">
        <v>248561.86</v>
      </c>
    </row>
    <row r="4643" spans="1:2" x14ac:dyDescent="0.25">
      <c r="A4643" s="1">
        <v>40669</v>
      </c>
      <c r="B4643">
        <v>257031.19</v>
      </c>
    </row>
    <row r="4644" spans="1:2" x14ac:dyDescent="0.25">
      <c r="A4644" s="1">
        <v>40676</v>
      </c>
      <c r="B4644">
        <v>279466.87</v>
      </c>
    </row>
    <row r="4645" spans="1:2" x14ac:dyDescent="0.25">
      <c r="A4645" s="1">
        <v>40683</v>
      </c>
      <c r="B4645">
        <v>239206.26</v>
      </c>
    </row>
    <row r="4646" spans="1:2" x14ac:dyDescent="0.25">
      <c r="A4646" s="1">
        <v>40690</v>
      </c>
      <c r="B4646">
        <v>239431.85</v>
      </c>
    </row>
    <row r="4647" spans="1:2" x14ac:dyDescent="0.25">
      <c r="A4647" s="1">
        <v>40697</v>
      </c>
      <c r="B4647">
        <v>243477.03</v>
      </c>
    </row>
    <row r="4648" spans="1:2" x14ac:dyDescent="0.25">
      <c r="A4648" s="1">
        <v>40704</v>
      </c>
      <c r="B4648">
        <v>258427.39</v>
      </c>
    </row>
    <row r="4649" spans="1:2" x14ac:dyDescent="0.25">
      <c r="A4649" s="1">
        <v>40711</v>
      </c>
      <c r="B4649">
        <v>238172.66</v>
      </c>
    </row>
    <row r="4650" spans="1:2" x14ac:dyDescent="0.25">
      <c r="A4650" s="1">
        <v>40718</v>
      </c>
      <c r="B4650">
        <v>238433.53</v>
      </c>
    </row>
    <row r="4651" spans="1:2" x14ac:dyDescent="0.25">
      <c r="A4651" s="1">
        <v>40725</v>
      </c>
      <c r="B4651">
        <v>226702.36</v>
      </c>
    </row>
    <row r="4652" spans="1:2" x14ac:dyDescent="0.25">
      <c r="A4652" s="1">
        <v>40732</v>
      </c>
      <c r="B4652">
        <v>262717.71000000002</v>
      </c>
    </row>
    <row r="4653" spans="1:2" x14ac:dyDescent="0.25">
      <c r="A4653" s="1">
        <v>40739</v>
      </c>
      <c r="B4653">
        <v>265003.46999999997</v>
      </c>
    </row>
    <row r="4654" spans="1:2" x14ac:dyDescent="0.25">
      <c r="A4654" s="1">
        <v>40746</v>
      </c>
      <c r="B4654">
        <v>238915.05</v>
      </c>
    </row>
    <row r="4655" spans="1:2" x14ac:dyDescent="0.25">
      <c r="A4655" s="1">
        <v>40753</v>
      </c>
      <c r="B4655">
        <v>224806.96</v>
      </c>
    </row>
    <row r="4656" spans="1:2" x14ac:dyDescent="0.25">
      <c r="A4656" s="1">
        <v>40760</v>
      </c>
      <c r="B4656">
        <v>242456.39</v>
      </c>
    </row>
    <row r="4657" spans="1:2" x14ac:dyDescent="0.25">
      <c r="A4657" s="1">
        <v>40767</v>
      </c>
      <c r="B4657">
        <v>274721.84999999998</v>
      </c>
    </row>
    <row r="4658" spans="1:2" x14ac:dyDescent="0.25">
      <c r="A4658" s="1">
        <v>40774</v>
      </c>
      <c r="B4658">
        <v>242771.37</v>
      </c>
    </row>
    <row r="4659" spans="1:2" x14ac:dyDescent="0.25">
      <c r="A4659" s="1">
        <v>40781</v>
      </c>
      <c r="B4659">
        <v>237095.82</v>
      </c>
    </row>
    <row r="4660" spans="1:2" x14ac:dyDescent="0.25">
      <c r="A4660" s="1">
        <v>40788</v>
      </c>
      <c r="B4660">
        <v>239198.36</v>
      </c>
    </row>
    <row r="4661" spans="1:2" x14ac:dyDescent="0.25">
      <c r="A4661" s="1">
        <v>40795</v>
      </c>
      <c r="B4661">
        <v>281842.28000000003</v>
      </c>
    </row>
    <row r="4662" spans="1:2" x14ac:dyDescent="0.25">
      <c r="A4662" s="1">
        <v>40802</v>
      </c>
      <c r="B4662">
        <v>262407.57</v>
      </c>
    </row>
    <row r="4663" spans="1:2" x14ac:dyDescent="0.25">
      <c r="A4663" s="1">
        <v>40809</v>
      </c>
      <c r="B4663">
        <v>234793.12</v>
      </c>
    </row>
    <row r="4664" spans="1:2" x14ac:dyDescent="0.25">
      <c r="A4664" s="1">
        <v>40816</v>
      </c>
      <c r="B4664">
        <v>229731.98</v>
      </c>
    </row>
    <row r="4665" spans="1:2" x14ac:dyDescent="0.25">
      <c r="A4665" s="1">
        <v>40823</v>
      </c>
      <c r="B4665">
        <v>262159.13</v>
      </c>
    </row>
    <row r="4666" spans="1:2" x14ac:dyDescent="0.25">
      <c r="A4666" s="1">
        <v>40830</v>
      </c>
      <c r="B4666">
        <v>272487.33</v>
      </c>
    </row>
    <row r="4667" spans="1:2" x14ac:dyDescent="0.25">
      <c r="A4667" s="1">
        <v>40837</v>
      </c>
      <c r="B4667">
        <v>233543.08</v>
      </c>
    </row>
    <row r="4668" spans="1:2" x14ac:dyDescent="0.25">
      <c r="A4668" s="1">
        <v>40844</v>
      </c>
      <c r="B4668">
        <v>231319.96</v>
      </c>
    </row>
    <row r="4669" spans="1:2" x14ac:dyDescent="0.25">
      <c r="A4669" s="1">
        <v>40851</v>
      </c>
      <c r="B4669">
        <v>236157.12</v>
      </c>
    </row>
    <row r="4670" spans="1:2" x14ac:dyDescent="0.25">
      <c r="A4670" s="1">
        <v>40858</v>
      </c>
      <c r="B4670">
        <v>271961.03999999998</v>
      </c>
    </row>
    <row r="4671" spans="1:2" x14ac:dyDescent="0.25">
      <c r="A4671" s="1">
        <v>40865</v>
      </c>
      <c r="B4671">
        <v>251294.5</v>
      </c>
    </row>
    <row r="4672" spans="1:2" x14ac:dyDescent="0.25">
      <c r="A4672" s="1">
        <v>40872</v>
      </c>
      <c r="B4672">
        <v>255996.47</v>
      </c>
    </row>
    <row r="4673" spans="1:2" x14ac:dyDescent="0.25">
      <c r="A4673" s="1">
        <v>40879</v>
      </c>
      <c r="B4673">
        <v>220060.35</v>
      </c>
    </row>
    <row r="4674" spans="1:2" x14ac:dyDescent="0.25">
      <c r="A4674" s="1">
        <v>40886</v>
      </c>
      <c r="B4674">
        <v>270373.05</v>
      </c>
    </row>
    <row r="4675" spans="1:2" x14ac:dyDescent="0.25">
      <c r="A4675" s="1">
        <v>40893</v>
      </c>
      <c r="B4675">
        <v>259638.35</v>
      </c>
    </row>
    <row r="4676" spans="1:2" x14ac:dyDescent="0.25">
      <c r="A4676" s="1">
        <v>40900</v>
      </c>
      <c r="B4676">
        <v>256235.19</v>
      </c>
    </row>
    <row r="4677" spans="1:2" x14ac:dyDescent="0.25">
      <c r="A4677" s="1">
        <v>40907</v>
      </c>
      <c r="B4677">
        <v>215359.21</v>
      </c>
    </row>
    <row r="4678" spans="1:2" x14ac:dyDescent="0.25">
      <c r="A4678" s="1">
        <v>40914</v>
      </c>
      <c r="B4678">
        <v>267058.08</v>
      </c>
    </row>
    <row r="4679" spans="1:2" x14ac:dyDescent="0.25">
      <c r="A4679" s="1">
        <v>40921</v>
      </c>
      <c r="B4679">
        <v>279447.21999999997</v>
      </c>
    </row>
    <row r="4680" spans="1:2" x14ac:dyDescent="0.25">
      <c r="A4680" s="1">
        <v>40928</v>
      </c>
      <c r="B4680">
        <v>244899.20000000001</v>
      </c>
    </row>
    <row r="4681" spans="1:2" x14ac:dyDescent="0.25">
      <c r="A4681" s="1">
        <v>40935</v>
      </c>
      <c r="B4681">
        <v>236920.49</v>
      </c>
    </row>
    <row r="4682" spans="1:2" x14ac:dyDescent="0.25">
      <c r="A4682" s="1">
        <v>40942</v>
      </c>
      <c r="B4682">
        <v>256091.32</v>
      </c>
    </row>
    <row r="4683" spans="1:2" x14ac:dyDescent="0.25">
      <c r="A4683" s="1">
        <v>40949</v>
      </c>
      <c r="B4683">
        <v>282552.58</v>
      </c>
    </row>
    <row r="4684" spans="1:2" x14ac:dyDescent="0.25">
      <c r="A4684" s="1">
        <v>40956</v>
      </c>
      <c r="B4684">
        <v>266300.98</v>
      </c>
    </row>
    <row r="4685" spans="1:2" x14ac:dyDescent="0.25">
      <c r="A4685" s="1">
        <v>40963</v>
      </c>
      <c r="B4685">
        <v>242526.7</v>
      </c>
    </row>
    <row r="4686" spans="1:2" x14ac:dyDescent="0.25">
      <c r="A4686" s="1">
        <v>40970</v>
      </c>
      <c r="B4686">
        <v>248051.53</v>
      </c>
    </row>
    <row r="4687" spans="1:2" x14ac:dyDescent="0.25">
      <c r="A4687" s="1">
        <v>40977</v>
      </c>
      <c r="B4687">
        <v>287346.28999999998</v>
      </c>
    </row>
    <row r="4688" spans="1:2" x14ac:dyDescent="0.25">
      <c r="A4688" s="1">
        <v>40984</v>
      </c>
      <c r="B4688">
        <v>278067.73</v>
      </c>
    </row>
    <row r="4689" spans="1:2" x14ac:dyDescent="0.25">
      <c r="A4689" s="1">
        <v>40991</v>
      </c>
      <c r="B4689">
        <v>246970.97</v>
      </c>
    </row>
    <row r="4690" spans="1:2" x14ac:dyDescent="0.25">
      <c r="A4690" s="1">
        <v>40998</v>
      </c>
      <c r="B4690">
        <v>251327.67</v>
      </c>
    </row>
    <row r="4691" spans="1:2" x14ac:dyDescent="0.25">
      <c r="A4691" s="1">
        <v>41005</v>
      </c>
      <c r="B4691">
        <v>275911.96999999997</v>
      </c>
    </row>
    <row r="4692" spans="1:2" x14ac:dyDescent="0.25">
      <c r="A4692" s="1">
        <v>41012</v>
      </c>
      <c r="B4692">
        <v>312698.67</v>
      </c>
    </row>
    <row r="4693" spans="1:2" x14ac:dyDescent="0.25">
      <c r="A4693" s="1">
        <v>41019</v>
      </c>
      <c r="B4693">
        <v>261837.2</v>
      </c>
    </row>
    <row r="4694" spans="1:2" x14ac:dyDescent="0.25">
      <c r="A4694" s="1">
        <v>41026</v>
      </c>
      <c r="B4694">
        <v>249798.75</v>
      </c>
    </row>
    <row r="4695" spans="1:2" x14ac:dyDescent="0.25">
      <c r="A4695" s="1">
        <v>41033</v>
      </c>
      <c r="B4695">
        <v>270497.51</v>
      </c>
    </row>
    <row r="4696" spans="1:2" x14ac:dyDescent="0.25">
      <c r="A4696" s="1">
        <v>41040</v>
      </c>
      <c r="B4696">
        <v>295841.84000000003</v>
      </c>
    </row>
    <row r="4697" spans="1:2" x14ac:dyDescent="0.25">
      <c r="A4697" s="1">
        <v>41047</v>
      </c>
      <c r="B4697">
        <v>276899.95</v>
      </c>
    </row>
    <row r="4698" spans="1:2" x14ac:dyDescent="0.25">
      <c r="A4698" s="1">
        <v>41054</v>
      </c>
      <c r="B4698">
        <v>261851.74</v>
      </c>
    </row>
    <row r="4699" spans="1:2" x14ac:dyDescent="0.25">
      <c r="A4699" s="1">
        <v>41061</v>
      </c>
      <c r="B4699">
        <v>261131.09</v>
      </c>
    </row>
    <row r="4700" spans="1:2" x14ac:dyDescent="0.25">
      <c r="A4700" s="1">
        <v>41068</v>
      </c>
      <c r="B4700">
        <v>286082.76</v>
      </c>
    </row>
    <row r="4701" spans="1:2" x14ac:dyDescent="0.25">
      <c r="A4701" s="1">
        <v>41075</v>
      </c>
      <c r="B4701">
        <v>290444.31</v>
      </c>
    </row>
    <row r="4702" spans="1:2" x14ac:dyDescent="0.25">
      <c r="A4702" s="1">
        <v>41082</v>
      </c>
      <c r="B4702">
        <v>261666.29</v>
      </c>
    </row>
    <row r="4703" spans="1:2" x14ac:dyDescent="0.25">
      <c r="A4703" s="1">
        <v>41089</v>
      </c>
      <c r="B4703">
        <v>244338.31</v>
      </c>
    </row>
    <row r="4704" spans="1:2" x14ac:dyDescent="0.25">
      <c r="A4704" s="1">
        <v>41096</v>
      </c>
      <c r="B4704">
        <v>273690.37</v>
      </c>
    </row>
    <row r="4705" spans="1:2" x14ac:dyDescent="0.25">
      <c r="A4705" s="1">
        <v>41103</v>
      </c>
      <c r="B4705">
        <v>287033.64</v>
      </c>
    </row>
    <row r="4706" spans="1:2" x14ac:dyDescent="0.25">
      <c r="A4706" s="1">
        <v>41110</v>
      </c>
      <c r="B4706">
        <v>253205.89</v>
      </c>
    </row>
    <row r="4707" spans="1:2" x14ac:dyDescent="0.25">
      <c r="A4707" s="1">
        <v>41117</v>
      </c>
      <c r="B4707">
        <v>249134.32</v>
      </c>
    </row>
    <row r="4708" spans="1:2" x14ac:dyDescent="0.25">
      <c r="A4708" s="1">
        <v>41124</v>
      </c>
      <c r="B4708">
        <v>258533.12</v>
      </c>
    </row>
    <row r="4709" spans="1:2" x14ac:dyDescent="0.25">
      <c r="A4709" s="1">
        <v>41131</v>
      </c>
      <c r="B4709">
        <v>297753.49</v>
      </c>
    </row>
    <row r="4710" spans="1:2" x14ac:dyDescent="0.25">
      <c r="A4710" s="1">
        <v>41138</v>
      </c>
      <c r="B4710">
        <v>270097.76</v>
      </c>
    </row>
    <row r="4711" spans="1:2" x14ac:dyDescent="0.25">
      <c r="A4711" s="1">
        <v>41145</v>
      </c>
      <c r="B4711">
        <v>247672.56</v>
      </c>
    </row>
    <row r="4712" spans="1:2" x14ac:dyDescent="0.25">
      <c r="A4712" s="1">
        <v>41152</v>
      </c>
      <c r="B4712">
        <v>237129.81</v>
      </c>
    </row>
    <row r="4713" spans="1:2" x14ac:dyDescent="0.25">
      <c r="A4713" s="1">
        <v>41159</v>
      </c>
      <c r="B4713">
        <v>286428.78000000003</v>
      </c>
    </row>
    <row r="4714" spans="1:2" x14ac:dyDescent="0.25">
      <c r="A4714" s="1">
        <v>41166</v>
      </c>
      <c r="B4714">
        <v>277417.53000000003</v>
      </c>
    </row>
    <row r="4715" spans="1:2" x14ac:dyDescent="0.25">
      <c r="A4715" s="1">
        <v>41173</v>
      </c>
      <c r="B4715">
        <v>252709.58</v>
      </c>
    </row>
    <row r="4716" spans="1:2" x14ac:dyDescent="0.25">
      <c r="A4716" s="1">
        <v>41180</v>
      </c>
      <c r="B4716">
        <v>242813.51</v>
      </c>
    </row>
    <row r="4717" spans="1:2" x14ac:dyDescent="0.25">
      <c r="A4717" s="1">
        <v>41187</v>
      </c>
      <c r="B4717">
        <v>265444.90000000002</v>
      </c>
    </row>
    <row r="4718" spans="1:2" x14ac:dyDescent="0.25">
      <c r="A4718" s="1">
        <v>41194</v>
      </c>
      <c r="B4718">
        <v>291781.15000000002</v>
      </c>
    </row>
    <row r="4719" spans="1:2" x14ac:dyDescent="0.25">
      <c r="A4719" s="1">
        <v>41201</v>
      </c>
      <c r="B4719">
        <v>254412.34</v>
      </c>
    </row>
    <row r="4720" spans="1:2" x14ac:dyDescent="0.25">
      <c r="A4720" s="1">
        <v>41208</v>
      </c>
      <c r="B4720">
        <v>253731.13</v>
      </c>
    </row>
    <row r="4721" spans="1:2" x14ac:dyDescent="0.25">
      <c r="A4721" s="1">
        <v>40214</v>
      </c>
      <c r="B4721">
        <v>956228.96</v>
      </c>
    </row>
    <row r="4722" spans="1:2" x14ac:dyDescent="0.25">
      <c r="A4722" s="1">
        <v>40221</v>
      </c>
      <c r="B4722">
        <v>994610.99</v>
      </c>
    </row>
    <row r="4723" spans="1:2" x14ac:dyDescent="0.25">
      <c r="A4723" s="1">
        <v>40228</v>
      </c>
      <c r="B4723">
        <v>983963.07</v>
      </c>
    </row>
    <row r="4724" spans="1:2" x14ac:dyDescent="0.25">
      <c r="A4724" s="1">
        <v>40235</v>
      </c>
      <c r="B4724">
        <v>905756.13</v>
      </c>
    </row>
    <row r="4725" spans="1:2" x14ac:dyDescent="0.25">
      <c r="A4725" s="1">
        <v>40242</v>
      </c>
      <c r="B4725">
        <v>918295.79</v>
      </c>
    </row>
    <row r="4726" spans="1:2" x14ac:dyDescent="0.25">
      <c r="A4726" s="1">
        <v>40249</v>
      </c>
      <c r="B4726">
        <v>921247.88</v>
      </c>
    </row>
    <row r="4727" spans="1:2" x14ac:dyDescent="0.25">
      <c r="A4727" s="1">
        <v>40256</v>
      </c>
      <c r="B4727">
        <v>892070.82</v>
      </c>
    </row>
    <row r="4728" spans="1:2" x14ac:dyDescent="0.25">
      <c r="A4728" s="1">
        <v>40263</v>
      </c>
      <c r="B4728">
        <v>880742.35</v>
      </c>
    </row>
    <row r="4729" spans="1:2" x14ac:dyDescent="0.25">
      <c r="A4729" s="1">
        <v>40270</v>
      </c>
      <c r="B4729">
        <v>979428.66</v>
      </c>
    </row>
    <row r="4730" spans="1:2" x14ac:dyDescent="0.25">
      <c r="A4730" s="1">
        <v>40277</v>
      </c>
      <c r="B4730">
        <v>950684.2</v>
      </c>
    </row>
    <row r="4731" spans="1:2" x14ac:dyDescent="0.25">
      <c r="A4731" s="1">
        <v>40284</v>
      </c>
      <c r="B4731">
        <v>923344.54</v>
      </c>
    </row>
    <row r="4732" spans="1:2" x14ac:dyDescent="0.25">
      <c r="A4732" s="1">
        <v>40291</v>
      </c>
      <c r="B4732">
        <v>910240.68</v>
      </c>
    </row>
    <row r="4733" spans="1:2" x14ac:dyDescent="0.25">
      <c r="A4733" s="1">
        <v>40298</v>
      </c>
      <c r="B4733">
        <v>859922.19</v>
      </c>
    </row>
    <row r="4734" spans="1:2" x14ac:dyDescent="0.25">
      <c r="A4734" s="1">
        <v>40305</v>
      </c>
      <c r="B4734">
        <v>953495.48</v>
      </c>
    </row>
    <row r="4735" spans="1:2" x14ac:dyDescent="0.25">
      <c r="A4735" s="1">
        <v>40312</v>
      </c>
      <c r="B4735">
        <v>933924.44</v>
      </c>
    </row>
    <row r="4736" spans="1:2" x14ac:dyDescent="0.25">
      <c r="A4736" s="1">
        <v>40319</v>
      </c>
      <c r="B4736">
        <v>913616.32</v>
      </c>
    </row>
    <row r="4737" spans="1:2" x14ac:dyDescent="0.25">
      <c r="A4737" s="1">
        <v>40326</v>
      </c>
      <c r="B4737">
        <v>942868.38</v>
      </c>
    </row>
    <row r="4738" spans="1:2" x14ac:dyDescent="0.25">
      <c r="A4738" s="1">
        <v>40333</v>
      </c>
      <c r="B4738">
        <v>966187.51</v>
      </c>
    </row>
    <row r="4739" spans="1:2" x14ac:dyDescent="0.25">
      <c r="A4739" s="1">
        <v>40340</v>
      </c>
      <c r="B4739">
        <v>954681.56</v>
      </c>
    </row>
    <row r="4740" spans="1:2" x14ac:dyDescent="0.25">
      <c r="A4740" s="1">
        <v>40347</v>
      </c>
      <c r="B4740">
        <v>941612.04</v>
      </c>
    </row>
    <row r="4741" spans="1:2" x14ac:dyDescent="0.25">
      <c r="A4741" s="1">
        <v>40354</v>
      </c>
      <c r="B4741">
        <v>895800.07</v>
      </c>
    </row>
    <row r="4742" spans="1:2" x14ac:dyDescent="0.25">
      <c r="A4742" s="1">
        <v>40361</v>
      </c>
      <c r="B4742">
        <v>919229.36</v>
      </c>
    </row>
    <row r="4743" spans="1:2" x14ac:dyDescent="0.25">
      <c r="A4743" s="1">
        <v>40368</v>
      </c>
      <c r="B4743">
        <v>911210.81</v>
      </c>
    </row>
    <row r="4744" spans="1:2" x14ac:dyDescent="0.25">
      <c r="A4744" s="1">
        <v>40375</v>
      </c>
      <c r="B4744">
        <v>930269.79</v>
      </c>
    </row>
    <row r="4745" spans="1:2" x14ac:dyDescent="0.25">
      <c r="A4745" s="1">
        <v>40382</v>
      </c>
      <c r="B4745">
        <v>902050.95</v>
      </c>
    </row>
    <row r="4746" spans="1:2" x14ac:dyDescent="0.25">
      <c r="A4746" s="1">
        <v>40389</v>
      </c>
      <c r="B4746">
        <v>875976.83</v>
      </c>
    </row>
    <row r="4747" spans="1:2" x14ac:dyDescent="0.25">
      <c r="A4747" s="1">
        <v>40396</v>
      </c>
      <c r="B4747">
        <v>987435.35</v>
      </c>
    </row>
    <row r="4748" spans="1:2" x14ac:dyDescent="0.25">
      <c r="A4748" s="1">
        <v>40403</v>
      </c>
      <c r="B4748">
        <v>951208.65</v>
      </c>
    </row>
    <row r="4749" spans="1:2" x14ac:dyDescent="0.25">
      <c r="A4749" s="1">
        <v>40410</v>
      </c>
      <c r="B4749">
        <v>985152.94</v>
      </c>
    </row>
    <row r="4750" spans="1:2" x14ac:dyDescent="0.25">
      <c r="A4750" s="1">
        <v>40417</v>
      </c>
      <c r="B4750">
        <v>855421.39</v>
      </c>
    </row>
    <row r="4751" spans="1:2" x14ac:dyDescent="0.25">
      <c r="A4751" s="1">
        <v>40424</v>
      </c>
      <c r="B4751">
        <v>964356.74</v>
      </c>
    </row>
    <row r="4752" spans="1:2" x14ac:dyDescent="0.25">
      <c r="A4752" s="1">
        <v>40431</v>
      </c>
      <c r="B4752">
        <v>932240.96</v>
      </c>
    </row>
    <row r="4753" spans="1:2" x14ac:dyDescent="0.25">
      <c r="A4753" s="1">
        <v>40438</v>
      </c>
      <c r="B4753">
        <v>885445.47</v>
      </c>
    </row>
    <row r="4754" spans="1:2" x14ac:dyDescent="0.25">
      <c r="A4754" s="1">
        <v>40445</v>
      </c>
      <c r="B4754">
        <v>867539.07</v>
      </c>
    </row>
    <row r="4755" spans="1:2" x14ac:dyDescent="0.25">
      <c r="A4755" s="1">
        <v>40452</v>
      </c>
      <c r="B4755">
        <v>865709.11</v>
      </c>
    </row>
    <row r="4756" spans="1:2" x14ac:dyDescent="0.25">
      <c r="A4756" s="1">
        <v>40459</v>
      </c>
      <c r="B4756">
        <v>931710.67</v>
      </c>
    </row>
    <row r="4757" spans="1:2" x14ac:dyDescent="0.25">
      <c r="A4757" s="1">
        <v>40466</v>
      </c>
      <c r="B4757">
        <v>888703.62</v>
      </c>
    </row>
    <row r="4758" spans="1:2" x14ac:dyDescent="0.25">
      <c r="A4758" s="1">
        <v>40473</v>
      </c>
      <c r="B4758">
        <v>936293.6</v>
      </c>
    </row>
    <row r="4759" spans="1:2" x14ac:dyDescent="0.25">
      <c r="A4759" s="1">
        <v>40480</v>
      </c>
      <c r="B4759">
        <v>926294.02</v>
      </c>
    </row>
    <row r="4760" spans="1:2" x14ac:dyDescent="0.25">
      <c r="A4760" s="1">
        <v>40487</v>
      </c>
      <c r="B4760">
        <v>972292.31</v>
      </c>
    </row>
    <row r="4761" spans="1:2" x14ac:dyDescent="0.25">
      <c r="A4761" s="1">
        <v>40494</v>
      </c>
      <c r="B4761">
        <v>979730.78</v>
      </c>
    </row>
    <row r="4762" spans="1:2" x14ac:dyDescent="0.25">
      <c r="A4762" s="1">
        <v>40501</v>
      </c>
      <c r="B4762">
        <v>955766.33</v>
      </c>
    </row>
    <row r="4763" spans="1:2" x14ac:dyDescent="0.25">
      <c r="A4763" s="1">
        <v>40508</v>
      </c>
      <c r="B4763">
        <v>1309476.68</v>
      </c>
    </row>
    <row r="4764" spans="1:2" x14ac:dyDescent="0.25">
      <c r="A4764" s="1">
        <v>40515</v>
      </c>
      <c r="B4764">
        <v>1001512.21</v>
      </c>
    </row>
    <row r="4765" spans="1:2" x14ac:dyDescent="0.25">
      <c r="A4765" s="1">
        <v>40522</v>
      </c>
      <c r="B4765">
        <v>1086661.02</v>
      </c>
    </row>
    <row r="4766" spans="1:2" x14ac:dyDescent="0.25">
      <c r="A4766" s="1">
        <v>40529</v>
      </c>
      <c r="B4766">
        <v>1227148.1299999999</v>
      </c>
    </row>
    <row r="4767" spans="1:2" x14ac:dyDescent="0.25">
      <c r="A4767" s="1">
        <v>40536</v>
      </c>
      <c r="B4767">
        <v>1620748.25</v>
      </c>
    </row>
    <row r="4768" spans="1:2" x14ac:dyDescent="0.25">
      <c r="A4768" s="1">
        <v>40543</v>
      </c>
      <c r="B4768">
        <v>902109.69</v>
      </c>
    </row>
    <row r="4769" spans="1:2" x14ac:dyDescent="0.25">
      <c r="A4769" s="1">
        <v>40550</v>
      </c>
      <c r="B4769">
        <v>900646.94</v>
      </c>
    </row>
    <row r="4770" spans="1:2" x14ac:dyDescent="0.25">
      <c r="A4770" s="1">
        <v>40557</v>
      </c>
      <c r="B4770">
        <v>898610.33</v>
      </c>
    </row>
    <row r="4771" spans="1:2" x14ac:dyDescent="0.25">
      <c r="A4771" s="1">
        <v>40564</v>
      </c>
      <c r="B4771">
        <v>891025.39</v>
      </c>
    </row>
    <row r="4772" spans="1:2" x14ac:dyDescent="0.25">
      <c r="A4772" s="1">
        <v>40571</v>
      </c>
      <c r="B4772">
        <v>836717.75</v>
      </c>
    </row>
    <row r="4773" spans="1:2" x14ac:dyDescent="0.25">
      <c r="A4773" s="1">
        <v>40578</v>
      </c>
      <c r="B4773">
        <v>971932.87</v>
      </c>
    </row>
    <row r="4774" spans="1:2" x14ac:dyDescent="0.25">
      <c r="A4774" s="1">
        <v>40585</v>
      </c>
      <c r="B4774">
        <v>1015654.6</v>
      </c>
    </row>
    <row r="4775" spans="1:2" x14ac:dyDescent="0.25">
      <c r="A4775" s="1">
        <v>40592</v>
      </c>
      <c r="B4775">
        <v>1062629.3</v>
      </c>
    </row>
    <row r="4776" spans="1:2" x14ac:dyDescent="0.25">
      <c r="A4776" s="1">
        <v>40599</v>
      </c>
      <c r="B4776">
        <v>953331.45</v>
      </c>
    </row>
    <row r="4777" spans="1:2" x14ac:dyDescent="0.25">
      <c r="A4777" s="1">
        <v>40606</v>
      </c>
      <c r="B4777">
        <v>963910.81</v>
      </c>
    </row>
    <row r="4778" spans="1:2" x14ac:dyDescent="0.25">
      <c r="A4778" s="1">
        <v>40613</v>
      </c>
      <c r="B4778">
        <v>943951.67</v>
      </c>
    </row>
    <row r="4779" spans="1:2" x14ac:dyDescent="0.25">
      <c r="A4779" s="1">
        <v>40620</v>
      </c>
      <c r="B4779">
        <v>1014218.8</v>
      </c>
    </row>
    <row r="4780" spans="1:2" x14ac:dyDescent="0.25">
      <c r="A4780" s="1">
        <v>40627</v>
      </c>
      <c r="B4780">
        <v>922898.38</v>
      </c>
    </row>
    <row r="4781" spans="1:2" x14ac:dyDescent="0.25">
      <c r="A4781" s="1">
        <v>40634</v>
      </c>
      <c r="B4781">
        <v>884233.67</v>
      </c>
    </row>
    <row r="4782" spans="1:2" x14ac:dyDescent="0.25">
      <c r="A4782" s="1">
        <v>40641</v>
      </c>
      <c r="B4782">
        <v>975479.83</v>
      </c>
    </row>
    <row r="4783" spans="1:2" x14ac:dyDescent="0.25">
      <c r="A4783" s="1">
        <v>40648</v>
      </c>
      <c r="B4783">
        <v>941829</v>
      </c>
    </row>
    <row r="4784" spans="1:2" x14ac:dyDescent="0.25">
      <c r="A4784" s="1">
        <v>40655</v>
      </c>
      <c r="B4784">
        <v>1051518.45</v>
      </c>
    </row>
    <row r="4785" spans="1:2" x14ac:dyDescent="0.25">
      <c r="A4785" s="1">
        <v>40662</v>
      </c>
      <c r="B4785">
        <v>895973.02</v>
      </c>
    </row>
    <row r="4786" spans="1:2" x14ac:dyDescent="0.25">
      <c r="A4786" s="1">
        <v>40669</v>
      </c>
      <c r="B4786">
        <v>965853.58</v>
      </c>
    </row>
    <row r="4787" spans="1:2" x14ac:dyDescent="0.25">
      <c r="A4787" s="1">
        <v>40676</v>
      </c>
      <c r="B4787">
        <v>966232.69</v>
      </c>
    </row>
    <row r="4788" spans="1:2" x14ac:dyDescent="0.25">
      <c r="A4788" s="1">
        <v>40683</v>
      </c>
      <c r="B4788">
        <v>945018.83</v>
      </c>
    </row>
    <row r="4789" spans="1:2" x14ac:dyDescent="0.25">
      <c r="A4789" s="1">
        <v>40690</v>
      </c>
      <c r="B4789">
        <v>941311.83</v>
      </c>
    </row>
    <row r="4790" spans="1:2" x14ac:dyDescent="0.25">
      <c r="A4790" s="1">
        <v>40697</v>
      </c>
      <c r="B4790">
        <v>947229.24</v>
      </c>
    </row>
    <row r="4791" spans="1:2" x14ac:dyDescent="0.25">
      <c r="A4791" s="1">
        <v>40704</v>
      </c>
      <c r="B4791">
        <v>943912.77</v>
      </c>
    </row>
    <row r="4792" spans="1:2" x14ac:dyDescent="0.25">
      <c r="A4792" s="1">
        <v>40711</v>
      </c>
      <c r="B4792">
        <v>968258.09</v>
      </c>
    </row>
    <row r="4793" spans="1:2" x14ac:dyDescent="0.25">
      <c r="A4793" s="1">
        <v>40718</v>
      </c>
      <c r="B4793">
        <v>923795.04</v>
      </c>
    </row>
    <row r="4794" spans="1:2" x14ac:dyDescent="0.25">
      <c r="A4794" s="1">
        <v>40725</v>
      </c>
      <c r="B4794">
        <v>911106.22</v>
      </c>
    </row>
    <row r="4795" spans="1:2" x14ac:dyDescent="0.25">
      <c r="A4795" s="1">
        <v>40732</v>
      </c>
      <c r="B4795">
        <v>926934.57</v>
      </c>
    </row>
    <row r="4796" spans="1:2" x14ac:dyDescent="0.25">
      <c r="A4796" s="1">
        <v>40739</v>
      </c>
      <c r="B4796">
        <v>903882.96</v>
      </c>
    </row>
    <row r="4797" spans="1:2" x14ac:dyDescent="0.25">
      <c r="A4797" s="1">
        <v>40746</v>
      </c>
      <c r="B4797">
        <v>913236.62</v>
      </c>
    </row>
    <row r="4798" spans="1:2" x14ac:dyDescent="0.25">
      <c r="A4798" s="1">
        <v>40753</v>
      </c>
      <c r="B4798">
        <v>851461.9</v>
      </c>
    </row>
    <row r="4799" spans="1:2" x14ac:dyDescent="0.25">
      <c r="A4799" s="1">
        <v>40760</v>
      </c>
      <c r="B4799">
        <v>942236.45</v>
      </c>
    </row>
    <row r="4800" spans="1:2" x14ac:dyDescent="0.25">
      <c r="A4800" s="1">
        <v>40767</v>
      </c>
      <c r="B4800">
        <v>956251.18</v>
      </c>
    </row>
    <row r="4801" spans="1:2" x14ac:dyDescent="0.25">
      <c r="A4801" s="1">
        <v>40774</v>
      </c>
      <c r="B4801">
        <v>960418.54</v>
      </c>
    </row>
    <row r="4802" spans="1:2" x14ac:dyDescent="0.25">
      <c r="A4802" s="1">
        <v>40781</v>
      </c>
      <c r="B4802">
        <v>871404.6</v>
      </c>
    </row>
    <row r="4803" spans="1:2" x14ac:dyDescent="0.25">
      <c r="A4803" s="1">
        <v>40788</v>
      </c>
      <c r="B4803">
        <v>926455.64</v>
      </c>
    </row>
    <row r="4804" spans="1:2" x14ac:dyDescent="0.25">
      <c r="A4804" s="1">
        <v>40795</v>
      </c>
      <c r="B4804">
        <v>930506.14</v>
      </c>
    </row>
    <row r="4805" spans="1:2" x14ac:dyDescent="0.25">
      <c r="A4805" s="1">
        <v>40802</v>
      </c>
      <c r="B4805">
        <v>927249.61</v>
      </c>
    </row>
    <row r="4806" spans="1:2" x14ac:dyDescent="0.25">
      <c r="A4806" s="1">
        <v>40809</v>
      </c>
      <c r="B4806">
        <v>902852.73</v>
      </c>
    </row>
    <row r="4807" spans="1:2" x14ac:dyDescent="0.25">
      <c r="A4807" s="1">
        <v>40816</v>
      </c>
      <c r="B4807">
        <v>871847.85</v>
      </c>
    </row>
    <row r="4808" spans="1:2" x14ac:dyDescent="0.25">
      <c r="A4808" s="1">
        <v>40823</v>
      </c>
      <c r="B4808">
        <v>954069.45</v>
      </c>
    </row>
    <row r="4809" spans="1:2" x14ac:dyDescent="0.25">
      <c r="A4809" s="1">
        <v>40830</v>
      </c>
      <c r="B4809">
        <v>911788.79</v>
      </c>
    </row>
    <row r="4810" spans="1:2" x14ac:dyDescent="0.25">
      <c r="A4810" s="1">
        <v>40837</v>
      </c>
      <c r="B4810">
        <v>953693.23</v>
      </c>
    </row>
    <row r="4811" spans="1:2" x14ac:dyDescent="0.25">
      <c r="A4811" s="1">
        <v>40844</v>
      </c>
      <c r="B4811">
        <v>958063.87</v>
      </c>
    </row>
    <row r="4812" spans="1:2" x14ac:dyDescent="0.25">
      <c r="A4812" s="1">
        <v>40851</v>
      </c>
      <c r="B4812">
        <v>992621.93</v>
      </c>
    </row>
    <row r="4813" spans="1:2" x14ac:dyDescent="0.25">
      <c r="A4813" s="1">
        <v>40858</v>
      </c>
      <c r="B4813">
        <v>991570.02</v>
      </c>
    </row>
    <row r="4814" spans="1:2" x14ac:dyDescent="0.25">
      <c r="A4814" s="1">
        <v>40865</v>
      </c>
      <c r="B4814">
        <v>947552.44</v>
      </c>
    </row>
    <row r="4815" spans="1:2" x14ac:dyDescent="0.25">
      <c r="A4815" s="1">
        <v>40872</v>
      </c>
      <c r="B4815">
        <v>1345595.82</v>
      </c>
    </row>
    <row r="4816" spans="1:2" x14ac:dyDescent="0.25">
      <c r="A4816" s="1">
        <v>40879</v>
      </c>
      <c r="B4816">
        <v>988742.08</v>
      </c>
    </row>
    <row r="4817" spans="1:2" x14ac:dyDescent="0.25">
      <c r="A4817" s="1">
        <v>40886</v>
      </c>
      <c r="B4817">
        <v>1084243.9099999999</v>
      </c>
    </row>
    <row r="4818" spans="1:2" x14ac:dyDescent="0.25">
      <c r="A4818" s="1">
        <v>40893</v>
      </c>
      <c r="B4818">
        <v>1151052.8600000001</v>
      </c>
    </row>
    <row r="4819" spans="1:2" x14ac:dyDescent="0.25">
      <c r="A4819" s="1">
        <v>40900</v>
      </c>
      <c r="B4819">
        <v>1593655.96</v>
      </c>
    </row>
    <row r="4820" spans="1:2" x14ac:dyDescent="0.25">
      <c r="A4820" s="1">
        <v>40907</v>
      </c>
      <c r="B4820">
        <v>965512.36</v>
      </c>
    </row>
    <row r="4821" spans="1:2" x14ac:dyDescent="0.25">
      <c r="A4821" s="1">
        <v>40914</v>
      </c>
      <c r="B4821">
        <v>953844.85</v>
      </c>
    </row>
    <row r="4822" spans="1:2" x14ac:dyDescent="0.25">
      <c r="A4822" s="1">
        <v>40921</v>
      </c>
      <c r="B4822">
        <v>913755.12</v>
      </c>
    </row>
    <row r="4823" spans="1:2" x14ac:dyDescent="0.25">
      <c r="A4823" s="1">
        <v>40928</v>
      </c>
      <c r="B4823">
        <v>910899.05</v>
      </c>
    </row>
    <row r="4824" spans="1:2" x14ac:dyDescent="0.25">
      <c r="A4824" s="1">
        <v>40935</v>
      </c>
      <c r="B4824">
        <v>872450.37</v>
      </c>
    </row>
    <row r="4825" spans="1:2" x14ac:dyDescent="0.25">
      <c r="A4825" s="1">
        <v>40942</v>
      </c>
      <c r="B4825">
        <v>939367.14</v>
      </c>
    </row>
    <row r="4826" spans="1:2" x14ac:dyDescent="0.25">
      <c r="A4826" s="1">
        <v>40949</v>
      </c>
      <c r="B4826">
        <v>1047658.09</v>
      </c>
    </row>
    <row r="4827" spans="1:2" x14ac:dyDescent="0.25">
      <c r="A4827" s="1">
        <v>40956</v>
      </c>
      <c r="B4827">
        <v>1123446.51</v>
      </c>
    </row>
    <row r="4828" spans="1:2" x14ac:dyDescent="0.25">
      <c r="A4828" s="1">
        <v>40963</v>
      </c>
      <c r="B4828">
        <v>950154.23999999999</v>
      </c>
    </row>
    <row r="4829" spans="1:2" x14ac:dyDescent="0.25">
      <c r="A4829" s="1">
        <v>40970</v>
      </c>
      <c r="B4829">
        <v>990263.7</v>
      </c>
    </row>
    <row r="4830" spans="1:2" x14ac:dyDescent="0.25">
      <c r="A4830" s="1">
        <v>40977</v>
      </c>
      <c r="B4830">
        <v>976393.43</v>
      </c>
    </row>
    <row r="4831" spans="1:2" x14ac:dyDescent="0.25">
      <c r="A4831" s="1">
        <v>40984</v>
      </c>
      <c r="B4831">
        <v>999298.43</v>
      </c>
    </row>
    <row r="4832" spans="1:2" x14ac:dyDescent="0.25">
      <c r="A4832" s="1">
        <v>40991</v>
      </c>
      <c r="B4832">
        <v>945143.33</v>
      </c>
    </row>
    <row r="4833" spans="1:2" x14ac:dyDescent="0.25">
      <c r="A4833" s="1">
        <v>40998</v>
      </c>
      <c r="B4833">
        <v>938861.77</v>
      </c>
    </row>
    <row r="4834" spans="1:2" x14ac:dyDescent="0.25">
      <c r="A4834" s="1">
        <v>41005</v>
      </c>
      <c r="B4834">
        <v>1091020.3700000001</v>
      </c>
    </row>
    <row r="4835" spans="1:2" x14ac:dyDescent="0.25">
      <c r="A4835" s="1">
        <v>41012</v>
      </c>
      <c r="B4835">
        <v>987353.65</v>
      </c>
    </row>
    <row r="4836" spans="1:2" x14ac:dyDescent="0.25">
      <c r="A4836" s="1">
        <v>41019</v>
      </c>
      <c r="B4836">
        <v>977628.78</v>
      </c>
    </row>
    <row r="4837" spans="1:2" x14ac:dyDescent="0.25">
      <c r="A4837" s="1">
        <v>41026</v>
      </c>
      <c r="B4837">
        <v>940299.87</v>
      </c>
    </row>
    <row r="4838" spans="1:2" x14ac:dyDescent="0.25">
      <c r="A4838" s="1">
        <v>41033</v>
      </c>
      <c r="B4838">
        <v>991104.4</v>
      </c>
    </row>
    <row r="4839" spans="1:2" x14ac:dyDescent="0.25">
      <c r="A4839" s="1">
        <v>41040</v>
      </c>
      <c r="B4839">
        <v>949625.52</v>
      </c>
    </row>
    <row r="4840" spans="1:2" x14ac:dyDescent="0.25">
      <c r="A4840" s="1">
        <v>41047</v>
      </c>
      <c r="B4840">
        <v>998672.85</v>
      </c>
    </row>
    <row r="4841" spans="1:2" x14ac:dyDescent="0.25">
      <c r="A4841" s="1">
        <v>41054</v>
      </c>
      <c r="B4841">
        <v>1015737.61</v>
      </c>
    </row>
    <row r="4842" spans="1:2" x14ac:dyDescent="0.25">
      <c r="A4842" s="1">
        <v>41061</v>
      </c>
      <c r="B4842">
        <v>977062.44</v>
      </c>
    </row>
    <row r="4843" spans="1:2" x14ac:dyDescent="0.25">
      <c r="A4843" s="1">
        <v>41068</v>
      </c>
      <c r="B4843">
        <v>999511.29</v>
      </c>
    </row>
    <row r="4844" spans="1:2" x14ac:dyDescent="0.25">
      <c r="A4844" s="1">
        <v>41075</v>
      </c>
      <c r="B4844">
        <v>982345.51</v>
      </c>
    </row>
    <row r="4845" spans="1:2" x14ac:dyDescent="0.25">
      <c r="A4845" s="1">
        <v>41082</v>
      </c>
      <c r="B4845">
        <v>1000285.1</v>
      </c>
    </row>
    <row r="4846" spans="1:2" x14ac:dyDescent="0.25">
      <c r="A4846" s="1">
        <v>41089</v>
      </c>
      <c r="B4846">
        <v>942970.63</v>
      </c>
    </row>
    <row r="4847" spans="1:2" x14ac:dyDescent="0.25">
      <c r="A4847" s="1">
        <v>41096</v>
      </c>
      <c r="B4847">
        <v>1007867.68</v>
      </c>
    </row>
    <row r="4848" spans="1:2" x14ac:dyDescent="0.25">
      <c r="A4848" s="1">
        <v>41103</v>
      </c>
      <c r="B4848">
        <v>954677.75</v>
      </c>
    </row>
    <row r="4849" spans="1:2" x14ac:dyDescent="0.25">
      <c r="A4849" s="1">
        <v>41110</v>
      </c>
      <c r="B4849">
        <v>950929.59</v>
      </c>
    </row>
    <row r="4850" spans="1:2" x14ac:dyDescent="0.25">
      <c r="A4850" s="1">
        <v>41117</v>
      </c>
      <c r="B4850">
        <v>917883.79</v>
      </c>
    </row>
    <row r="4851" spans="1:2" x14ac:dyDescent="0.25">
      <c r="A4851" s="1">
        <v>41124</v>
      </c>
      <c r="B4851">
        <v>973250.41</v>
      </c>
    </row>
    <row r="4852" spans="1:2" x14ac:dyDescent="0.25">
      <c r="A4852" s="1">
        <v>41131</v>
      </c>
      <c r="B4852">
        <v>1004523.59</v>
      </c>
    </row>
    <row r="4853" spans="1:2" x14ac:dyDescent="0.25">
      <c r="A4853" s="1">
        <v>41138</v>
      </c>
      <c r="B4853">
        <v>1013820.86</v>
      </c>
    </row>
    <row r="4854" spans="1:2" x14ac:dyDescent="0.25">
      <c r="A4854" s="1">
        <v>41145</v>
      </c>
      <c r="B4854">
        <v>926250.21</v>
      </c>
    </row>
    <row r="4855" spans="1:2" x14ac:dyDescent="0.25">
      <c r="A4855" s="1">
        <v>41152</v>
      </c>
      <c r="B4855">
        <v>933487.71</v>
      </c>
    </row>
    <row r="4856" spans="1:2" x14ac:dyDescent="0.25">
      <c r="A4856" s="1">
        <v>41159</v>
      </c>
      <c r="B4856">
        <v>976415.56</v>
      </c>
    </row>
    <row r="4857" spans="1:2" x14ac:dyDescent="0.25">
      <c r="A4857" s="1">
        <v>41166</v>
      </c>
      <c r="B4857">
        <v>955211.7</v>
      </c>
    </row>
    <row r="4858" spans="1:2" x14ac:dyDescent="0.25">
      <c r="A4858" s="1">
        <v>41173</v>
      </c>
      <c r="B4858">
        <v>943047.78</v>
      </c>
    </row>
    <row r="4859" spans="1:2" x14ac:dyDescent="0.25">
      <c r="A4859" s="1">
        <v>41180</v>
      </c>
      <c r="B4859">
        <v>928629.31</v>
      </c>
    </row>
    <row r="4860" spans="1:2" x14ac:dyDescent="0.25">
      <c r="A4860" s="1">
        <v>41187</v>
      </c>
      <c r="B4860">
        <v>968896.68</v>
      </c>
    </row>
    <row r="4861" spans="1:2" x14ac:dyDescent="0.25">
      <c r="A4861" s="1">
        <v>41194</v>
      </c>
      <c r="B4861">
        <v>948613.39</v>
      </c>
    </row>
    <row r="4862" spans="1:2" x14ac:dyDescent="0.25">
      <c r="A4862" s="1">
        <v>41201</v>
      </c>
      <c r="B4862">
        <v>963516.28</v>
      </c>
    </row>
    <row r="4863" spans="1:2" x14ac:dyDescent="0.25">
      <c r="A4863" s="1">
        <v>41208</v>
      </c>
      <c r="B4863">
        <v>956987.81</v>
      </c>
    </row>
    <row r="4864" spans="1:2" x14ac:dyDescent="0.25">
      <c r="A4864" s="1">
        <v>40214</v>
      </c>
      <c r="B4864">
        <v>1230613.5</v>
      </c>
    </row>
    <row r="4865" spans="1:2" x14ac:dyDescent="0.25">
      <c r="A4865" s="1">
        <v>40221</v>
      </c>
      <c r="B4865">
        <v>1168815.31</v>
      </c>
    </row>
    <row r="4866" spans="1:2" x14ac:dyDescent="0.25">
      <c r="A4866" s="1">
        <v>40228</v>
      </c>
      <c r="B4866">
        <v>1270658.6399999999</v>
      </c>
    </row>
    <row r="4867" spans="1:2" x14ac:dyDescent="0.25">
      <c r="A4867" s="1">
        <v>40235</v>
      </c>
      <c r="B4867">
        <v>1020651.74</v>
      </c>
    </row>
    <row r="4868" spans="1:2" x14ac:dyDescent="0.25">
      <c r="A4868" s="1">
        <v>40242</v>
      </c>
      <c r="B4868">
        <v>1162610.27</v>
      </c>
    </row>
    <row r="4869" spans="1:2" x14ac:dyDescent="0.25">
      <c r="A4869" s="1">
        <v>40249</v>
      </c>
      <c r="B4869">
        <v>1150344.3899999999</v>
      </c>
    </row>
    <row r="4870" spans="1:2" x14ac:dyDescent="0.25">
      <c r="A4870" s="1">
        <v>40256</v>
      </c>
      <c r="B4870">
        <v>1117536.0900000001</v>
      </c>
    </row>
    <row r="4871" spans="1:2" x14ac:dyDescent="0.25">
      <c r="A4871" s="1">
        <v>40263</v>
      </c>
      <c r="B4871">
        <v>1078900.44</v>
      </c>
    </row>
    <row r="4872" spans="1:2" x14ac:dyDescent="0.25">
      <c r="A4872" s="1">
        <v>40270</v>
      </c>
      <c r="B4872">
        <v>1189556.47</v>
      </c>
    </row>
    <row r="4873" spans="1:2" x14ac:dyDescent="0.25">
      <c r="A4873" s="1">
        <v>40277</v>
      </c>
      <c r="B4873">
        <v>1198014.97</v>
      </c>
    </row>
    <row r="4874" spans="1:2" x14ac:dyDescent="0.25">
      <c r="A4874" s="1">
        <v>40284</v>
      </c>
      <c r="B4874">
        <v>1084487.55</v>
      </c>
    </row>
    <row r="4875" spans="1:2" x14ac:dyDescent="0.25">
      <c r="A4875" s="1">
        <v>40291</v>
      </c>
      <c r="B4875">
        <v>1110827.48</v>
      </c>
    </row>
    <row r="4876" spans="1:2" x14ac:dyDescent="0.25">
      <c r="A4876" s="1">
        <v>40298</v>
      </c>
      <c r="B4876">
        <v>1096930.6499999999</v>
      </c>
    </row>
    <row r="4877" spans="1:2" x14ac:dyDescent="0.25">
      <c r="A4877" s="1">
        <v>40305</v>
      </c>
      <c r="B4877">
        <v>1182099.8799999999</v>
      </c>
    </row>
    <row r="4878" spans="1:2" x14ac:dyDescent="0.25">
      <c r="A4878" s="1">
        <v>40312</v>
      </c>
      <c r="B4878">
        <v>1104277.57</v>
      </c>
    </row>
    <row r="4879" spans="1:2" x14ac:dyDescent="0.25">
      <c r="A4879" s="1">
        <v>40319</v>
      </c>
      <c r="B4879">
        <v>1078182.18</v>
      </c>
    </row>
    <row r="4880" spans="1:2" x14ac:dyDescent="0.25">
      <c r="A4880" s="1">
        <v>40326</v>
      </c>
      <c r="B4880">
        <v>1223777.48</v>
      </c>
    </row>
    <row r="4881" spans="1:2" x14ac:dyDescent="0.25">
      <c r="A4881" s="1">
        <v>40333</v>
      </c>
      <c r="B4881">
        <v>1282378.71</v>
      </c>
    </row>
    <row r="4882" spans="1:2" x14ac:dyDescent="0.25">
      <c r="A4882" s="1">
        <v>40340</v>
      </c>
      <c r="B4882">
        <v>1160412.71</v>
      </c>
    </row>
    <row r="4883" spans="1:2" x14ac:dyDescent="0.25">
      <c r="A4883" s="1">
        <v>40347</v>
      </c>
      <c r="B4883">
        <v>1198025.76</v>
      </c>
    </row>
    <row r="4884" spans="1:2" x14ac:dyDescent="0.25">
      <c r="A4884" s="1">
        <v>40354</v>
      </c>
      <c r="B4884">
        <v>1230245.74</v>
      </c>
    </row>
    <row r="4885" spans="1:2" x14ac:dyDescent="0.25">
      <c r="A4885" s="1">
        <v>40361</v>
      </c>
      <c r="B4885">
        <v>1245827.08</v>
      </c>
    </row>
    <row r="4886" spans="1:2" x14ac:dyDescent="0.25">
      <c r="A4886" s="1">
        <v>40368</v>
      </c>
      <c r="B4886">
        <v>1268766.76</v>
      </c>
    </row>
    <row r="4887" spans="1:2" x14ac:dyDescent="0.25">
      <c r="A4887" s="1">
        <v>40375</v>
      </c>
      <c r="B4887">
        <v>1124414.8700000001</v>
      </c>
    </row>
    <row r="4888" spans="1:2" x14ac:dyDescent="0.25">
      <c r="A4888" s="1">
        <v>40382</v>
      </c>
      <c r="B4888">
        <v>1121756.43</v>
      </c>
    </row>
    <row r="4889" spans="1:2" x14ac:dyDescent="0.25">
      <c r="A4889" s="1">
        <v>40389</v>
      </c>
      <c r="B4889">
        <v>1139131.78</v>
      </c>
    </row>
    <row r="4890" spans="1:2" x14ac:dyDescent="0.25">
      <c r="A4890" s="1">
        <v>40396</v>
      </c>
      <c r="B4890">
        <v>1180183.3899999999</v>
      </c>
    </row>
    <row r="4891" spans="1:2" x14ac:dyDescent="0.25">
      <c r="A4891" s="1">
        <v>40403</v>
      </c>
      <c r="B4891">
        <v>1090587.5</v>
      </c>
    </row>
    <row r="4892" spans="1:2" x14ac:dyDescent="0.25">
      <c r="A4892" s="1">
        <v>40410</v>
      </c>
      <c r="B4892">
        <v>1033719.5</v>
      </c>
    </row>
    <row r="4893" spans="1:2" x14ac:dyDescent="0.25">
      <c r="A4893" s="1">
        <v>40417</v>
      </c>
      <c r="B4893">
        <v>917693.06</v>
      </c>
    </row>
    <row r="4894" spans="1:2" x14ac:dyDescent="0.25">
      <c r="A4894" s="1">
        <v>40424</v>
      </c>
      <c r="B4894">
        <v>948660.79</v>
      </c>
    </row>
    <row r="4895" spans="1:2" x14ac:dyDescent="0.25">
      <c r="A4895" s="1">
        <v>40431</v>
      </c>
      <c r="B4895">
        <v>961685.98</v>
      </c>
    </row>
    <row r="4896" spans="1:2" x14ac:dyDescent="0.25">
      <c r="A4896" s="1">
        <v>40438</v>
      </c>
      <c r="B4896">
        <v>831443.61</v>
      </c>
    </row>
    <row r="4897" spans="1:2" x14ac:dyDescent="0.25">
      <c r="A4897" s="1">
        <v>40445</v>
      </c>
      <c r="B4897">
        <v>758069.78</v>
      </c>
    </row>
    <row r="4898" spans="1:2" x14ac:dyDescent="0.25">
      <c r="A4898" s="1">
        <v>40452</v>
      </c>
      <c r="B4898">
        <v>771065.21</v>
      </c>
    </row>
    <row r="4899" spans="1:2" x14ac:dyDescent="0.25">
      <c r="A4899" s="1">
        <v>40459</v>
      </c>
      <c r="B4899">
        <v>874615.32</v>
      </c>
    </row>
    <row r="4900" spans="1:2" x14ac:dyDescent="0.25">
      <c r="A4900" s="1">
        <v>40466</v>
      </c>
      <c r="B4900">
        <v>798376.99</v>
      </c>
    </row>
    <row r="4901" spans="1:2" x14ac:dyDescent="0.25">
      <c r="A4901" s="1">
        <v>40473</v>
      </c>
      <c r="B4901">
        <v>827705.82</v>
      </c>
    </row>
    <row r="4902" spans="1:2" x14ac:dyDescent="0.25">
      <c r="A4902" s="1">
        <v>40480</v>
      </c>
      <c r="B4902">
        <v>857797.33</v>
      </c>
    </row>
    <row r="4903" spans="1:2" x14ac:dyDescent="0.25">
      <c r="A4903" s="1">
        <v>40487</v>
      </c>
      <c r="B4903">
        <v>843755.12</v>
      </c>
    </row>
    <row r="4904" spans="1:2" x14ac:dyDescent="0.25">
      <c r="A4904" s="1">
        <v>40494</v>
      </c>
      <c r="B4904">
        <v>870914.69</v>
      </c>
    </row>
    <row r="4905" spans="1:2" x14ac:dyDescent="0.25">
      <c r="A4905" s="1">
        <v>40501</v>
      </c>
      <c r="B4905">
        <v>846850.35</v>
      </c>
    </row>
    <row r="4906" spans="1:2" x14ac:dyDescent="0.25">
      <c r="A4906" s="1">
        <v>40508</v>
      </c>
      <c r="B4906">
        <v>1781866.98</v>
      </c>
    </row>
    <row r="4907" spans="1:2" x14ac:dyDescent="0.25">
      <c r="A4907" s="1">
        <v>40515</v>
      </c>
      <c r="B4907">
        <v>982598.88</v>
      </c>
    </row>
    <row r="4908" spans="1:2" x14ac:dyDescent="0.25">
      <c r="A4908" s="1">
        <v>40522</v>
      </c>
      <c r="B4908">
        <v>1108580.19</v>
      </c>
    </row>
    <row r="4909" spans="1:2" x14ac:dyDescent="0.25">
      <c r="A4909" s="1">
        <v>40529</v>
      </c>
      <c r="B4909">
        <v>1314987.3999999999</v>
      </c>
    </row>
    <row r="4910" spans="1:2" x14ac:dyDescent="0.25">
      <c r="A4910" s="1">
        <v>40536</v>
      </c>
      <c r="B4910">
        <v>1779236.54</v>
      </c>
    </row>
    <row r="4911" spans="1:2" x14ac:dyDescent="0.25">
      <c r="A4911" s="1">
        <v>40543</v>
      </c>
      <c r="B4911">
        <v>576332.05000000005</v>
      </c>
    </row>
    <row r="4912" spans="1:2" x14ac:dyDescent="0.25">
      <c r="A4912" s="1">
        <v>40550</v>
      </c>
      <c r="B4912">
        <v>649289.75</v>
      </c>
    </row>
    <row r="4913" spans="1:2" x14ac:dyDescent="0.25">
      <c r="A4913" s="1">
        <v>40557</v>
      </c>
      <c r="B4913">
        <v>687670.78</v>
      </c>
    </row>
    <row r="4914" spans="1:2" x14ac:dyDescent="0.25">
      <c r="A4914" s="1">
        <v>40564</v>
      </c>
      <c r="B4914">
        <v>659902.06999999995</v>
      </c>
    </row>
    <row r="4915" spans="1:2" x14ac:dyDescent="0.25">
      <c r="A4915" s="1">
        <v>40571</v>
      </c>
      <c r="B4915">
        <v>633289.78</v>
      </c>
    </row>
    <row r="4916" spans="1:2" x14ac:dyDescent="0.25">
      <c r="A4916" s="1">
        <v>40578</v>
      </c>
      <c r="B4916">
        <v>747577.05</v>
      </c>
    </row>
    <row r="4917" spans="1:2" x14ac:dyDescent="0.25">
      <c r="A4917" s="1">
        <v>40585</v>
      </c>
      <c r="B4917">
        <v>859258.17</v>
      </c>
    </row>
    <row r="4918" spans="1:2" x14ac:dyDescent="0.25">
      <c r="A4918" s="1">
        <v>40592</v>
      </c>
      <c r="B4918">
        <v>865305.88</v>
      </c>
    </row>
    <row r="4919" spans="1:2" x14ac:dyDescent="0.25">
      <c r="A4919" s="1">
        <v>40599</v>
      </c>
      <c r="B4919">
        <v>841129.26</v>
      </c>
    </row>
    <row r="4920" spans="1:2" x14ac:dyDescent="0.25">
      <c r="A4920" s="1">
        <v>40606</v>
      </c>
      <c r="B4920">
        <v>850448.54</v>
      </c>
    </row>
    <row r="4921" spans="1:2" x14ac:dyDescent="0.25">
      <c r="A4921" s="1">
        <v>40613</v>
      </c>
      <c r="B4921">
        <v>830601.39</v>
      </c>
    </row>
    <row r="4922" spans="1:2" x14ac:dyDescent="0.25">
      <c r="A4922" s="1">
        <v>40620</v>
      </c>
      <c r="B4922">
        <v>800662.82</v>
      </c>
    </row>
    <row r="4923" spans="1:2" x14ac:dyDescent="0.25">
      <c r="A4923" s="1">
        <v>40627</v>
      </c>
      <c r="B4923">
        <v>762184.1</v>
      </c>
    </row>
    <row r="4924" spans="1:2" x14ac:dyDescent="0.25">
      <c r="A4924" s="1">
        <v>40634</v>
      </c>
      <c r="B4924">
        <v>762620.94</v>
      </c>
    </row>
    <row r="4925" spans="1:2" x14ac:dyDescent="0.25">
      <c r="A4925" s="1">
        <v>40641</v>
      </c>
      <c r="B4925">
        <v>813352.41</v>
      </c>
    </row>
    <row r="4926" spans="1:2" x14ac:dyDescent="0.25">
      <c r="A4926" s="1">
        <v>40648</v>
      </c>
      <c r="B4926">
        <v>795157.2</v>
      </c>
    </row>
    <row r="4927" spans="1:2" x14ac:dyDescent="0.25">
      <c r="A4927" s="1">
        <v>40655</v>
      </c>
      <c r="B4927">
        <v>841778.34</v>
      </c>
    </row>
    <row r="4928" spans="1:2" x14ac:dyDescent="0.25">
      <c r="A4928" s="1">
        <v>40662</v>
      </c>
      <c r="B4928">
        <v>811824.06</v>
      </c>
    </row>
    <row r="4929" spans="1:2" x14ac:dyDescent="0.25">
      <c r="A4929" s="1">
        <v>40669</v>
      </c>
      <c r="B4929">
        <v>835181.18</v>
      </c>
    </row>
    <row r="4930" spans="1:2" x14ac:dyDescent="0.25">
      <c r="A4930" s="1">
        <v>40676</v>
      </c>
      <c r="B4930">
        <v>826155.95</v>
      </c>
    </row>
    <row r="4931" spans="1:2" x14ac:dyDescent="0.25">
      <c r="A4931" s="1">
        <v>40683</v>
      </c>
      <c r="B4931">
        <v>776838.56</v>
      </c>
    </row>
    <row r="4932" spans="1:2" x14ac:dyDescent="0.25">
      <c r="A4932" s="1">
        <v>40690</v>
      </c>
      <c r="B4932">
        <v>850708.6</v>
      </c>
    </row>
    <row r="4933" spans="1:2" x14ac:dyDescent="0.25">
      <c r="A4933" s="1">
        <v>40697</v>
      </c>
      <c r="B4933">
        <v>955466.84</v>
      </c>
    </row>
    <row r="4934" spans="1:2" x14ac:dyDescent="0.25">
      <c r="A4934" s="1">
        <v>40704</v>
      </c>
      <c r="B4934">
        <v>855130.21</v>
      </c>
    </row>
    <row r="4935" spans="1:2" x14ac:dyDescent="0.25">
      <c r="A4935" s="1">
        <v>40711</v>
      </c>
      <c r="B4935">
        <v>828594.86</v>
      </c>
    </row>
    <row r="4936" spans="1:2" x14ac:dyDescent="0.25">
      <c r="A4936" s="1">
        <v>40718</v>
      </c>
      <c r="B4936">
        <v>849397.57</v>
      </c>
    </row>
    <row r="4937" spans="1:2" x14ac:dyDescent="0.25">
      <c r="A4937" s="1">
        <v>40725</v>
      </c>
      <c r="B4937">
        <v>874453.88</v>
      </c>
    </row>
    <row r="4938" spans="1:2" x14ac:dyDescent="0.25">
      <c r="A4938" s="1">
        <v>40732</v>
      </c>
      <c r="B4938">
        <v>827717.85</v>
      </c>
    </row>
    <row r="4939" spans="1:2" x14ac:dyDescent="0.25">
      <c r="A4939" s="1">
        <v>40739</v>
      </c>
      <c r="B4939">
        <v>813845.5</v>
      </c>
    </row>
    <row r="4940" spans="1:2" x14ac:dyDescent="0.25">
      <c r="A4940" s="1">
        <v>40746</v>
      </c>
      <c r="B4940">
        <v>820188.42</v>
      </c>
    </row>
    <row r="4941" spans="1:2" x14ac:dyDescent="0.25">
      <c r="A4941" s="1">
        <v>40753</v>
      </c>
      <c r="B4941">
        <v>770820.27</v>
      </c>
    </row>
    <row r="4942" spans="1:2" x14ac:dyDescent="0.25">
      <c r="A4942" s="1">
        <v>40760</v>
      </c>
      <c r="B4942">
        <v>826820.71</v>
      </c>
    </row>
    <row r="4943" spans="1:2" x14ac:dyDescent="0.25">
      <c r="A4943" s="1">
        <v>40767</v>
      </c>
      <c r="B4943">
        <v>819911.89</v>
      </c>
    </row>
    <row r="4944" spans="1:2" x14ac:dyDescent="0.25">
      <c r="A4944" s="1">
        <v>40774</v>
      </c>
      <c r="B4944">
        <v>820288.35</v>
      </c>
    </row>
    <row r="4945" spans="1:2" x14ac:dyDescent="0.25">
      <c r="A4945" s="1">
        <v>40781</v>
      </c>
      <c r="B4945">
        <v>897037.25</v>
      </c>
    </row>
    <row r="4946" spans="1:2" x14ac:dyDescent="0.25">
      <c r="A4946" s="1">
        <v>40788</v>
      </c>
      <c r="B4946">
        <v>813486.55</v>
      </c>
    </row>
    <row r="4947" spans="1:2" x14ac:dyDescent="0.25">
      <c r="A4947" s="1">
        <v>40795</v>
      </c>
      <c r="B4947">
        <v>922440.64</v>
      </c>
    </row>
    <row r="4948" spans="1:2" x14ac:dyDescent="0.25">
      <c r="A4948" s="1">
        <v>40802</v>
      </c>
      <c r="B4948">
        <v>738792.11</v>
      </c>
    </row>
    <row r="4949" spans="1:2" x14ac:dyDescent="0.25">
      <c r="A4949" s="1">
        <v>40809</v>
      </c>
      <c r="B4949">
        <v>705802.45</v>
      </c>
    </row>
    <row r="4950" spans="1:2" x14ac:dyDescent="0.25">
      <c r="A4950" s="1">
        <v>40816</v>
      </c>
      <c r="B4950">
        <v>749676.95</v>
      </c>
    </row>
    <row r="4951" spans="1:2" x14ac:dyDescent="0.25">
      <c r="A4951" s="1">
        <v>40823</v>
      </c>
      <c r="B4951">
        <v>791637.53</v>
      </c>
    </row>
    <row r="4952" spans="1:2" x14ac:dyDescent="0.25">
      <c r="A4952" s="1">
        <v>40830</v>
      </c>
      <c r="B4952">
        <v>772859.25</v>
      </c>
    </row>
    <row r="4953" spans="1:2" x14ac:dyDescent="0.25">
      <c r="A4953" s="1">
        <v>40837</v>
      </c>
      <c r="B4953">
        <v>811328.4</v>
      </c>
    </row>
    <row r="4954" spans="1:2" x14ac:dyDescent="0.25">
      <c r="A4954" s="1">
        <v>40844</v>
      </c>
      <c r="B4954">
        <v>808821.5</v>
      </c>
    </row>
    <row r="4955" spans="1:2" x14ac:dyDescent="0.25">
      <c r="A4955" s="1">
        <v>40851</v>
      </c>
      <c r="B4955">
        <v>653468.75</v>
      </c>
    </row>
    <row r="4956" spans="1:2" x14ac:dyDescent="0.25">
      <c r="A4956" s="1">
        <v>40858</v>
      </c>
      <c r="B4956">
        <v>880576.33</v>
      </c>
    </row>
    <row r="4957" spans="1:2" x14ac:dyDescent="0.25">
      <c r="A4957" s="1">
        <v>40865</v>
      </c>
      <c r="B4957">
        <v>820964.1</v>
      </c>
    </row>
    <row r="4958" spans="1:2" x14ac:dyDescent="0.25">
      <c r="A4958" s="1">
        <v>40872</v>
      </c>
      <c r="B4958">
        <v>1733822.4</v>
      </c>
    </row>
    <row r="4959" spans="1:2" x14ac:dyDescent="0.25">
      <c r="A4959" s="1">
        <v>40879</v>
      </c>
      <c r="B4959">
        <v>903606.03</v>
      </c>
    </row>
    <row r="4960" spans="1:2" x14ac:dyDescent="0.25">
      <c r="A4960" s="1">
        <v>40886</v>
      </c>
      <c r="B4960">
        <v>948964.99</v>
      </c>
    </row>
    <row r="4961" spans="1:2" x14ac:dyDescent="0.25">
      <c r="A4961" s="1">
        <v>40893</v>
      </c>
      <c r="B4961">
        <v>1115255.6499999999</v>
      </c>
    </row>
    <row r="4962" spans="1:2" x14ac:dyDescent="0.25">
      <c r="A4962" s="1">
        <v>40900</v>
      </c>
      <c r="B4962">
        <v>1550214.02</v>
      </c>
    </row>
    <row r="4963" spans="1:2" x14ac:dyDescent="0.25">
      <c r="A4963" s="1">
        <v>40907</v>
      </c>
      <c r="B4963">
        <v>904650.55</v>
      </c>
    </row>
    <row r="4964" spans="1:2" x14ac:dyDescent="0.25">
      <c r="A4964" s="1">
        <v>40914</v>
      </c>
      <c r="B4964">
        <v>671708.09</v>
      </c>
    </row>
    <row r="4965" spans="1:2" x14ac:dyDescent="0.25">
      <c r="A4965" s="1">
        <v>40921</v>
      </c>
      <c r="B4965">
        <v>625135.11</v>
      </c>
    </row>
    <row r="4966" spans="1:2" x14ac:dyDescent="0.25">
      <c r="A4966" s="1">
        <v>40928</v>
      </c>
      <c r="B4966">
        <v>669850.04</v>
      </c>
    </row>
    <row r="4967" spans="1:2" x14ac:dyDescent="0.25">
      <c r="A4967" s="1">
        <v>40935</v>
      </c>
      <c r="B4967">
        <v>588722.99</v>
      </c>
    </row>
    <row r="4968" spans="1:2" x14ac:dyDescent="0.25">
      <c r="A4968" s="1">
        <v>40942</v>
      </c>
      <c r="B4968">
        <v>746901.03</v>
      </c>
    </row>
    <row r="4969" spans="1:2" x14ac:dyDescent="0.25">
      <c r="A4969" s="1">
        <v>40949</v>
      </c>
      <c r="B4969">
        <v>849779.14</v>
      </c>
    </row>
    <row r="4970" spans="1:2" x14ac:dyDescent="0.25">
      <c r="A4970" s="1">
        <v>40956</v>
      </c>
      <c r="B4970">
        <v>824568.39</v>
      </c>
    </row>
    <row r="4971" spans="1:2" x14ac:dyDescent="0.25">
      <c r="A4971" s="1">
        <v>40963</v>
      </c>
      <c r="B4971">
        <v>805028.74</v>
      </c>
    </row>
    <row r="4972" spans="1:2" x14ac:dyDescent="0.25">
      <c r="A4972" s="1">
        <v>40970</v>
      </c>
      <c r="B4972">
        <v>766571.1</v>
      </c>
    </row>
    <row r="4973" spans="1:2" x14ac:dyDescent="0.25">
      <c r="A4973" s="1">
        <v>40977</v>
      </c>
      <c r="B4973">
        <v>796351.35</v>
      </c>
    </row>
    <row r="4974" spans="1:2" x14ac:dyDescent="0.25">
      <c r="A4974" s="1">
        <v>40984</v>
      </c>
      <c r="B4974">
        <v>793045.82</v>
      </c>
    </row>
    <row r="4975" spans="1:2" x14ac:dyDescent="0.25">
      <c r="A4975" s="1">
        <v>40991</v>
      </c>
      <c r="B4975">
        <v>760671.1</v>
      </c>
    </row>
    <row r="4976" spans="1:2" x14ac:dyDescent="0.25">
      <c r="A4976" s="1">
        <v>40998</v>
      </c>
      <c r="B4976">
        <v>744525.69</v>
      </c>
    </row>
    <row r="4977" spans="1:2" x14ac:dyDescent="0.25">
      <c r="A4977" s="1">
        <v>41005</v>
      </c>
      <c r="B4977">
        <v>860293.46</v>
      </c>
    </row>
    <row r="4978" spans="1:2" x14ac:dyDescent="0.25">
      <c r="A4978" s="1">
        <v>41012</v>
      </c>
      <c r="B4978">
        <v>788633.42</v>
      </c>
    </row>
    <row r="4979" spans="1:2" x14ac:dyDescent="0.25">
      <c r="A4979" s="1">
        <v>41019</v>
      </c>
      <c r="B4979">
        <v>794660.24</v>
      </c>
    </row>
    <row r="4980" spans="1:2" x14ac:dyDescent="0.25">
      <c r="A4980" s="1">
        <v>41026</v>
      </c>
      <c r="B4980">
        <v>721212.45</v>
      </c>
    </row>
    <row r="4981" spans="1:2" x14ac:dyDescent="0.25">
      <c r="A4981" s="1">
        <v>41033</v>
      </c>
      <c r="B4981">
        <v>772036.6</v>
      </c>
    </row>
    <row r="4982" spans="1:2" x14ac:dyDescent="0.25">
      <c r="A4982" s="1">
        <v>41040</v>
      </c>
      <c r="B4982">
        <v>802383.63</v>
      </c>
    </row>
    <row r="4983" spans="1:2" x14ac:dyDescent="0.25">
      <c r="A4983" s="1">
        <v>41047</v>
      </c>
      <c r="B4983">
        <v>819196.68</v>
      </c>
    </row>
    <row r="4984" spans="1:2" x14ac:dyDescent="0.25">
      <c r="A4984" s="1">
        <v>41054</v>
      </c>
      <c r="B4984">
        <v>822167.17</v>
      </c>
    </row>
    <row r="4985" spans="1:2" x14ac:dyDescent="0.25">
      <c r="A4985" s="1">
        <v>41061</v>
      </c>
      <c r="B4985">
        <v>932195.52</v>
      </c>
    </row>
    <row r="4986" spans="1:2" x14ac:dyDescent="0.25">
      <c r="A4986" s="1">
        <v>41068</v>
      </c>
      <c r="B4986">
        <v>873415.01</v>
      </c>
    </row>
    <row r="4987" spans="1:2" x14ac:dyDescent="0.25">
      <c r="A4987" s="1">
        <v>41075</v>
      </c>
      <c r="B4987">
        <v>848289.41</v>
      </c>
    </row>
    <row r="4988" spans="1:2" x14ac:dyDescent="0.25">
      <c r="A4988" s="1">
        <v>41082</v>
      </c>
      <c r="B4988">
        <v>911696</v>
      </c>
    </row>
    <row r="4989" spans="1:2" x14ac:dyDescent="0.25">
      <c r="A4989" s="1">
        <v>41089</v>
      </c>
      <c r="B4989">
        <v>892133.41</v>
      </c>
    </row>
    <row r="4990" spans="1:2" x14ac:dyDescent="0.25">
      <c r="A4990" s="1">
        <v>41096</v>
      </c>
      <c r="B4990">
        <v>985479.64</v>
      </c>
    </row>
    <row r="4991" spans="1:2" x14ac:dyDescent="0.25">
      <c r="A4991" s="1">
        <v>41103</v>
      </c>
      <c r="B4991">
        <v>825763.48</v>
      </c>
    </row>
    <row r="4992" spans="1:2" x14ac:dyDescent="0.25">
      <c r="A4992" s="1">
        <v>41110</v>
      </c>
      <c r="B4992">
        <v>841224.74</v>
      </c>
    </row>
    <row r="4993" spans="1:2" x14ac:dyDescent="0.25">
      <c r="A4993" s="1">
        <v>41117</v>
      </c>
      <c r="B4993">
        <v>808030.15</v>
      </c>
    </row>
    <row r="4994" spans="1:2" x14ac:dyDescent="0.25">
      <c r="A4994" s="1">
        <v>41124</v>
      </c>
      <c r="B4994">
        <v>866216.36</v>
      </c>
    </row>
    <row r="4995" spans="1:2" x14ac:dyDescent="0.25">
      <c r="A4995" s="1">
        <v>41131</v>
      </c>
      <c r="B4995">
        <v>888368.8</v>
      </c>
    </row>
    <row r="4996" spans="1:2" x14ac:dyDescent="0.25">
      <c r="A4996" s="1">
        <v>41138</v>
      </c>
      <c r="B4996">
        <v>887979.47</v>
      </c>
    </row>
    <row r="4997" spans="1:2" x14ac:dyDescent="0.25">
      <c r="A4997" s="1">
        <v>41145</v>
      </c>
      <c r="B4997">
        <v>895274.72</v>
      </c>
    </row>
    <row r="4998" spans="1:2" x14ac:dyDescent="0.25">
      <c r="A4998" s="1">
        <v>41152</v>
      </c>
      <c r="B4998">
        <v>931278.97</v>
      </c>
    </row>
    <row r="4999" spans="1:2" x14ac:dyDescent="0.25">
      <c r="A4999" s="1">
        <v>41159</v>
      </c>
      <c r="B4999">
        <v>984833.35</v>
      </c>
    </row>
    <row r="5000" spans="1:2" x14ac:dyDescent="0.25">
      <c r="A5000" s="1">
        <v>41166</v>
      </c>
      <c r="B5000">
        <v>821568.64</v>
      </c>
    </row>
    <row r="5001" spans="1:2" x14ac:dyDescent="0.25">
      <c r="A5001" s="1">
        <v>41173</v>
      </c>
      <c r="B5001">
        <v>772302.94</v>
      </c>
    </row>
    <row r="5002" spans="1:2" x14ac:dyDescent="0.25">
      <c r="A5002" s="1">
        <v>41180</v>
      </c>
      <c r="B5002">
        <v>814099.86</v>
      </c>
    </row>
    <row r="5003" spans="1:2" x14ac:dyDescent="0.25">
      <c r="A5003" s="1">
        <v>41187</v>
      </c>
      <c r="B5003">
        <v>866064.4</v>
      </c>
    </row>
    <row r="5004" spans="1:2" x14ac:dyDescent="0.25">
      <c r="A5004" s="1">
        <v>41194</v>
      </c>
      <c r="B5004">
        <v>873643.14</v>
      </c>
    </row>
    <row r="5005" spans="1:2" x14ac:dyDescent="0.25">
      <c r="A5005" s="1">
        <v>41201</v>
      </c>
      <c r="B5005">
        <v>829284.67</v>
      </c>
    </row>
    <row r="5006" spans="1:2" x14ac:dyDescent="0.25">
      <c r="A5006" s="1">
        <v>41208</v>
      </c>
      <c r="B5006">
        <v>865137.6</v>
      </c>
    </row>
    <row r="5007" spans="1:2" x14ac:dyDescent="0.25">
      <c r="A5007" s="1">
        <v>40214</v>
      </c>
      <c r="B5007">
        <v>467546.74</v>
      </c>
    </row>
    <row r="5008" spans="1:2" x14ac:dyDescent="0.25">
      <c r="A5008" s="1">
        <v>40221</v>
      </c>
      <c r="B5008">
        <v>469563.7</v>
      </c>
    </row>
    <row r="5009" spans="1:2" x14ac:dyDescent="0.25">
      <c r="A5009" s="1">
        <v>40228</v>
      </c>
      <c r="B5009">
        <v>470281.03</v>
      </c>
    </row>
    <row r="5010" spans="1:2" x14ac:dyDescent="0.25">
      <c r="A5010" s="1">
        <v>40235</v>
      </c>
      <c r="B5010">
        <v>447519.44</v>
      </c>
    </row>
    <row r="5011" spans="1:2" x14ac:dyDescent="0.25">
      <c r="A5011" s="1">
        <v>40242</v>
      </c>
      <c r="B5011">
        <v>480203.43</v>
      </c>
    </row>
    <row r="5012" spans="1:2" x14ac:dyDescent="0.25">
      <c r="A5012" s="1">
        <v>40249</v>
      </c>
      <c r="B5012">
        <v>441434.2</v>
      </c>
    </row>
    <row r="5013" spans="1:2" x14ac:dyDescent="0.25">
      <c r="A5013" s="1">
        <v>40256</v>
      </c>
      <c r="B5013">
        <v>428851.99</v>
      </c>
    </row>
    <row r="5014" spans="1:2" x14ac:dyDescent="0.25">
      <c r="A5014" s="1">
        <v>40263</v>
      </c>
      <c r="B5014">
        <v>404438.51</v>
      </c>
    </row>
    <row r="5015" spans="1:2" x14ac:dyDescent="0.25">
      <c r="A5015" s="1">
        <v>40270</v>
      </c>
      <c r="B5015">
        <v>435972.82</v>
      </c>
    </row>
    <row r="5016" spans="1:2" x14ac:dyDescent="0.25">
      <c r="A5016" s="1">
        <v>40277</v>
      </c>
      <c r="B5016">
        <v>453016.91</v>
      </c>
    </row>
    <row r="5017" spans="1:2" x14ac:dyDescent="0.25">
      <c r="A5017" s="1">
        <v>40284</v>
      </c>
      <c r="B5017">
        <v>483699.56</v>
      </c>
    </row>
    <row r="5018" spans="1:2" x14ac:dyDescent="0.25">
      <c r="A5018" s="1">
        <v>40291</v>
      </c>
      <c r="B5018">
        <v>434116.8</v>
      </c>
    </row>
    <row r="5019" spans="1:2" x14ac:dyDescent="0.25">
      <c r="A5019" s="1">
        <v>40298</v>
      </c>
      <c r="B5019">
        <v>457899.64</v>
      </c>
    </row>
    <row r="5020" spans="1:2" x14ac:dyDescent="0.25">
      <c r="A5020" s="1">
        <v>40305</v>
      </c>
      <c r="B5020">
        <v>489372.02</v>
      </c>
    </row>
    <row r="5021" spans="1:2" x14ac:dyDescent="0.25">
      <c r="A5021" s="1">
        <v>40312</v>
      </c>
      <c r="B5021">
        <v>476733.74</v>
      </c>
    </row>
    <row r="5022" spans="1:2" x14ac:dyDescent="0.25">
      <c r="A5022" s="1">
        <v>40319</v>
      </c>
      <c r="B5022">
        <v>474917.98</v>
      </c>
    </row>
    <row r="5023" spans="1:2" x14ac:dyDescent="0.25">
      <c r="A5023" s="1">
        <v>40326</v>
      </c>
      <c r="B5023">
        <v>447050.42</v>
      </c>
    </row>
    <row r="5024" spans="1:2" x14ac:dyDescent="0.25">
      <c r="A5024" s="1">
        <v>40333</v>
      </c>
      <c r="B5024">
        <v>471088.88</v>
      </c>
    </row>
    <row r="5025" spans="1:2" x14ac:dyDescent="0.25">
      <c r="A5025" s="1">
        <v>40340</v>
      </c>
      <c r="B5025">
        <v>467711.18</v>
      </c>
    </row>
    <row r="5026" spans="1:2" x14ac:dyDescent="0.25">
      <c r="A5026" s="1">
        <v>40347</v>
      </c>
      <c r="B5026">
        <v>485694.71999999997</v>
      </c>
    </row>
    <row r="5027" spans="1:2" x14ac:dyDescent="0.25">
      <c r="A5027" s="1">
        <v>40354</v>
      </c>
      <c r="B5027">
        <v>434879.87</v>
      </c>
    </row>
    <row r="5028" spans="1:2" x14ac:dyDescent="0.25">
      <c r="A5028" s="1">
        <v>40361</v>
      </c>
      <c r="B5028">
        <v>434252.15</v>
      </c>
    </row>
    <row r="5029" spans="1:2" x14ac:dyDescent="0.25">
      <c r="A5029" s="1">
        <v>40368</v>
      </c>
      <c r="B5029">
        <v>471713.59</v>
      </c>
    </row>
    <row r="5030" spans="1:2" x14ac:dyDescent="0.25">
      <c r="A5030" s="1">
        <v>40375</v>
      </c>
      <c r="B5030">
        <v>466962.04</v>
      </c>
    </row>
    <row r="5031" spans="1:2" x14ac:dyDescent="0.25">
      <c r="A5031" s="1">
        <v>40382</v>
      </c>
      <c r="B5031">
        <v>452021.2</v>
      </c>
    </row>
    <row r="5032" spans="1:2" x14ac:dyDescent="0.25">
      <c r="A5032" s="1">
        <v>40389</v>
      </c>
      <c r="B5032">
        <v>432451.91</v>
      </c>
    </row>
    <row r="5033" spans="1:2" x14ac:dyDescent="0.25">
      <c r="A5033" s="1">
        <v>40396</v>
      </c>
      <c r="B5033">
        <v>467442.94</v>
      </c>
    </row>
    <row r="5034" spans="1:2" x14ac:dyDescent="0.25">
      <c r="A5034" s="1">
        <v>40403</v>
      </c>
      <c r="B5034">
        <v>470436.8</v>
      </c>
    </row>
    <row r="5035" spans="1:2" x14ac:dyDescent="0.25">
      <c r="A5035" s="1">
        <v>40410</v>
      </c>
      <c r="B5035">
        <v>437949.9</v>
      </c>
    </row>
    <row r="5036" spans="1:2" x14ac:dyDescent="0.25">
      <c r="A5036" s="1">
        <v>40417</v>
      </c>
      <c r="B5036">
        <v>412050.73</v>
      </c>
    </row>
    <row r="5037" spans="1:2" x14ac:dyDescent="0.25">
      <c r="A5037" s="1">
        <v>40424</v>
      </c>
      <c r="B5037">
        <v>431294.45</v>
      </c>
    </row>
    <row r="5038" spans="1:2" x14ac:dyDescent="0.25">
      <c r="A5038" s="1">
        <v>40431</v>
      </c>
      <c r="B5038">
        <v>434471.38</v>
      </c>
    </row>
    <row r="5039" spans="1:2" x14ac:dyDescent="0.25">
      <c r="A5039" s="1">
        <v>40438</v>
      </c>
      <c r="B5039">
        <v>454694.21</v>
      </c>
    </row>
    <row r="5040" spans="1:2" x14ac:dyDescent="0.25">
      <c r="A5040" s="1">
        <v>40445</v>
      </c>
      <c r="B5040">
        <v>419348.59</v>
      </c>
    </row>
    <row r="5041" spans="1:2" x14ac:dyDescent="0.25">
      <c r="A5041" s="1">
        <v>40452</v>
      </c>
      <c r="B5041">
        <v>422169.47</v>
      </c>
    </row>
    <row r="5042" spans="1:2" x14ac:dyDescent="0.25">
      <c r="A5042" s="1">
        <v>40459</v>
      </c>
      <c r="B5042">
        <v>444351.61</v>
      </c>
    </row>
    <row r="5043" spans="1:2" x14ac:dyDescent="0.25">
      <c r="A5043" s="1">
        <v>40466</v>
      </c>
      <c r="B5043">
        <v>453308.15</v>
      </c>
    </row>
    <row r="5044" spans="1:2" x14ac:dyDescent="0.25">
      <c r="A5044" s="1">
        <v>40473</v>
      </c>
      <c r="B5044">
        <v>424956.3</v>
      </c>
    </row>
    <row r="5045" spans="1:2" x14ac:dyDescent="0.25">
      <c r="A5045" s="1">
        <v>40480</v>
      </c>
      <c r="B5045">
        <v>392654.26</v>
      </c>
    </row>
    <row r="5046" spans="1:2" x14ac:dyDescent="0.25">
      <c r="A5046" s="1">
        <v>40487</v>
      </c>
      <c r="B5046">
        <v>405860.37</v>
      </c>
    </row>
    <row r="5047" spans="1:2" x14ac:dyDescent="0.25">
      <c r="A5047" s="1">
        <v>40494</v>
      </c>
      <c r="B5047">
        <v>425804.79999999999</v>
      </c>
    </row>
    <row r="5048" spans="1:2" x14ac:dyDescent="0.25">
      <c r="A5048" s="1">
        <v>40501</v>
      </c>
      <c r="B5048">
        <v>411615.71</v>
      </c>
    </row>
    <row r="5049" spans="1:2" x14ac:dyDescent="0.25">
      <c r="A5049" s="1">
        <v>40508</v>
      </c>
      <c r="B5049">
        <v>408891.49</v>
      </c>
    </row>
    <row r="5050" spans="1:2" x14ac:dyDescent="0.25">
      <c r="A5050" s="1">
        <v>40515</v>
      </c>
      <c r="B5050">
        <v>360266.09</v>
      </c>
    </row>
    <row r="5051" spans="1:2" x14ac:dyDescent="0.25">
      <c r="A5051" s="1">
        <v>40522</v>
      </c>
      <c r="B5051">
        <v>404545.03</v>
      </c>
    </row>
    <row r="5052" spans="1:2" x14ac:dyDescent="0.25">
      <c r="A5052" s="1">
        <v>40529</v>
      </c>
      <c r="B5052">
        <v>410214.7</v>
      </c>
    </row>
    <row r="5053" spans="1:2" x14ac:dyDescent="0.25">
      <c r="A5053" s="1">
        <v>40536</v>
      </c>
      <c r="B5053">
        <v>422093.59</v>
      </c>
    </row>
    <row r="5054" spans="1:2" x14ac:dyDescent="0.25">
      <c r="A5054" s="1">
        <v>40543</v>
      </c>
      <c r="B5054">
        <v>359310.65</v>
      </c>
    </row>
    <row r="5055" spans="1:2" x14ac:dyDescent="0.25">
      <c r="A5055" s="1">
        <v>40550</v>
      </c>
      <c r="B5055">
        <v>384659.85</v>
      </c>
    </row>
    <row r="5056" spans="1:2" x14ac:dyDescent="0.25">
      <c r="A5056" s="1">
        <v>40557</v>
      </c>
      <c r="B5056">
        <v>410497.73</v>
      </c>
    </row>
    <row r="5057" spans="1:2" x14ac:dyDescent="0.25">
      <c r="A5057" s="1">
        <v>40564</v>
      </c>
      <c r="B5057">
        <v>399191.05</v>
      </c>
    </row>
    <row r="5058" spans="1:2" x14ac:dyDescent="0.25">
      <c r="A5058" s="1">
        <v>40571</v>
      </c>
      <c r="B5058">
        <v>372174.12</v>
      </c>
    </row>
    <row r="5059" spans="1:2" x14ac:dyDescent="0.25">
      <c r="A5059" s="1">
        <v>40578</v>
      </c>
      <c r="B5059">
        <v>417521.7</v>
      </c>
    </row>
    <row r="5060" spans="1:2" x14ac:dyDescent="0.25">
      <c r="A5060" s="1">
        <v>40585</v>
      </c>
      <c r="B5060">
        <v>401501.2</v>
      </c>
    </row>
    <row r="5061" spans="1:2" x14ac:dyDescent="0.25">
      <c r="A5061" s="1">
        <v>40592</v>
      </c>
      <c r="B5061">
        <v>427175.03</v>
      </c>
    </row>
    <row r="5062" spans="1:2" x14ac:dyDescent="0.25">
      <c r="A5062" s="1">
        <v>40599</v>
      </c>
      <c r="B5062">
        <v>380279.44</v>
      </c>
    </row>
    <row r="5063" spans="1:2" x14ac:dyDescent="0.25">
      <c r="A5063" s="1">
        <v>40606</v>
      </c>
      <c r="B5063">
        <v>402579.84</v>
      </c>
    </row>
    <row r="5064" spans="1:2" x14ac:dyDescent="0.25">
      <c r="A5064" s="1">
        <v>40613</v>
      </c>
      <c r="B5064">
        <v>407506.78</v>
      </c>
    </row>
    <row r="5065" spans="1:2" x14ac:dyDescent="0.25">
      <c r="A5065" s="1">
        <v>40620</v>
      </c>
      <c r="B5065">
        <v>431412.22</v>
      </c>
    </row>
    <row r="5066" spans="1:2" x14ac:dyDescent="0.25">
      <c r="A5066" s="1">
        <v>40627</v>
      </c>
      <c r="B5066">
        <v>390732.02</v>
      </c>
    </row>
    <row r="5067" spans="1:2" x14ac:dyDescent="0.25">
      <c r="A5067" s="1">
        <v>40634</v>
      </c>
      <c r="B5067">
        <v>385672.11</v>
      </c>
    </row>
    <row r="5068" spans="1:2" x14ac:dyDescent="0.25">
      <c r="A5068" s="1">
        <v>40641</v>
      </c>
      <c r="B5068">
        <v>428727.61</v>
      </c>
    </row>
    <row r="5069" spans="1:2" x14ac:dyDescent="0.25">
      <c r="A5069" s="1">
        <v>40648</v>
      </c>
      <c r="B5069">
        <v>414986.54</v>
      </c>
    </row>
    <row r="5070" spans="1:2" x14ac:dyDescent="0.25">
      <c r="A5070" s="1">
        <v>40655</v>
      </c>
      <c r="B5070">
        <v>374574.72</v>
      </c>
    </row>
    <row r="5071" spans="1:2" x14ac:dyDescent="0.25">
      <c r="A5071" s="1">
        <v>40662</v>
      </c>
      <c r="B5071">
        <v>340708.78</v>
      </c>
    </row>
    <row r="5072" spans="1:2" x14ac:dyDescent="0.25">
      <c r="A5072" s="1">
        <v>40669</v>
      </c>
      <c r="B5072">
        <v>393401.4</v>
      </c>
    </row>
    <row r="5073" spans="1:2" x14ac:dyDescent="0.25">
      <c r="A5073" s="1">
        <v>40676</v>
      </c>
      <c r="B5073">
        <v>395316.65</v>
      </c>
    </row>
    <row r="5074" spans="1:2" x14ac:dyDescent="0.25">
      <c r="A5074" s="1">
        <v>40683</v>
      </c>
      <c r="B5074">
        <v>376183.44</v>
      </c>
    </row>
    <row r="5075" spans="1:2" x14ac:dyDescent="0.25">
      <c r="A5075" s="1">
        <v>40690</v>
      </c>
      <c r="B5075">
        <v>348655.2</v>
      </c>
    </row>
    <row r="5076" spans="1:2" x14ac:dyDescent="0.25">
      <c r="A5076" s="1">
        <v>40697</v>
      </c>
      <c r="B5076">
        <v>373703.95</v>
      </c>
    </row>
    <row r="5077" spans="1:2" x14ac:dyDescent="0.25">
      <c r="A5077" s="1">
        <v>40704</v>
      </c>
      <c r="B5077">
        <v>374182.04</v>
      </c>
    </row>
    <row r="5078" spans="1:2" x14ac:dyDescent="0.25">
      <c r="A5078" s="1">
        <v>40711</v>
      </c>
      <c r="B5078">
        <v>394645.25</v>
      </c>
    </row>
    <row r="5079" spans="1:2" x14ac:dyDescent="0.25">
      <c r="A5079" s="1">
        <v>40718</v>
      </c>
      <c r="B5079">
        <v>360009.94</v>
      </c>
    </row>
    <row r="5080" spans="1:2" x14ac:dyDescent="0.25">
      <c r="A5080" s="1">
        <v>40725</v>
      </c>
      <c r="B5080">
        <v>354270.77</v>
      </c>
    </row>
    <row r="5081" spans="1:2" x14ac:dyDescent="0.25">
      <c r="A5081" s="1">
        <v>40732</v>
      </c>
      <c r="B5081">
        <v>377464.62</v>
      </c>
    </row>
    <row r="5082" spans="1:2" x14ac:dyDescent="0.25">
      <c r="A5082" s="1">
        <v>40739</v>
      </c>
      <c r="B5082">
        <v>385631.48</v>
      </c>
    </row>
    <row r="5083" spans="1:2" x14ac:dyDescent="0.25">
      <c r="A5083" s="1">
        <v>40746</v>
      </c>
      <c r="B5083">
        <v>361311.41</v>
      </c>
    </row>
    <row r="5084" spans="1:2" x14ac:dyDescent="0.25">
      <c r="A5084" s="1">
        <v>40753</v>
      </c>
      <c r="B5084">
        <v>354361.08</v>
      </c>
    </row>
    <row r="5085" spans="1:2" x14ac:dyDescent="0.25">
      <c r="A5085" s="1">
        <v>40760</v>
      </c>
      <c r="B5085">
        <v>381017.75</v>
      </c>
    </row>
    <row r="5086" spans="1:2" x14ac:dyDescent="0.25">
      <c r="A5086" s="1">
        <v>40767</v>
      </c>
      <c r="B5086">
        <v>380188.69</v>
      </c>
    </row>
    <row r="5087" spans="1:2" x14ac:dyDescent="0.25">
      <c r="A5087" s="1">
        <v>40774</v>
      </c>
      <c r="B5087">
        <v>373267.58</v>
      </c>
    </row>
    <row r="5088" spans="1:2" x14ac:dyDescent="0.25">
      <c r="A5088" s="1">
        <v>40781</v>
      </c>
      <c r="B5088">
        <v>344964.2</v>
      </c>
    </row>
    <row r="5089" spans="1:2" x14ac:dyDescent="0.25">
      <c r="A5089" s="1">
        <v>40788</v>
      </c>
      <c r="B5089">
        <v>350276.29</v>
      </c>
    </row>
    <row r="5090" spans="1:2" x14ac:dyDescent="0.25">
      <c r="A5090" s="1">
        <v>40795</v>
      </c>
      <c r="B5090">
        <v>352960.64</v>
      </c>
    </row>
    <row r="5091" spans="1:2" x14ac:dyDescent="0.25">
      <c r="A5091" s="1">
        <v>40802</v>
      </c>
      <c r="B5091">
        <v>343108.12</v>
      </c>
    </row>
    <row r="5092" spans="1:2" x14ac:dyDescent="0.25">
      <c r="A5092" s="1">
        <v>40809</v>
      </c>
      <c r="B5092">
        <v>322405.13</v>
      </c>
    </row>
    <row r="5093" spans="1:2" x14ac:dyDescent="0.25">
      <c r="A5093" s="1">
        <v>40816</v>
      </c>
      <c r="B5093">
        <v>314910.37</v>
      </c>
    </row>
    <row r="5094" spans="1:2" x14ac:dyDescent="0.25">
      <c r="A5094" s="1">
        <v>40823</v>
      </c>
      <c r="B5094">
        <v>346137.87</v>
      </c>
    </row>
    <row r="5095" spans="1:2" x14ac:dyDescent="0.25">
      <c r="A5095" s="1">
        <v>40830</v>
      </c>
      <c r="B5095">
        <v>342076.99</v>
      </c>
    </row>
    <row r="5096" spans="1:2" x14ac:dyDescent="0.25">
      <c r="A5096" s="1">
        <v>40837</v>
      </c>
      <c r="B5096">
        <v>328633.34000000003</v>
      </c>
    </row>
    <row r="5097" spans="1:2" x14ac:dyDescent="0.25">
      <c r="A5097" s="1">
        <v>40844</v>
      </c>
      <c r="B5097">
        <v>306193.81</v>
      </c>
    </row>
    <row r="5098" spans="1:2" x14ac:dyDescent="0.25">
      <c r="A5098" s="1">
        <v>40851</v>
      </c>
      <c r="B5098">
        <v>313387.11</v>
      </c>
    </row>
    <row r="5099" spans="1:2" x14ac:dyDescent="0.25">
      <c r="A5099" s="1">
        <v>40858</v>
      </c>
      <c r="B5099">
        <v>328498.92</v>
      </c>
    </row>
    <row r="5100" spans="1:2" x14ac:dyDescent="0.25">
      <c r="A5100" s="1">
        <v>40865</v>
      </c>
      <c r="B5100">
        <v>332901.94</v>
      </c>
    </row>
    <row r="5101" spans="1:2" x14ac:dyDescent="0.25">
      <c r="A5101" s="1">
        <v>40872</v>
      </c>
      <c r="B5101">
        <v>332811.55</v>
      </c>
    </row>
    <row r="5102" spans="1:2" x14ac:dyDescent="0.25">
      <c r="A5102" s="1">
        <v>40879</v>
      </c>
      <c r="B5102">
        <v>293350.51</v>
      </c>
    </row>
    <row r="5103" spans="1:2" x14ac:dyDescent="0.25">
      <c r="A5103" s="1">
        <v>40886</v>
      </c>
      <c r="B5103">
        <v>312298.37</v>
      </c>
    </row>
    <row r="5104" spans="1:2" x14ac:dyDescent="0.25">
      <c r="A5104" s="1">
        <v>40893</v>
      </c>
      <c r="B5104">
        <v>341503.92</v>
      </c>
    </row>
    <row r="5105" spans="1:2" x14ac:dyDescent="0.25">
      <c r="A5105" s="1">
        <v>40900</v>
      </c>
      <c r="B5105">
        <v>325262.46000000002</v>
      </c>
    </row>
    <row r="5106" spans="1:2" x14ac:dyDescent="0.25">
      <c r="A5106" s="1">
        <v>40907</v>
      </c>
      <c r="B5106">
        <v>287425.21999999997</v>
      </c>
    </row>
    <row r="5107" spans="1:2" x14ac:dyDescent="0.25">
      <c r="A5107" s="1">
        <v>40914</v>
      </c>
      <c r="B5107">
        <v>329467.82</v>
      </c>
    </row>
    <row r="5108" spans="1:2" x14ac:dyDescent="0.25">
      <c r="A5108" s="1">
        <v>40921</v>
      </c>
      <c r="B5108">
        <v>325976.34000000003</v>
      </c>
    </row>
    <row r="5109" spans="1:2" x14ac:dyDescent="0.25">
      <c r="A5109" s="1">
        <v>40928</v>
      </c>
      <c r="B5109">
        <v>330927.21000000002</v>
      </c>
    </row>
    <row r="5110" spans="1:2" x14ac:dyDescent="0.25">
      <c r="A5110" s="1">
        <v>40935</v>
      </c>
      <c r="B5110">
        <v>301444.94</v>
      </c>
    </row>
    <row r="5111" spans="1:2" x14ac:dyDescent="0.25">
      <c r="A5111" s="1">
        <v>40942</v>
      </c>
      <c r="B5111">
        <v>310982.87</v>
      </c>
    </row>
    <row r="5112" spans="1:2" x14ac:dyDescent="0.25">
      <c r="A5112" s="1">
        <v>40949</v>
      </c>
      <c r="B5112">
        <v>335741.9</v>
      </c>
    </row>
    <row r="5113" spans="1:2" x14ac:dyDescent="0.25">
      <c r="A5113" s="1">
        <v>40956</v>
      </c>
      <c r="B5113">
        <v>326316.73</v>
      </c>
    </row>
    <row r="5114" spans="1:2" x14ac:dyDescent="0.25">
      <c r="A5114" s="1">
        <v>40963</v>
      </c>
      <c r="B5114">
        <v>313270.45</v>
      </c>
    </row>
    <row r="5115" spans="1:2" x14ac:dyDescent="0.25">
      <c r="A5115" s="1">
        <v>40970</v>
      </c>
      <c r="B5115">
        <v>315396.71999999997</v>
      </c>
    </row>
    <row r="5116" spans="1:2" x14ac:dyDescent="0.25">
      <c r="A5116" s="1">
        <v>40977</v>
      </c>
      <c r="B5116">
        <v>318674.93</v>
      </c>
    </row>
    <row r="5117" spans="1:2" x14ac:dyDescent="0.25">
      <c r="A5117" s="1">
        <v>40984</v>
      </c>
      <c r="B5117">
        <v>335345.82</v>
      </c>
    </row>
    <row r="5118" spans="1:2" x14ac:dyDescent="0.25">
      <c r="A5118" s="1">
        <v>40991</v>
      </c>
      <c r="B5118">
        <v>317872.51</v>
      </c>
    </row>
    <row r="5119" spans="1:2" x14ac:dyDescent="0.25">
      <c r="A5119" s="1">
        <v>40998</v>
      </c>
      <c r="B5119">
        <v>304144.90000000002</v>
      </c>
    </row>
    <row r="5120" spans="1:2" x14ac:dyDescent="0.25">
      <c r="A5120" s="1">
        <v>41005</v>
      </c>
      <c r="B5120">
        <v>331026.11</v>
      </c>
    </row>
    <row r="5121" spans="1:2" x14ac:dyDescent="0.25">
      <c r="A5121" s="1">
        <v>41012</v>
      </c>
      <c r="B5121">
        <v>339407.94</v>
      </c>
    </row>
    <row r="5122" spans="1:2" x14ac:dyDescent="0.25">
      <c r="A5122" s="1">
        <v>41019</v>
      </c>
      <c r="B5122">
        <v>323915.32</v>
      </c>
    </row>
    <row r="5123" spans="1:2" x14ac:dyDescent="0.25">
      <c r="A5123" s="1">
        <v>41026</v>
      </c>
      <c r="B5123">
        <v>308389.82</v>
      </c>
    </row>
    <row r="5124" spans="1:2" x14ac:dyDescent="0.25">
      <c r="A5124" s="1">
        <v>41033</v>
      </c>
      <c r="B5124">
        <v>312467.52</v>
      </c>
    </row>
    <row r="5125" spans="1:2" x14ac:dyDescent="0.25">
      <c r="A5125" s="1">
        <v>41040</v>
      </c>
      <c r="B5125">
        <v>330518.34000000003</v>
      </c>
    </row>
    <row r="5126" spans="1:2" x14ac:dyDescent="0.25">
      <c r="A5126" s="1">
        <v>41047</v>
      </c>
      <c r="B5126">
        <v>324801.13</v>
      </c>
    </row>
    <row r="5127" spans="1:2" x14ac:dyDescent="0.25">
      <c r="A5127" s="1">
        <v>41054</v>
      </c>
      <c r="B5127">
        <v>306098.17</v>
      </c>
    </row>
    <row r="5128" spans="1:2" x14ac:dyDescent="0.25">
      <c r="A5128" s="1">
        <v>41061</v>
      </c>
      <c r="B5128">
        <v>306005.53000000003</v>
      </c>
    </row>
    <row r="5129" spans="1:2" x14ac:dyDescent="0.25">
      <c r="A5129" s="1">
        <v>41068</v>
      </c>
      <c r="B5129">
        <v>338273.38</v>
      </c>
    </row>
    <row r="5130" spans="1:2" x14ac:dyDescent="0.25">
      <c r="A5130" s="1">
        <v>41075</v>
      </c>
      <c r="B5130">
        <v>333146.88</v>
      </c>
    </row>
    <row r="5131" spans="1:2" x14ac:dyDescent="0.25">
      <c r="A5131" s="1">
        <v>41082</v>
      </c>
      <c r="B5131">
        <v>306411.01</v>
      </c>
    </row>
    <row r="5132" spans="1:2" x14ac:dyDescent="0.25">
      <c r="A5132" s="1">
        <v>41089</v>
      </c>
      <c r="B5132">
        <v>291530.43</v>
      </c>
    </row>
    <row r="5133" spans="1:2" x14ac:dyDescent="0.25">
      <c r="A5133" s="1">
        <v>41096</v>
      </c>
      <c r="B5133">
        <v>306578.89</v>
      </c>
    </row>
    <row r="5134" spans="1:2" x14ac:dyDescent="0.25">
      <c r="A5134" s="1">
        <v>41103</v>
      </c>
      <c r="B5134">
        <v>298337.40999999997</v>
      </c>
    </row>
    <row r="5135" spans="1:2" x14ac:dyDescent="0.25">
      <c r="A5135" s="1">
        <v>41110</v>
      </c>
      <c r="B5135">
        <v>303289.55</v>
      </c>
    </row>
    <row r="5136" spans="1:2" x14ac:dyDescent="0.25">
      <c r="A5136" s="1">
        <v>41117</v>
      </c>
      <c r="B5136">
        <v>279643.43</v>
      </c>
    </row>
    <row r="5137" spans="1:2" x14ac:dyDescent="0.25">
      <c r="A5137" s="1">
        <v>41124</v>
      </c>
      <c r="B5137">
        <v>304989.96999999997</v>
      </c>
    </row>
    <row r="5138" spans="1:2" x14ac:dyDescent="0.25">
      <c r="A5138" s="1">
        <v>41131</v>
      </c>
      <c r="B5138">
        <v>298947.51</v>
      </c>
    </row>
    <row r="5139" spans="1:2" x14ac:dyDescent="0.25">
      <c r="A5139" s="1">
        <v>41138</v>
      </c>
      <c r="B5139">
        <v>314607.21999999997</v>
      </c>
    </row>
    <row r="5140" spans="1:2" x14ac:dyDescent="0.25">
      <c r="A5140" s="1">
        <v>41145</v>
      </c>
      <c r="B5140">
        <v>282545.55</v>
      </c>
    </row>
    <row r="5141" spans="1:2" x14ac:dyDescent="0.25">
      <c r="A5141" s="1">
        <v>41152</v>
      </c>
      <c r="B5141">
        <v>282647.48</v>
      </c>
    </row>
    <row r="5142" spans="1:2" x14ac:dyDescent="0.25">
      <c r="A5142" s="1">
        <v>41159</v>
      </c>
      <c r="B5142">
        <v>293728.57</v>
      </c>
    </row>
    <row r="5143" spans="1:2" x14ac:dyDescent="0.25">
      <c r="A5143" s="1">
        <v>41166</v>
      </c>
      <c r="B5143">
        <v>301893.63</v>
      </c>
    </row>
    <row r="5144" spans="1:2" x14ac:dyDescent="0.25">
      <c r="A5144" s="1">
        <v>41173</v>
      </c>
      <c r="B5144">
        <v>293804.45</v>
      </c>
    </row>
    <row r="5145" spans="1:2" x14ac:dyDescent="0.25">
      <c r="A5145" s="1">
        <v>41180</v>
      </c>
      <c r="B5145">
        <v>270677.98</v>
      </c>
    </row>
    <row r="5146" spans="1:2" x14ac:dyDescent="0.25">
      <c r="A5146" s="1">
        <v>41187</v>
      </c>
      <c r="B5146">
        <v>277137.86</v>
      </c>
    </row>
    <row r="5147" spans="1:2" x14ac:dyDescent="0.25">
      <c r="A5147" s="1">
        <v>41194</v>
      </c>
      <c r="B5147">
        <v>300236.84999999998</v>
      </c>
    </row>
    <row r="5148" spans="1:2" x14ac:dyDescent="0.25">
      <c r="A5148" s="1">
        <v>41201</v>
      </c>
      <c r="B5148">
        <v>287360.05</v>
      </c>
    </row>
    <row r="5149" spans="1:2" x14ac:dyDescent="0.25">
      <c r="A5149" s="1">
        <v>41208</v>
      </c>
      <c r="B5149">
        <v>272489.40999999997</v>
      </c>
    </row>
    <row r="5150" spans="1:2" x14ac:dyDescent="0.25">
      <c r="A5150" s="1">
        <v>40214</v>
      </c>
      <c r="B5150">
        <v>536006.73</v>
      </c>
    </row>
    <row r="5151" spans="1:2" x14ac:dyDescent="0.25">
      <c r="A5151" s="1">
        <v>40221</v>
      </c>
      <c r="B5151">
        <v>529852.69999999995</v>
      </c>
    </row>
    <row r="5152" spans="1:2" x14ac:dyDescent="0.25">
      <c r="A5152" s="1">
        <v>40228</v>
      </c>
      <c r="B5152">
        <v>510382.5</v>
      </c>
    </row>
    <row r="5153" spans="1:2" x14ac:dyDescent="0.25">
      <c r="A5153" s="1">
        <v>40235</v>
      </c>
      <c r="B5153">
        <v>513615.82</v>
      </c>
    </row>
    <row r="5154" spans="1:2" x14ac:dyDescent="0.25">
      <c r="A5154" s="1">
        <v>40242</v>
      </c>
      <c r="B5154">
        <v>519255.68</v>
      </c>
    </row>
    <row r="5155" spans="1:2" x14ac:dyDescent="0.25">
      <c r="A5155" s="1">
        <v>40249</v>
      </c>
      <c r="B5155">
        <v>513015.35</v>
      </c>
    </row>
    <row r="5156" spans="1:2" x14ac:dyDescent="0.25">
      <c r="A5156" s="1">
        <v>40256</v>
      </c>
      <c r="B5156">
        <v>460020.74</v>
      </c>
    </row>
    <row r="5157" spans="1:2" x14ac:dyDescent="0.25">
      <c r="A5157" s="1">
        <v>40263</v>
      </c>
      <c r="B5157">
        <v>515777.97</v>
      </c>
    </row>
    <row r="5158" spans="1:2" x14ac:dyDescent="0.25">
      <c r="A5158" s="1">
        <v>40270</v>
      </c>
      <c r="B5158">
        <v>540189.69999999995</v>
      </c>
    </row>
    <row r="5159" spans="1:2" x14ac:dyDescent="0.25">
      <c r="A5159" s="1">
        <v>40277</v>
      </c>
      <c r="B5159">
        <v>513327.55</v>
      </c>
    </row>
    <row r="5160" spans="1:2" x14ac:dyDescent="0.25">
      <c r="A5160" s="1">
        <v>40284</v>
      </c>
      <c r="B5160">
        <v>524544.82999999996</v>
      </c>
    </row>
    <row r="5161" spans="1:2" x14ac:dyDescent="0.25">
      <c r="A5161" s="1">
        <v>40291</v>
      </c>
      <c r="B5161">
        <v>527019.78</v>
      </c>
    </row>
    <row r="5162" spans="1:2" x14ac:dyDescent="0.25">
      <c r="A5162" s="1">
        <v>40298</v>
      </c>
      <c r="B5162">
        <v>517850.83</v>
      </c>
    </row>
    <row r="5163" spans="1:2" x14ac:dyDescent="0.25">
      <c r="A5163" s="1">
        <v>40305</v>
      </c>
      <c r="B5163">
        <v>543234.77</v>
      </c>
    </row>
    <row r="5164" spans="1:2" x14ac:dyDescent="0.25">
      <c r="A5164" s="1">
        <v>40312</v>
      </c>
      <c r="B5164">
        <v>505196.08</v>
      </c>
    </row>
    <row r="5165" spans="1:2" x14ac:dyDescent="0.25">
      <c r="A5165" s="1">
        <v>40319</v>
      </c>
      <c r="B5165">
        <v>510494.7</v>
      </c>
    </row>
    <row r="5166" spans="1:2" x14ac:dyDescent="0.25">
      <c r="A5166" s="1">
        <v>40326</v>
      </c>
      <c r="B5166">
        <v>532241.22</v>
      </c>
    </row>
    <row r="5167" spans="1:2" x14ac:dyDescent="0.25">
      <c r="A5167" s="1">
        <v>40333</v>
      </c>
      <c r="B5167">
        <v>479195.02</v>
      </c>
    </row>
    <row r="5168" spans="1:2" x14ac:dyDescent="0.25">
      <c r="A5168" s="1">
        <v>40340</v>
      </c>
      <c r="B5168">
        <v>481915.11</v>
      </c>
    </row>
    <row r="5169" spans="1:2" x14ac:dyDescent="0.25">
      <c r="A5169" s="1">
        <v>40347</v>
      </c>
      <c r="B5169">
        <v>505761.62</v>
      </c>
    </row>
    <row r="5170" spans="1:2" x14ac:dyDescent="0.25">
      <c r="A5170" s="1">
        <v>40354</v>
      </c>
      <c r="B5170">
        <v>485419.39</v>
      </c>
    </row>
    <row r="5171" spans="1:2" x14ac:dyDescent="0.25">
      <c r="A5171" s="1">
        <v>40361</v>
      </c>
      <c r="B5171">
        <v>498292.53</v>
      </c>
    </row>
    <row r="5172" spans="1:2" x14ac:dyDescent="0.25">
      <c r="A5172" s="1">
        <v>40368</v>
      </c>
      <c r="B5172">
        <v>502456.04</v>
      </c>
    </row>
    <row r="5173" spans="1:2" x14ac:dyDescent="0.25">
      <c r="A5173" s="1">
        <v>40375</v>
      </c>
      <c r="B5173">
        <v>485150.01</v>
      </c>
    </row>
    <row r="5174" spans="1:2" x14ac:dyDescent="0.25">
      <c r="A5174" s="1">
        <v>40382</v>
      </c>
      <c r="B5174">
        <v>491998.12</v>
      </c>
    </row>
    <row r="5175" spans="1:2" x14ac:dyDescent="0.25">
      <c r="A5175" s="1">
        <v>40389</v>
      </c>
      <c r="B5175">
        <v>487912.95</v>
      </c>
    </row>
    <row r="5176" spans="1:2" x14ac:dyDescent="0.25">
      <c r="A5176" s="1">
        <v>40396</v>
      </c>
      <c r="B5176">
        <v>508576.62</v>
      </c>
    </row>
    <row r="5177" spans="1:2" x14ac:dyDescent="0.25">
      <c r="A5177" s="1">
        <v>40403</v>
      </c>
      <c r="B5177">
        <v>491815.83</v>
      </c>
    </row>
    <row r="5178" spans="1:2" x14ac:dyDescent="0.25">
      <c r="A5178" s="1">
        <v>40410</v>
      </c>
      <c r="B5178">
        <v>486930.72</v>
      </c>
    </row>
    <row r="5179" spans="1:2" x14ac:dyDescent="0.25">
      <c r="A5179" s="1">
        <v>40417</v>
      </c>
      <c r="B5179">
        <v>512157.25</v>
      </c>
    </row>
    <row r="5180" spans="1:2" x14ac:dyDescent="0.25">
      <c r="A5180" s="1">
        <v>40424</v>
      </c>
      <c r="B5180">
        <v>510427.53</v>
      </c>
    </row>
    <row r="5181" spans="1:2" x14ac:dyDescent="0.25">
      <c r="A5181" s="1">
        <v>40431</v>
      </c>
      <c r="B5181">
        <v>510296.07</v>
      </c>
    </row>
    <row r="5182" spans="1:2" x14ac:dyDescent="0.25">
      <c r="A5182" s="1">
        <v>40438</v>
      </c>
      <c r="B5182">
        <v>501251.4</v>
      </c>
    </row>
    <row r="5183" spans="1:2" x14ac:dyDescent="0.25">
      <c r="A5183" s="1">
        <v>40445</v>
      </c>
      <c r="B5183">
        <v>494265.48</v>
      </c>
    </row>
    <row r="5184" spans="1:2" x14ac:dyDescent="0.25">
      <c r="A5184" s="1">
        <v>40452</v>
      </c>
      <c r="B5184">
        <v>529877.93000000005</v>
      </c>
    </row>
    <row r="5185" spans="1:2" x14ac:dyDescent="0.25">
      <c r="A5185" s="1">
        <v>40459</v>
      </c>
      <c r="B5185">
        <v>524483.65</v>
      </c>
    </row>
    <row r="5186" spans="1:2" x14ac:dyDescent="0.25">
      <c r="A5186" s="1">
        <v>40466</v>
      </c>
      <c r="B5186">
        <v>498925.86</v>
      </c>
    </row>
    <row r="5187" spans="1:2" x14ac:dyDescent="0.25">
      <c r="A5187" s="1">
        <v>40473</v>
      </c>
      <c r="B5187">
        <v>510425.4</v>
      </c>
    </row>
    <row r="5188" spans="1:2" x14ac:dyDescent="0.25">
      <c r="A5188" s="1">
        <v>40480</v>
      </c>
      <c r="B5188">
        <v>514485.9</v>
      </c>
    </row>
    <row r="5189" spans="1:2" x14ac:dyDescent="0.25">
      <c r="A5189" s="1">
        <v>40487</v>
      </c>
      <c r="B5189">
        <v>539683.42000000004</v>
      </c>
    </row>
    <row r="5190" spans="1:2" x14ac:dyDescent="0.25">
      <c r="A5190" s="1">
        <v>40494</v>
      </c>
      <c r="B5190">
        <v>517546.69</v>
      </c>
    </row>
    <row r="5191" spans="1:2" x14ac:dyDescent="0.25">
      <c r="A5191" s="1">
        <v>40501</v>
      </c>
      <c r="B5191">
        <v>518124.16</v>
      </c>
    </row>
    <row r="5192" spans="1:2" x14ac:dyDescent="0.25">
      <c r="A5192" s="1">
        <v>40508</v>
      </c>
      <c r="B5192">
        <v>518220.72</v>
      </c>
    </row>
    <row r="5193" spans="1:2" x14ac:dyDescent="0.25">
      <c r="A5193" s="1">
        <v>40515</v>
      </c>
      <c r="B5193">
        <v>508213.14</v>
      </c>
    </row>
    <row r="5194" spans="1:2" x14ac:dyDescent="0.25">
      <c r="A5194" s="1">
        <v>40522</v>
      </c>
      <c r="B5194">
        <v>511207.52</v>
      </c>
    </row>
    <row r="5195" spans="1:2" x14ac:dyDescent="0.25">
      <c r="A5195" s="1">
        <v>40529</v>
      </c>
      <c r="B5195">
        <v>534285.21</v>
      </c>
    </row>
    <row r="5196" spans="1:2" x14ac:dyDescent="0.25">
      <c r="A5196" s="1">
        <v>40536</v>
      </c>
      <c r="B5196">
        <v>576809.92000000004</v>
      </c>
    </row>
    <row r="5197" spans="1:2" x14ac:dyDescent="0.25">
      <c r="A5197" s="1">
        <v>40543</v>
      </c>
      <c r="B5197">
        <v>460331.7</v>
      </c>
    </row>
    <row r="5198" spans="1:2" x14ac:dyDescent="0.25">
      <c r="A5198" s="1">
        <v>40550</v>
      </c>
      <c r="B5198">
        <v>542464.02</v>
      </c>
    </row>
    <row r="5199" spans="1:2" x14ac:dyDescent="0.25">
      <c r="A5199" s="1">
        <v>40557</v>
      </c>
      <c r="B5199">
        <v>525616.9</v>
      </c>
    </row>
    <row r="5200" spans="1:2" x14ac:dyDescent="0.25">
      <c r="A5200" s="1">
        <v>40564</v>
      </c>
      <c r="B5200">
        <v>526486.81999999995</v>
      </c>
    </row>
    <row r="5201" spans="1:2" x14ac:dyDescent="0.25">
      <c r="A5201" s="1">
        <v>40571</v>
      </c>
      <c r="B5201">
        <v>513672.36</v>
      </c>
    </row>
    <row r="5202" spans="1:2" x14ac:dyDescent="0.25">
      <c r="A5202" s="1">
        <v>40578</v>
      </c>
      <c r="B5202">
        <v>583835.18000000005</v>
      </c>
    </row>
    <row r="5203" spans="1:2" x14ac:dyDescent="0.25">
      <c r="A5203" s="1">
        <v>40585</v>
      </c>
      <c r="B5203">
        <v>522514.32</v>
      </c>
    </row>
    <row r="5204" spans="1:2" x14ac:dyDescent="0.25">
      <c r="A5204" s="1">
        <v>40592</v>
      </c>
      <c r="B5204">
        <v>536840.68999999994</v>
      </c>
    </row>
    <row r="5205" spans="1:2" x14ac:dyDescent="0.25">
      <c r="A5205" s="1">
        <v>40599</v>
      </c>
      <c r="B5205">
        <v>514758.19</v>
      </c>
    </row>
    <row r="5206" spans="1:2" x14ac:dyDescent="0.25">
      <c r="A5206" s="1">
        <v>40606</v>
      </c>
      <c r="B5206">
        <v>527572.25</v>
      </c>
    </row>
    <row r="5207" spans="1:2" x14ac:dyDescent="0.25">
      <c r="A5207" s="1">
        <v>40613</v>
      </c>
      <c r="B5207">
        <v>505610.4</v>
      </c>
    </row>
    <row r="5208" spans="1:2" x14ac:dyDescent="0.25">
      <c r="A5208" s="1">
        <v>40620</v>
      </c>
      <c r="B5208">
        <v>478503.06</v>
      </c>
    </row>
    <row r="5209" spans="1:2" x14ac:dyDescent="0.25">
      <c r="A5209" s="1">
        <v>40627</v>
      </c>
      <c r="B5209">
        <v>522105.93</v>
      </c>
    </row>
    <row r="5210" spans="1:2" x14ac:dyDescent="0.25">
      <c r="A5210" s="1">
        <v>40634</v>
      </c>
      <c r="B5210">
        <v>534578.78</v>
      </c>
    </row>
    <row r="5211" spans="1:2" x14ac:dyDescent="0.25">
      <c r="A5211" s="1">
        <v>40641</v>
      </c>
      <c r="B5211">
        <v>543703.16</v>
      </c>
    </row>
    <row r="5212" spans="1:2" x14ac:dyDescent="0.25">
      <c r="A5212" s="1">
        <v>40648</v>
      </c>
      <c r="B5212">
        <v>543775.87</v>
      </c>
    </row>
    <row r="5213" spans="1:2" x14ac:dyDescent="0.25">
      <c r="A5213" s="1">
        <v>40655</v>
      </c>
      <c r="B5213">
        <v>526434.37</v>
      </c>
    </row>
    <row r="5214" spans="1:2" x14ac:dyDescent="0.25">
      <c r="A5214" s="1">
        <v>40662</v>
      </c>
      <c r="B5214">
        <v>502918.18</v>
      </c>
    </row>
    <row r="5215" spans="1:2" x14ac:dyDescent="0.25">
      <c r="A5215" s="1">
        <v>40669</v>
      </c>
      <c r="B5215">
        <v>547513.30000000005</v>
      </c>
    </row>
    <row r="5216" spans="1:2" x14ac:dyDescent="0.25">
      <c r="A5216" s="1">
        <v>40676</v>
      </c>
      <c r="B5216">
        <v>511871.63</v>
      </c>
    </row>
    <row r="5217" spans="1:2" x14ac:dyDescent="0.25">
      <c r="A5217" s="1">
        <v>40683</v>
      </c>
      <c r="B5217">
        <v>533564.42000000004</v>
      </c>
    </row>
    <row r="5218" spans="1:2" x14ac:dyDescent="0.25">
      <c r="A5218" s="1">
        <v>40690</v>
      </c>
      <c r="B5218">
        <v>507086.75</v>
      </c>
    </row>
    <row r="5219" spans="1:2" x14ac:dyDescent="0.25">
      <c r="A5219" s="1">
        <v>40697</v>
      </c>
      <c r="B5219">
        <v>500381.23</v>
      </c>
    </row>
    <row r="5220" spans="1:2" x14ac:dyDescent="0.25">
      <c r="A5220" s="1">
        <v>40704</v>
      </c>
      <c r="B5220">
        <v>509647.25</v>
      </c>
    </row>
    <row r="5221" spans="1:2" x14ac:dyDescent="0.25">
      <c r="A5221" s="1">
        <v>40711</v>
      </c>
      <c r="B5221">
        <v>525132.36</v>
      </c>
    </row>
    <row r="5222" spans="1:2" x14ac:dyDescent="0.25">
      <c r="A5222" s="1">
        <v>40718</v>
      </c>
      <c r="B5222">
        <v>509276.22</v>
      </c>
    </row>
    <row r="5223" spans="1:2" x14ac:dyDescent="0.25">
      <c r="A5223" s="1">
        <v>40725</v>
      </c>
      <c r="B5223">
        <v>517021.3</v>
      </c>
    </row>
    <row r="5224" spans="1:2" x14ac:dyDescent="0.25">
      <c r="A5224" s="1">
        <v>40732</v>
      </c>
      <c r="B5224">
        <v>489059.93</v>
      </c>
    </row>
    <row r="5225" spans="1:2" x14ac:dyDescent="0.25">
      <c r="A5225" s="1">
        <v>40739</v>
      </c>
      <c r="B5225">
        <v>498749.62</v>
      </c>
    </row>
    <row r="5226" spans="1:2" x14ac:dyDescent="0.25">
      <c r="A5226" s="1">
        <v>40746</v>
      </c>
      <c r="B5226">
        <v>505543.53</v>
      </c>
    </row>
    <row r="5227" spans="1:2" x14ac:dyDescent="0.25">
      <c r="A5227" s="1">
        <v>40753</v>
      </c>
      <c r="B5227">
        <v>504974.95</v>
      </c>
    </row>
    <row r="5228" spans="1:2" x14ac:dyDescent="0.25">
      <c r="A5228" s="1">
        <v>40760</v>
      </c>
      <c r="B5228">
        <v>510787.46</v>
      </c>
    </row>
    <row r="5229" spans="1:2" x14ac:dyDescent="0.25">
      <c r="A5229" s="1">
        <v>40767</v>
      </c>
      <c r="B5229">
        <v>502504.39</v>
      </c>
    </row>
    <row r="5230" spans="1:2" x14ac:dyDescent="0.25">
      <c r="A5230" s="1">
        <v>40774</v>
      </c>
      <c r="B5230">
        <v>506897.98</v>
      </c>
    </row>
    <row r="5231" spans="1:2" x14ac:dyDescent="0.25">
      <c r="A5231" s="1">
        <v>40781</v>
      </c>
      <c r="B5231">
        <v>527947.21</v>
      </c>
    </row>
    <row r="5232" spans="1:2" x14ac:dyDescent="0.25">
      <c r="A5232" s="1">
        <v>40788</v>
      </c>
      <c r="B5232">
        <v>530367.82999999996</v>
      </c>
    </row>
    <row r="5233" spans="1:2" x14ac:dyDescent="0.25">
      <c r="A5233" s="1">
        <v>40795</v>
      </c>
      <c r="B5233">
        <v>506273.74</v>
      </c>
    </row>
    <row r="5234" spans="1:2" x14ac:dyDescent="0.25">
      <c r="A5234" s="1">
        <v>40802</v>
      </c>
      <c r="B5234">
        <v>513341.94</v>
      </c>
    </row>
    <row r="5235" spans="1:2" x14ac:dyDescent="0.25">
      <c r="A5235" s="1">
        <v>40809</v>
      </c>
      <c r="B5235">
        <v>516556.94</v>
      </c>
    </row>
    <row r="5236" spans="1:2" x14ac:dyDescent="0.25">
      <c r="A5236" s="1">
        <v>40816</v>
      </c>
      <c r="B5236">
        <v>516402.1</v>
      </c>
    </row>
    <row r="5237" spans="1:2" x14ac:dyDescent="0.25">
      <c r="A5237" s="1">
        <v>40823</v>
      </c>
      <c r="B5237">
        <v>522816.85</v>
      </c>
    </row>
    <row r="5238" spans="1:2" x14ac:dyDescent="0.25">
      <c r="A5238" s="1">
        <v>40830</v>
      </c>
      <c r="B5238">
        <v>513636.01</v>
      </c>
    </row>
    <row r="5239" spans="1:2" x14ac:dyDescent="0.25">
      <c r="A5239" s="1">
        <v>40837</v>
      </c>
      <c r="B5239">
        <v>522784.33</v>
      </c>
    </row>
    <row r="5240" spans="1:2" x14ac:dyDescent="0.25">
      <c r="A5240" s="1">
        <v>40844</v>
      </c>
      <c r="B5240">
        <v>517355.44</v>
      </c>
    </row>
    <row r="5241" spans="1:2" x14ac:dyDescent="0.25">
      <c r="A5241" s="1">
        <v>40851</v>
      </c>
      <c r="B5241">
        <v>555925.6</v>
      </c>
    </row>
    <row r="5242" spans="1:2" x14ac:dyDescent="0.25">
      <c r="A5242" s="1">
        <v>40858</v>
      </c>
      <c r="B5242">
        <v>501268.78</v>
      </c>
    </row>
    <row r="5243" spans="1:2" x14ac:dyDescent="0.25">
      <c r="A5243" s="1">
        <v>40865</v>
      </c>
      <c r="B5243">
        <v>527495.09</v>
      </c>
    </row>
    <row r="5244" spans="1:2" x14ac:dyDescent="0.25">
      <c r="A5244" s="1">
        <v>40872</v>
      </c>
      <c r="B5244">
        <v>522554.04</v>
      </c>
    </row>
    <row r="5245" spans="1:2" x14ac:dyDescent="0.25">
      <c r="A5245" s="1">
        <v>40879</v>
      </c>
      <c r="B5245">
        <v>527117.81000000006</v>
      </c>
    </row>
    <row r="5246" spans="1:2" x14ac:dyDescent="0.25">
      <c r="A5246" s="1">
        <v>40886</v>
      </c>
      <c r="B5246">
        <v>537224.52</v>
      </c>
    </row>
    <row r="5247" spans="1:2" x14ac:dyDescent="0.25">
      <c r="A5247" s="1">
        <v>40893</v>
      </c>
      <c r="B5247">
        <v>533905.67000000004</v>
      </c>
    </row>
    <row r="5248" spans="1:2" x14ac:dyDescent="0.25">
      <c r="A5248" s="1">
        <v>40900</v>
      </c>
      <c r="B5248">
        <v>605791.46</v>
      </c>
    </row>
    <row r="5249" spans="1:2" x14ac:dyDescent="0.25">
      <c r="A5249" s="1">
        <v>40907</v>
      </c>
      <c r="B5249">
        <v>451327.61</v>
      </c>
    </row>
    <row r="5250" spans="1:2" x14ac:dyDescent="0.25">
      <c r="A5250" s="1">
        <v>40914</v>
      </c>
      <c r="B5250">
        <v>558343.56999999995</v>
      </c>
    </row>
    <row r="5251" spans="1:2" x14ac:dyDescent="0.25">
      <c r="A5251" s="1">
        <v>40921</v>
      </c>
      <c r="B5251">
        <v>546221.4</v>
      </c>
    </row>
    <row r="5252" spans="1:2" x14ac:dyDescent="0.25">
      <c r="A5252" s="1">
        <v>40928</v>
      </c>
      <c r="B5252">
        <v>543894.06999999995</v>
      </c>
    </row>
    <row r="5253" spans="1:2" x14ac:dyDescent="0.25">
      <c r="A5253" s="1">
        <v>40935</v>
      </c>
      <c r="B5253">
        <v>514116.58</v>
      </c>
    </row>
    <row r="5254" spans="1:2" x14ac:dyDescent="0.25">
      <c r="A5254" s="1">
        <v>40942</v>
      </c>
      <c r="B5254">
        <v>555424.24</v>
      </c>
    </row>
    <row r="5255" spans="1:2" x14ac:dyDescent="0.25">
      <c r="A5255" s="1">
        <v>40949</v>
      </c>
      <c r="B5255">
        <v>527041.46</v>
      </c>
    </row>
    <row r="5256" spans="1:2" x14ac:dyDescent="0.25">
      <c r="A5256" s="1">
        <v>40956</v>
      </c>
      <c r="B5256">
        <v>541071.29</v>
      </c>
    </row>
    <row r="5257" spans="1:2" x14ac:dyDescent="0.25">
      <c r="A5257" s="1">
        <v>40963</v>
      </c>
      <c r="B5257">
        <v>518696.89</v>
      </c>
    </row>
    <row r="5258" spans="1:2" x14ac:dyDescent="0.25">
      <c r="A5258" s="1">
        <v>40970</v>
      </c>
      <c r="B5258">
        <v>525559.17000000004</v>
      </c>
    </row>
    <row r="5259" spans="1:2" x14ac:dyDescent="0.25">
      <c r="A5259" s="1">
        <v>40977</v>
      </c>
      <c r="B5259">
        <v>535937.25</v>
      </c>
    </row>
    <row r="5260" spans="1:2" x14ac:dyDescent="0.25">
      <c r="A5260" s="1">
        <v>40984</v>
      </c>
      <c r="B5260">
        <v>484588.34</v>
      </c>
    </row>
    <row r="5261" spans="1:2" x14ac:dyDescent="0.25">
      <c r="A5261" s="1">
        <v>40991</v>
      </c>
      <c r="B5261">
        <v>520887.23</v>
      </c>
    </row>
    <row r="5262" spans="1:2" x14ac:dyDescent="0.25">
      <c r="A5262" s="1">
        <v>40998</v>
      </c>
      <c r="B5262">
        <v>533734.93999999994</v>
      </c>
    </row>
    <row r="5263" spans="1:2" x14ac:dyDescent="0.25">
      <c r="A5263" s="1">
        <v>41005</v>
      </c>
      <c r="B5263">
        <v>564848.78</v>
      </c>
    </row>
    <row r="5264" spans="1:2" x14ac:dyDescent="0.25">
      <c r="A5264" s="1">
        <v>41012</v>
      </c>
      <c r="B5264">
        <v>506973.17</v>
      </c>
    </row>
    <row r="5265" spans="1:2" x14ac:dyDescent="0.25">
      <c r="A5265" s="1">
        <v>41019</v>
      </c>
      <c r="B5265">
        <v>523483.19</v>
      </c>
    </row>
    <row r="5266" spans="1:2" x14ac:dyDescent="0.25">
      <c r="A5266" s="1">
        <v>41026</v>
      </c>
      <c r="B5266">
        <v>528807.44999999995</v>
      </c>
    </row>
    <row r="5267" spans="1:2" x14ac:dyDescent="0.25">
      <c r="A5267" s="1">
        <v>41033</v>
      </c>
      <c r="B5267">
        <v>535311.64</v>
      </c>
    </row>
    <row r="5268" spans="1:2" x14ac:dyDescent="0.25">
      <c r="A5268" s="1">
        <v>41040</v>
      </c>
      <c r="B5268">
        <v>527983.04</v>
      </c>
    </row>
    <row r="5269" spans="1:2" x14ac:dyDescent="0.25">
      <c r="A5269" s="1">
        <v>41047</v>
      </c>
      <c r="B5269">
        <v>534847.96</v>
      </c>
    </row>
    <row r="5270" spans="1:2" x14ac:dyDescent="0.25">
      <c r="A5270" s="1">
        <v>41054</v>
      </c>
      <c r="B5270">
        <v>540625.79</v>
      </c>
    </row>
    <row r="5271" spans="1:2" x14ac:dyDescent="0.25">
      <c r="A5271" s="1">
        <v>41061</v>
      </c>
      <c r="B5271">
        <v>531811.85</v>
      </c>
    </row>
    <row r="5272" spans="1:2" x14ac:dyDescent="0.25">
      <c r="A5272" s="1">
        <v>41068</v>
      </c>
      <c r="B5272">
        <v>528940.78</v>
      </c>
    </row>
    <row r="5273" spans="1:2" x14ac:dyDescent="0.25">
      <c r="A5273" s="1">
        <v>41075</v>
      </c>
      <c r="B5273">
        <v>508573.16</v>
      </c>
    </row>
    <row r="5274" spans="1:2" x14ac:dyDescent="0.25">
      <c r="A5274" s="1">
        <v>41082</v>
      </c>
      <c r="B5274">
        <v>484032.75</v>
      </c>
    </row>
    <row r="5275" spans="1:2" x14ac:dyDescent="0.25">
      <c r="A5275" s="1">
        <v>41089</v>
      </c>
      <c r="B5275">
        <v>508309.81</v>
      </c>
    </row>
    <row r="5276" spans="1:2" x14ac:dyDescent="0.25">
      <c r="A5276" s="1">
        <v>41096</v>
      </c>
      <c r="B5276">
        <v>519498.32</v>
      </c>
    </row>
    <row r="5277" spans="1:2" x14ac:dyDescent="0.25">
      <c r="A5277" s="1">
        <v>41103</v>
      </c>
      <c r="B5277">
        <v>506005.47</v>
      </c>
    </row>
    <row r="5278" spans="1:2" x14ac:dyDescent="0.25">
      <c r="A5278" s="1">
        <v>41110</v>
      </c>
      <c r="B5278">
        <v>503744.56</v>
      </c>
    </row>
    <row r="5279" spans="1:2" x14ac:dyDescent="0.25">
      <c r="A5279" s="1">
        <v>41117</v>
      </c>
      <c r="B5279">
        <v>514489.17</v>
      </c>
    </row>
    <row r="5280" spans="1:2" x14ac:dyDescent="0.25">
      <c r="A5280" s="1">
        <v>41124</v>
      </c>
      <c r="B5280">
        <v>521959.28</v>
      </c>
    </row>
    <row r="5281" spans="1:2" x14ac:dyDescent="0.25">
      <c r="A5281" s="1">
        <v>41131</v>
      </c>
      <c r="B5281">
        <v>500964.59</v>
      </c>
    </row>
    <row r="5282" spans="1:2" x14ac:dyDescent="0.25">
      <c r="A5282" s="1">
        <v>41138</v>
      </c>
      <c r="B5282">
        <v>509633.71</v>
      </c>
    </row>
    <row r="5283" spans="1:2" x14ac:dyDescent="0.25">
      <c r="A5283" s="1">
        <v>41145</v>
      </c>
      <c r="B5283">
        <v>522665.04</v>
      </c>
    </row>
    <row r="5284" spans="1:2" x14ac:dyDescent="0.25">
      <c r="A5284" s="1">
        <v>41152</v>
      </c>
      <c r="B5284">
        <v>538344.1</v>
      </c>
    </row>
    <row r="5285" spans="1:2" x14ac:dyDescent="0.25">
      <c r="A5285" s="1">
        <v>41159</v>
      </c>
      <c r="B5285">
        <v>526838.14</v>
      </c>
    </row>
    <row r="5286" spans="1:2" x14ac:dyDescent="0.25">
      <c r="A5286" s="1">
        <v>41166</v>
      </c>
      <c r="B5286">
        <v>514651.74</v>
      </c>
    </row>
    <row r="5287" spans="1:2" x14ac:dyDescent="0.25">
      <c r="A5287" s="1">
        <v>41173</v>
      </c>
      <c r="B5287">
        <v>521320.98</v>
      </c>
    </row>
    <row r="5288" spans="1:2" x14ac:dyDescent="0.25">
      <c r="A5288" s="1">
        <v>41180</v>
      </c>
      <c r="B5288">
        <v>527953.14</v>
      </c>
    </row>
    <row r="5289" spans="1:2" x14ac:dyDescent="0.25">
      <c r="A5289" s="1">
        <v>41187</v>
      </c>
      <c r="B5289">
        <v>546122.37</v>
      </c>
    </row>
    <row r="5290" spans="1:2" x14ac:dyDescent="0.25">
      <c r="A5290" s="1">
        <v>41194</v>
      </c>
      <c r="B5290">
        <v>521810.75</v>
      </c>
    </row>
    <row r="5291" spans="1:2" x14ac:dyDescent="0.25">
      <c r="A5291" s="1">
        <v>41201</v>
      </c>
      <c r="B5291">
        <v>551969.1</v>
      </c>
    </row>
    <row r="5292" spans="1:2" x14ac:dyDescent="0.25">
      <c r="A5292" s="1">
        <v>41208</v>
      </c>
      <c r="B5292">
        <v>534738.43000000005</v>
      </c>
    </row>
    <row r="5293" spans="1:2" x14ac:dyDescent="0.25">
      <c r="A5293" s="1">
        <v>40214</v>
      </c>
      <c r="B5293">
        <v>358496.14</v>
      </c>
    </row>
    <row r="5294" spans="1:2" x14ac:dyDescent="0.25">
      <c r="A5294" s="1">
        <v>40221</v>
      </c>
      <c r="B5294">
        <v>342214.9</v>
      </c>
    </row>
    <row r="5295" spans="1:2" x14ac:dyDescent="0.25">
      <c r="A5295" s="1">
        <v>40228</v>
      </c>
      <c r="B5295">
        <v>327237.92</v>
      </c>
    </row>
    <row r="5296" spans="1:2" x14ac:dyDescent="0.25">
      <c r="A5296" s="1">
        <v>40235</v>
      </c>
      <c r="B5296">
        <v>334222.73</v>
      </c>
    </row>
    <row r="5297" spans="1:2" x14ac:dyDescent="0.25">
      <c r="A5297" s="1">
        <v>40242</v>
      </c>
      <c r="B5297">
        <v>372239.89</v>
      </c>
    </row>
    <row r="5298" spans="1:2" x14ac:dyDescent="0.25">
      <c r="A5298" s="1">
        <v>40249</v>
      </c>
      <c r="B5298">
        <v>342023.92</v>
      </c>
    </row>
    <row r="5299" spans="1:2" x14ac:dyDescent="0.25">
      <c r="A5299" s="1">
        <v>40256</v>
      </c>
      <c r="B5299">
        <v>333025.46999999997</v>
      </c>
    </row>
    <row r="5300" spans="1:2" x14ac:dyDescent="0.25">
      <c r="A5300" s="1">
        <v>40263</v>
      </c>
      <c r="B5300">
        <v>335858.11</v>
      </c>
    </row>
    <row r="5301" spans="1:2" x14ac:dyDescent="0.25">
      <c r="A5301" s="1">
        <v>40270</v>
      </c>
      <c r="B5301">
        <v>368929.55</v>
      </c>
    </row>
    <row r="5302" spans="1:2" x14ac:dyDescent="0.25">
      <c r="A5302" s="1">
        <v>40277</v>
      </c>
      <c r="B5302">
        <v>341630.46</v>
      </c>
    </row>
    <row r="5303" spans="1:2" x14ac:dyDescent="0.25">
      <c r="A5303" s="1">
        <v>40284</v>
      </c>
      <c r="B5303">
        <v>337723.49</v>
      </c>
    </row>
    <row r="5304" spans="1:2" x14ac:dyDescent="0.25">
      <c r="A5304" s="1">
        <v>40291</v>
      </c>
      <c r="B5304">
        <v>335121.82</v>
      </c>
    </row>
    <row r="5305" spans="1:2" x14ac:dyDescent="0.25">
      <c r="A5305" s="1">
        <v>40298</v>
      </c>
      <c r="B5305">
        <v>337979.65</v>
      </c>
    </row>
    <row r="5306" spans="1:2" x14ac:dyDescent="0.25">
      <c r="A5306" s="1">
        <v>40305</v>
      </c>
      <c r="B5306">
        <v>383657.44</v>
      </c>
    </row>
    <row r="5307" spans="1:2" x14ac:dyDescent="0.25">
      <c r="A5307" s="1">
        <v>40312</v>
      </c>
      <c r="B5307">
        <v>346174.3</v>
      </c>
    </row>
    <row r="5308" spans="1:2" x14ac:dyDescent="0.25">
      <c r="A5308" s="1">
        <v>40319</v>
      </c>
      <c r="B5308">
        <v>340497.08</v>
      </c>
    </row>
    <row r="5309" spans="1:2" x14ac:dyDescent="0.25">
      <c r="A5309" s="1">
        <v>40326</v>
      </c>
      <c r="B5309">
        <v>326469.43</v>
      </c>
    </row>
    <row r="5310" spans="1:2" x14ac:dyDescent="0.25">
      <c r="A5310" s="1">
        <v>40333</v>
      </c>
      <c r="B5310">
        <v>376184.88</v>
      </c>
    </row>
    <row r="5311" spans="1:2" x14ac:dyDescent="0.25">
      <c r="A5311" s="1">
        <v>40340</v>
      </c>
      <c r="B5311">
        <v>354828.65</v>
      </c>
    </row>
    <row r="5312" spans="1:2" x14ac:dyDescent="0.25">
      <c r="A5312" s="1">
        <v>40347</v>
      </c>
      <c r="B5312">
        <v>335691.85</v>
      </c>
    </row>
    <row r="5313" spans="1:2" x14ac:dyDescent="0.25">
      <c r="A5313" s="1">
        <v>40354</v>
      </c>
      <c r="B5313">
        <v>322046.76</v>
      </c>
    </row>
    <row r="5314" spans="1:2" x14ac:dyDescent="0.25">
      <c r="A5314" s="1">
        <v>40361</v>
      </c>
      <c r="B5314">
        <v>361181.48</v>
      </c>
    </row>
    <row r="5315" spans="1:2" x14ac:dyDescent="0.25">
      <c r="A5315" s="1">
        <v>40368</v>
      </c>
      <c r="B5315">
        <v>343850.34</v>
      </c>
    </row>
    <row r="5316" spans="1:2" x14ac:dyDescent="0.25">
      <c r="A5316" s="1">
        <v>40375</v>
      </c>
      <c r="B5316">
        <v>338277.71</v>
      </c>
    </row>
    <row r="5317" spans="1:2" x14ac:dyDescent="0.25">
      <c r="A5317" s="1">
        <v>40382</v>
      </c>
      <c r="B5317">
        <v>328336.84999999998</v>
      </c>
    </row>
    <row r="5318" spans="1:2" x14ac:dyDescent="0.25">
      <c r="A5318" s="1">
        <v>40389</v>
      </c>
      <c r="B5318">
        <v>336378.38</v>
      </c>
    </row>
    <row r="5319" spans="1:2" x14ac:dyDescent="0.25">
      <c r="A5319" s="1">
        <v>40396</v>
      </c>
      <c r="B5319">
        <v>378574.44</v>
      </c>
    </row>
    <row r="5320" spans="1:2" x14ac:dyDescent="0.25">
      <c r="A5320" s="1">
        <v>40403</v>
      </c>
      <c r="B5320">
        <v>341400.72</v>
      </c>
    </row>
    <row r="5321" spans="1:2" x14ac:dyDescent="0.25">
      <c r="A5321" s="1">
        <v>40410</v>
      </c>
      <c r="B5321">
        <v>329139.73</v>
      </c>
    </row>
    <row r="5322" spans="1:2" x14ac:dyDescent="0.25">
      <c r="A5322" s="1">
        <v>40417</v>
      </c>
      <c r="B5322">
        <v>322868.56</v>
      </c>
    </row>
    <row r="5323" spans="1:2" x14ac:dyDescent="0.25">
      <c r="A5323" s="1">
        <v>40424</v>
      </c>
      <c r="B5323">
        <v>377096.55</v>
      </c>
    </row>
    <row r="5324" spans="1:2" x14ac:dyDescent="0.25">
      <c r="A5324" s="1">
        <v>40431</v>
      </c>
      <c r="B5324">
        <v>336227.69</v>
      </c>
    </row>
    <row r="5325" spans="1:2" x14ac:dyDescent="0.25">
      <c r="A5325" s="1">
        <v>40438</v>
      </c>
      <c r="B5325">
        <v>336253.19</v>
      </c>
    </row>
    <row r="5326" spans="1:2" x14ac:dyDescent="0.25">
      <c r="A5326" s="1">
        <v>40445</v>
      </c>
      <c r="B5326">
        <v>330604.90000000002</v>
      </c>
    </row>
    <row r="5327" spans="1:2" x14ac:dyDescent="0.25">
      <c r="A5327" s="1">
        <v>40452</v>
      </c>
      <c r="B5327">
        <v>360256.58</v>
      </c>
    </row>
    <row r="5328" spans="1:2" x14ac:dyDescent="0.25">
      <c r="A5328" s="1">
        <v>40459</v>
      </c>
      <c r="B5328">
        <v>351271.36</v>
      </c>
    </row>
    <row r="5329" spans="1:2" x14ac:dyDescent="0.25">
      <c r="A5329" s="1">
        <v>40466</v>
      </c>
      <c r="B5329">
        <v>337743.26</v>
      </c>
    </row>
    <row r="5330" spans="1:2" x14ac:dyDescent="0.25">
      <c r="A5330" s="1">
        <v>40473</v>
      </c>
      <c r="B5330">
        <v>339042.18</v>
      </c>
    </row>
    <row r="5331" spans="1:2" x14ac:dyDescent="0.25">
      <c r="A5331" s="1">
        <v>40480</v>
      </c>
      <c r="B5331">
        <v>341219.63</v>
      </c>
    </row>
    <row r="5332" spans="1:2" x14ac:dyDescent="0.25">
      <c r="A5332" s="1">
        <v>40487</v>
      </c>
      <c r="B5332">
        <v>380870.09</v>
      </c>
    </row>
    <row r="5333" spans="1:2" x14ac:dyDescent="0.25">
      <c r="A5333" s="1">
        <v>40494</v>
      </c>
      <c r="B5333">
        <v>340147.20000000001</v>
      </c>
    </row>
    <row r="5334" spans="1:2" x14ac:dyDescent="0.25">
      <c r="A5334" s="1">
        <v>40501</v>
      </c>
      <c r="B5334">
        <v>348593.99</v>
      </c>
    </row>
    <row r="5335" spans="1:2" x14ac:dyDescent="0.25">
      <c r="A5335" s="1">
        <v>40508</v>
      </c>
      <c r="B5335">
        <v>360857.98</v>
      </c>
    </row>
    <row r="5336" spans="1:2" x14ac:dyDescent="0.25">
      <c r="A5336" s="1">
        <v>40515</v>
      </c>
      <c r="B5336">
        <v>351925.36</v>
      </c>
    </row>
    <row r="5337" spans="1:2" x14ac:dyDescent="0.25">
      <c r="A5337" s="1">
        <v>40522</v>
      </c>
      <c r="B5337">
        <v>355965.23</v>
      </c>
    </row>
    <row r="5338" spans="1:2" x14ac:dyDescent="0.25">
      <c r="A5338" s="1">
        <v>40529</v>
      </c>
      <c r="B5338">
        <v>334441.15000000002</v>
      </c>
    </row>
    <row r="5339" spans="1:2" x14ac:dyDescent="0.25">
      <c r="A5339" s="1">
        <v>40536</v>
      </c>
      <c r="B5339">
        <v>369106.72</v>
      </c>
    </row>
    <row r="5340" spans="1:2" x14ac:dyDescent="0.25">
      <c r="A5340" s="1">
        <v>40543</v>
      </c>
      <c r="B5340">
        <v>303908.81</v>
      </c>
    </row>
    <row r="5341" spans="1:2" x14ac:dyDescent="0.25">
      <c r="A5341" s="1">
        <v>40550</v>
      </c>
      <c r="B5341">
        <v>386344.54</v>
      </c>
    </row>
    <row r="5342" spans="1:2" x14ac:dyDescent="0.25">
      <c r="A5342" s="1">
        <v>40557</v>
      </c>
      <c r="B5342">
        <v>356138.79</v>
      </c>
    </row>
    <row r="5343" spans="1:2" x14ac:dyDescent="0.25">
      <c r="A5343" s="1">
        <v>40564</v>
      </c>
      <c r="B5343">
        <v>341098.08</v>
      </c>
    </row>
    <row r="5344" spans="1:2" x14ac:dyDescent="0.25">
      <c r="A5344" s="1">
        <v>40571</v>
      </c>
      <c r="B5344">
        <v>357557.16</v>
      </c>
    </row>
    <row r="5345" spans="1:2" x14ac:dyDescent="0.25">
      <c r="A5345" s="1">
        <v>40578</v>
      </c>
      <c r="B5345">
        <v>402341.76</v>
      </c>
    </row>
    <row r="5346" spans="1:2" x14ac:dyDescent="0.25">
      <c r="A5346" s="1">
        <v>40585</v>
      </c>
      <c r="B5346">
        <v>377672.46</v>
      </c>
    </row>
    <row r="5347" spans="1:2" x14ac:dyDescent="0.25">
      <c r="A5347" s="1">
        <v>40592</v>
      </c>
      <c r="B5347">
        <v>364606.7</v>
      </c>
    </row>
    <row r="5348" spans="1:2" x14ac:dyDescent="0.25">
      <c r="A5348" s="1">
        <v>40599</v>
      </c>
      <c r="B5348">
        <v>354232.34</v>
      </c>
    </row>
    <row r="5349" spans="1:2" x14ac:dyDescent="0.25">
      <c r="A5349" s="1">
        <v>40606</v>
      </c>
      <c r="B5349">
        <v>405429.43</v>
      </c>
    </row>
    <row r="5350" spans="1:2" x14ac:dyDescent="0.25">
      <c r="A5350" s="1">
        <v>40613</v>
      </c>
      <c r="B5350">
        <v>357897.18</v>
      </c>
    </row>
    <row r="5351" spans="1:2" x14ac:dyDescent="0.25">
      <c r="A5351" s="1">
        <v>40620</v>
      </c>
      <c r="B5351">
        <v>349459.95</v>
      </c>
    </row>
    <row r="5352" spans="1:2" x14ac:dyDescent="0.25">
      <c r="A5352" s="1">
        <v>40627</v>
      </c>
      <c r="B5352">
        <v>351541.62</v>
      </c>
    </row>
    <row r="5353" spans="1:2" x14ac:dyDescent="0.25">
      <c r="A5353" s="1">
        <v>40634</v>
      </c>
      <c r="B5353">
        <v>382098.13</v>
      </c>
    </row>
    <row r="5354" spans="1:2" x14ac:dyDescent="0.25">
      <c r="A5354" s="1">
        <v>40641</v>
      </c>
      <c r="B5354">
        <v>392152.3</v>
      </c>
    </row>
    <row r="5355" spans="1:2" x14ac:dyDescent="0.25">
      <c r="A5355" s="1">
        <v>40648</v>
      </c>
      <c r="B5355">
        <v>362758.94</v>
      </c>
    </row>
    <row r="5356" spans="1:2" x14ac:dyDescent="0.25">
      <c r="A5356" s="1">
        <v>40655</v>
      </c>
      <c r="B5356">
        <v>362952.34</v>
      </c>
    </row>
    <row r="5357" spans="1:2" x14ac:dyDescent="0.25">
      <c r="A5357" s="1">
        <v>40662</v>
      </c>
      <c r="B5357">
        <v>344225.99</v>
      </c>
    </row>
    <row r="5358" spans="1:2" x14ac:dyDescent="0.25">
      <c r="A5358" s="1">
        <v>40669</v>
      </c>
      <c r="B5358">
        <v>422186.65</v>
      </c>
    </row>
    <row r="5359" spans="1:2" x14ac:dyDescent="0.25">
      <c r="A5359" s="1">
        <v>40676</v>
      </c>
      <c r="B5359">
        <v>366977.79</v>
      </c>
    </row>
    <row r="5360" spans="1:2" x14ac:dyDescent="0.25">
      <c r="A5360" s="1">
        <v>40683</v>
      </c>
      <c r="B5360">
        <v>365730.76</v>
      </c>
    </row>
    <row r="5361" spans="1:2" x14ac:dyDescent="0.25">
      <c r="A5361" s="1">
        <v>40690</v>
      </c>
      <c r="B5361">
        <v>356886.1</v>
      </c>
    </row>
    <row r="5362" spans="1:2" x14ac:dyDescent="0.25">
      <c r="A5362" s="1">
        <v>40697</v>
      </c>
      <c r="B5362">
        <v>396826.06</v>
      </c>
    </row>
    <row r="5363" spans="1:2" x14ac:dyDescent="0.25">
      <c r="A5363" s="1">
        <v>40704</v>
      </c>
      <c r="B5363">
        <v>381763.02</v>
      </c>
    </row>
    <row r="5364" spans="1:2" x14ac:dyDescent="0.25">
      <c r="A5364" s="1">
        <v>40711</v>
      </c>
      <c r="B5364">
        <v>356797</v>
      </c>
    </row>
    <row r="5365" spans="1:2" x14ac:dyDescent="0.25">
      <c r="A5365" s="1">
        <v>40718</v>
      </c>
      <c r="B5365">
        <v>354078.95</v>
      </c>
    </row>
    <row r="5366" spans="1:2" x14ac:dyDescent="0.25">
      <c r="A5366" s="1">
        <v>40725</v>
      </c>
      <c r="B5366">
        <v>387334.04</v>
      </c>
    </row>
    <row r="5367" spans="1:2" x14ac:dyDescent="0.25">
      <c r="A5367" s="1">
        <v>40732</v>
      </c>
      <c r="B5367">
        <v>399699.17</v>
      </c>
    </row>
    <row r="5368" spans="1:2" x14ac:dyDescent="0.25">
      <c r="A5368" s="1">
        <v>40739</v>
      </c>
      <c r="B5368">
        <v>367181.71</v>
      </c>
    </row>
    <row r="5369" spans="1:2" x14ac:dyDescent="0.25">
      <c r="A5369" s="1">
        <v>40746</v>
      </c>
      <c r="B5369">
        <v>365562.67</v>
      </c>
    </row>
    <row r="5370" spans="1:2" x14ac:dyDescent="0.25">
      <c r="A5370" s="1">
        <v>40753</v>
      </c>
      <c r="B5370">
        <v>355131.33</v>
      </c>
    </row>
    <row r="5371" spans="1:2" x14ac:dyDescent="0.25">
      <c r="A5371" s="1">
        <v>40760</v>
      </c>
      <c r="B5371">
        <v>437631.44</v>
      </c>
    </row>
    <row r="5372" spans="1:2" x14ac:dyDescent="0.25">
      <c r="A5372" s="1">
        <v>40767</v>
      </c>
      <c r="B5372">
        <v>387844.05</v>
      </c>
    </row>
    <row r="5373" spans="1:2" x14ac:dyDescent="0.25">
      <c r="A5373" s="1">
        <v>40774</v>
      </c>
      <c r="B5373">
        <v>362224.7</v>
      </c>
    </row>
    <row r="5374" spans="1:2" x14ac:dyDescent="0.25">
      <c r="A5374" s="1">
        <v>40781</v>
      </c>
      <c r="B5374">
        <v>365672.55</v>
      </c>
    </row>
    <row r="5375" spans="1:2" x14ac:dyDescent="0.25">
      <c r="A5375" s="1">
        <v>40788</v>
      </c>
      <c r="B5375">
        <v>416953.51</v>
      </c>
    </row>
    <row r="5376" spans="1:2" x14ac:dyDescent="0.25">
      <c r="A5376" s="1">
        <v>40795</v>
      </c>
      <c r="B5376">
        <v>397771.68</v>
      </c>
    </row>
    <row r="5377" spans="1:2" x14ac:dyDescent="0.25">
      <c r="A5377" s="1">
        <v>40802</v>
      </c>
      <c r="B5377">
        <v>408188.88</v>
      </c>
    </row>
    <row r="5378" spans="1:2" x14ac:dyDescent="0.25">
      <c r="A5378" s="1">
        <v>40809</v>
      </c>
      <c r="B5378">
        <v>394665.28</v>
      </c>
    </row>
    <row r="5379" spans="1:2" x14ac:dyDescent="0.25">
      <c r="A5379" s="1">
        <v>40816</v>
      </c>
      <c r="B5379">
        <v>366819.84000000003</v>
      </c>
    </row>
    <row r="5380" spans="1:2" x14ac:dyDescent="0.25">
      <c r="A5380" s="1">
        <v>40823</v>
      </c>
      <c r="B5380">
        <v>449516.29</v>
      </c>
    </row>
    <row r="5381" spans="1:2" x14ac:dyDescent="0.25">
      <c r="A5381" s="1">
        <v>40830</v>
      </c>
      <c r="B5381">
        <v>400430.78</v>
      </c>
    </row>
    <row r="5382" spans="1:2" x14ac:dyDescent="0.25">
      <c r="A5382" s="1">
        <v>40837</v>
      </c>
      <c r="B5382">
        <v>402709.17</v>
      </c>
    </row>
    <row r="5383" spans="1:2" x14ac:dyDescent="0.25">
      <c r="A5383" s="1">
        <v>40844</v>
      </c>
      <c r="B5383">
        <v>378539.17</v>
      </c>
    </row>
    <row r="5384" spans="1:2" x14ac:dyDescent="0.25">
      <c r="A5384" s="1">
        <v>40851</v>
      </c>
      <c r="B5384">
        <v>436970.1</v>
      </c>
    </row>
    <row r="5385" spans="1:2" x14ac:dyDescent="0.25">
      <c r="A5385" s="1">
        <v>40858</v>
      </c>
      <c r="B5385">
        <v>411116.95</v>
      </c>
    </row>
    <row r="5386" spans="1:2" x14ac:dyDescent="0.25">
      <c r="A5386" s="1">
        <v>40865</v>
      </c>
      <c r="B5386">
        <v>392003.13</v>
      </c>
    </row>
    <row r="5387" spans="1:2" x14ac:dyDescent="0.25">
      <c r="A5387" s="1">
        <v>40872</v>
      </c>
      <c r="B5387">
        <v>393715.71</v>
      </c>
    </row>
    <row r="5388" spans="1:2" x14ac:dyDescent="0.25">
      <c r="A5388" s="1">
        <v>40879</v>
      </c>
      <c r="B5388">
        <v>411252.02</v>
      </c>
    </row>
    <row r="5389" spans="1:2" x14ac:dyDescent="0.25">
      <c r="A5389" s="1">
        <v>40886</v>
      </c>
      <c r="B5389">
        <v>435401.64</v>
      </c>
    </row>
    <row r="5390" spans="1:2" x14ac:dyDescent="0.25">
      <c r="A5390" s="1">
        <v>40893</v>
      </c>
      <c r="B5390">
        <v>404283.84</v>
      </c>
    </row>
    <row r="5391" spans="1:2" x14ac:dyDescent="0.25">
      <c r="A5391" s="1">
        <v>40900</v>
      </c>
      <c r="B5391">
        <v>419717.41</v>
      </c>
    </row>
    <row r="5392" spans="1:2" x14ac:dyDescent="0.25">
      <c r="A5392" s="1">
        <v>40907</v>
      </c>
      <c r="B5392">
        <v>342667.35</v>
      </c>
    </row>
    <row r="5393" spans="1:2" x14ac:dyDescent="0.25">
      <c r="A5393" s="1">
        <v>40914</v>
      </c>
      <c r="B5393">
        <v>478483.20000000001</v>
      </c>
    </row>
    <row r="5394" spans="1:2" x14ac:dyDescent="0.25">
      <c r="A5394" s="1">
        <v>40921</v>
      </c>
      <c r="B5394">
        <v>423260.82</v>
      </c>
    </row>
    <row r="5395" spans="1:2" x14ac:dyDescent="0.25">
      <c r="A5395" s="1">
        <v>40928</v>
      </c>
      <c r="B5395">
        <v>405215.91</v>
      </c>
    </row>
    <row r="5396" spans="1:2" x14ac:dyDescent="0.25">
      <c r="A5396" s="1">
        <v>40935</v>
      </c>
      <c r="B5396">
        <v>412882.31</v>
      </c>
    </row>
    <row r="5397" spans="1:2" x14ac:dyDescent="0.25">
      <c r="A5397" s="1">
        <v>40942</v>
      </c>
      <c r="B5397">
        <v>457711.68</v>
      </c>
    </row>
    <row r="5398" spans="1:2" x14ac:dyDescent="0.25">
      <c r="A5398" s="1">
        <v>40949</v>
      </c>
      <c r="B5398">
        <v>469787.38</v>
      </c>
    </row>
    <row r="5399" spans="1:2" x14ac:dyDescent="0.25">
      <c r="A5399" s="1">
        <v>40956</v>
      </c>
      <c r="B5399">
        <v>415513.97</v>
      </c>
    </row>
    <row r="5400" spans="1:2" x14ac:dyDescent="0.25">
      <c r="A5400" s="1">
        <v>40963</v>
      </c>
      <c r="B5400">
        <v>409411.61</v>
      </c>
    </row>
    <row r="5401" spans="1:2" x14ac:dyDescent="0.25">
      <c r="A5401" s="1">
        <v>40970</v>
      </c>
      <c r="B5401">
        <v>471115.38</v>
      </c>
    </row>
    <row r="5402" spans="1:2" x14ac:dyDescent="0.25">
      <c r="A5402" s="1">
        <v>40977</v>
      </c>
      <c r="B5402">
        <v>452792.53</v>
      </c>
    </row>
    <row r="5403" spans="1:2" x14ac:dyDescent="0.25">
      <c r="A5403" s="1">
        <v>40984</v>
      </c>
      <c r="B5403">
        <v>428465.11</v>
      </c>
    </row>
    <row r="5404" spans="1:2" x14ac:dyDescent="0.25">
      <c r="A5404" s="1">
        <v>40991</v>
      </c>
      <c r="B5404">
        <v>412456.48</v>
      </c>
    </row>
    <row r="5405" spans="1:2" x14ac:dyDescent="0.25">
      <c r="A5405" s="1">
        <v>40998</v>
      </c>
      <c r="B5405">
        <v>408679.36</v>
      </c>
    </row>
    <row r="5406" spans="1:2" x14ac:dyDescent="0.25">
      <c r="A5406" s="1">
        <v>41005</v>
      </c>
      <c r="B5406">
        <v>499267.66</v>
      </c>
    </row>
    <row r="5407" spans="1:2" x14ac:dyDescent="0.25">
      <c r="A5407" s="1">
        <v>41012</v>
      </c>
      <c r="B5407">
        <v>435790.74</v>
      </c>
    </row>
    <row r="5408" spans="1:2" x14ac:dyDescent="0.25">
      <c r="A5408" s="1">
        <v>41019</v>
      </c>
      <c r="B5408">
        <v>401615.8</v>
      </c>
    </row>
    <row r="5409" spans="1:2" x14ac:dyDescent="0.25">
      <c r="A5409" s="1">
        <v>41026</v>
      </c>
      <c r="B5409">
        <v>419964.77</v>
      </c>
    </row>
    <row r="5410" spans="1:2" x14ac:dyDescent="0.25">
      <c r="A5410" s="1">
        <v>41033</v>
      </c>
      <c r="B5410">
        <v>491755.69</v>
      </c>
    </row>
    <row r="5411" spans="1:2" x14ac:dyDescent="0.25">
      <c r="A5411" s="1">
        <v>41040</v>
      </c>
      <c r="B5411">
        <v>429914.6</v>
      </c>
    </row>
    <row r="5412" spans="1:2" x14ac:dyDescent="0.25">
      <c r="A5412" s="1">
        <v>41047</v>
      </c>
      <c r="B5412">
        <v>412314.71</v>
      </c>
    </row>
    <row r="5413" spans="1:2" x14ac:dyDescent="0.25">
      <c r="A5413" s="1">
        <v>41054</v>
      </c>
      <c r="B5413">
        <v>422810.12</v>
      </c>
    </row>
    <row r="5414" spans="1:2" x14ac:dyDescent="0.25">
      <c r="A5414" s="1">
        <v>41061</v>
      </c>
      <c r="B5414">
        <v>435579.7</v>
      </c>
    </row>
    <row r="5415" spans="1:2" x14ac:dyDescent="0.25">
      <c r="A5415" s="1">
        <v>41068</v>
      </c>
      <c r="B5415">
        <v>448110.25</v>
      </c>
    </row>
    <row r="5416" spans="1:2" x14ac:dyDescent="0.25">
      <c r="A5416" s="1">
        <v>41075</v>
      </c>
      <c r="B5416">
        <v>430222.07</v>
      </c>
    </row>
    <row r="5417" spans="1:2" x14ac:dyDescent="0.25">
      <c r="A5417" s="1">
        <v>41082</v>
      </c>
      <c r="B5417">
        <v>405938.35</v>
      </c>
    </row>
    <row r="5418" spans="1:2" x14ac:dyDescent="0.25">
      <c r="A5418" s="1">
        <v>41089</v>
      </c>
      <c r="B5418">
        <v>404634.36</v>
      </c>
    </row>
    <row r="5419" spans="1:2" x14ac:dyDescent="0.25">
      <c r="A5419" s="1">
        <v>41096</v>
      </c>
      <c r="B5419">
        <v>471086.22</v>
      </c>
    </row>
    <row r="5420" spans="1:2" x14ac:dyDescent="0.25">
      <c r="A5420" s="1">
        <v>41103</v>
      </c>
      <c r="B5420">
        <v>416036.75</v>
      </c>
    </row>
    <row r="5421" spans="1:2" x14ac:dyDescent="0.25">
      <c r="A5421" s="1">
        <v>41110</v>
      </c>
      <c r="B5421">
        <v>441683.74</v>
      </c>
    </row>
    <row r="5422" spans="1:2" x14ac:dyDescent="0.25">
      <c r="A5422" s="1">
        <v>41117</v>
      </c>
      <c r="B5422">
        <v>407186.47</v>
      </c>
    </row>
    <row r="5423" spans="1:2" x14ac:dyDescent="0.25">
      <c r="A5423" s="1">
        <v>41124</v>
      </c>
      <c r="B5423">
        <v>469311.17</v>
      </c>
    </row>
    <row r="5424" spans="1:2" x14ac:dyDescent="0.25">
      <c r="A5424" s="1">
        <v>41131</v>
      </c>
      <c r="B5424">
        <v>436690.13</v>
      </c>
    </row>
    <row r="5425" spans="1:2" x14ac:dyDescent="0.25">
      <c r="A5425" s="1">
        <v>41138</v>
      </c>
      <c r="B5425">
        <v>411866.46</v>
      </c>
    </row>
    <row r="5426" spans="1:2" x14ac:dyDescent="0.25">
      <c r="A5426" s="1">
        <v>41145</v>
      </c>
      <c r="B5426">
        <v>397428.22</v>
      </c>
    </row>
    <row r="5427" spans="1:2" x14ac:dyDescent="0.25">
      <c r="A5427" s="1">
        <v>41152</v>
      </c>
      <c r="B5427">
        <v>424904.95</v>
      </c>
    </row>
    <row r="5428" spans="1:2" x14ac:dyDescent="0.25">
      <c r="A5428" s="1">
        <v>41159</v>
      </c>
      <c r="B5428">
        <v>490274.82</v>
      </c>
    </row>
    <row r="5429" spans="1:2" x14ac:dyDescent="0.25">
      <c r="A5429" s="1">
        <v>41166</v>
      </c>
      <c r="B5429">
        <v>430944.39</v>
      </c>
    </row>
    <row r="5430" spans="1:2" x14ac:dyDescent="0.25">
      <c r="A5430" s="1">
        <v>41173</v>
      </c>
      <c r="B5430">
        <v>409600.98</v>
      </c>
    </row>
    <row r="5431" spans="1:2" x14ac:dyDescent="0.25">
      <c r="A5431" s="1">
        <v>41180</v>
      </c>
      <c r="B5431">
        <v>398468.08</v>
      </c>
    </row>
    <row r="5432" spans="1:2" x14ac:dyDescent="0.25">
      <c r="A5432" s="1">
        <v>41187</v>
      </c>
      <c r="B5432">
        <v>458479.01</v>
      </c>
    </row>
    <row r="5433" spans="1:2" x14ac:dyDescent="0.25">
      <c r="A5433" s="1">
        <v>41194</v>
      </c>
      <c r="B5433">
        <v>437320.66</v>
      </c>
    </row>
    <row r="5434" spans="1:2" x14ac:dyDescent="0.25">
      <c r="A5434" s="1">
        <v>41201</v>
      </c>
      <c r="B5434">
        <v>428806.46</v>
      </c>
    </row>
    <row r="5435" spans="1:2" x14ac:dyDescent="0.25">
      <c r="A5435" s="1">
        <v>41208</v>
      </c>
      <c r="B5435">
        <v>417290.38</v>
      </c>
    </row>
    <row r="5436" spans="1:2" x14ac:dyDescent="0.25">
      <c r="A5436" s="1">
        <v>40214</v>
      </c>
      <c r="B5436">
        <v>1230596.8</v>
      </c>
    </row>
    <row r="5437" spans="1:2" x14ac:dyDescent="0.25">
      <c r="A5437" s="1">
        <v>40221</v>
      </c>
      <c r="B5437">
        <v>1266229.07</v>
      </c>
    </row>
    <row r="5438" spans="1:2" x14ac:dyDescent="0.25">
      <c r="A5438" s="1">
        <v>40228</v>
      </c>
      <c r="B5438">
        <v>1230591.97</v>
      </c>
    </row>
    <row r="5439" spans="1:2" x14ac:dyDescent="0.25">
      <c r="A5439" s="1">
        <v>40235</v>
      </c>
      <c r="B5439">
        <v>1168582.02</v>
      </c>
    </row>
    <row r="5440" spans="1:2" x14ac:dyDescent="0.25">
      <c r="A5440" s="1">
        <v>40242</v>
      </c>
      <c r="B5440">
        <v>1266254.21</v>
      </c>
    </row>
    <row r="5441" spans="1:2" x14ac:dyDescent="0.25">
      <c r="A5441" s="1">
        <v>40249</v>
      </c>
      <c r="B5441">
        <v>1244391.83</v>
      </c>
    </row>
    <row r="5442" spans="1:2" x14ac:dyDescent="0.25">
      <c r="A5442" s="1">
        <v>40256</v>
      </c>
      <c r="B5442">
        <v>1301590.1299999999</v>
      </c>
    </row>
    <row r="5443" spans="1:2" x14ac:dyDescent="0.25">
      <c r="A5443" s="1">
        <v>40263</v>
      </c>
      <c r="B5443">
        <v>1235094.6599999999</v>
      </c>
    </row>
    <row r="5444" spans="1:2" x14ac:dyDescent="0.25">
      <c r="A5444" s="1">
        <v>40270</v>
      </c>
      <c r="B5444">
        <v>1463942.62</v>
      </c>
    </row>
    <row r="5445" spans="1:2" x14ac:dyDescent="0.25">
      <c r="A5445" s="1">
        <v>40277</v>
      </c>
      <c r="B5445">
        <v>1327035.27</v>
      </c>
    </row>
    <row r="5446" spans="1:2" x14ac:dyDescent="0.25">
      <c r="A5446" s="1">
        <v>40284</v>
      </c>
      <c r="B5446">
        <v>1242874.98</v>
      </c>
    </row>
    <row r="5447" spans="1:2" x14ac:dyDescent="0.25">
      <c r="A5447" s="1">
        <v>40291</v>
      </c>
      <c r="B5447">
        <v>1280231.8500000001</v>
      </c>
    </row>
    <row r="5448" spans="1:2" x14ac:dyDescent="0.25">
      <c r="A5448" s="1">
        <v>40298</v>
      </c>
      <c r="B5448">
        <v>1263836.5900000001</v>
      </c>
    </row>
    <row r="5449" spans="1:2" x14ac:dyDescent="0.25">
      <c r="A5449" s="1">
        <v>40305</v>
      </c>
      <c r="B5449">
        <v>1355704.21</v>
      </c>
    </row>
    <row r="5450" spans="1:2" x14ac:dyDescent="0.25">
      <c r="A5450" s="1">
        <v>40312</v>
      </c>
      <c r="B5450">
        <v>1226997.7</v>
      </c>
    </row>
    <row r="5451" spans="1:2" x14ac:dyDescent="0.25">
      <c r="A5451" s="1">
        <v>40319</v>
      </c>
      <c r="B5451">
        <v>1350673.98</v>
      </c>
    </row>
    <row r="5452" spans="1:2" x14ac:dyDescent="0.25">
      <c r="A5452" s="1">
        <v>40326</v>
      </c>
      <c r="B5452">
        <v>1365541.59</v>
      </c>
    </row>
    <row r="5453" spans="1:2" x14ac:dyDescent="0.25">
      <c r="A5453" s="1">
        <v>40333</v>
      </c>
      <c r="B5453">
        <v>1512207.95</v>
      </c>
    </row>
    <row r="5454" spans="1:2" x14ac:dyDescent="0.25">
      <c r="A5454" s="1">
        <v>40340</v>
      </c>
      <c r="B5454">
        <v>1371405.33</v>
      </c>
    </row>
    <row r="5455" spans="1:2" x14ac:dyDescent="0.25">
      <c r="A5455" s="1">
        <v>40347</v>
      </c>
      <c r="B5455">
        <v>1368312.45</v>
      </c>
    </row>
    <row r="5456" spans="1:2" x14ac:dyDescent="0.25">
      <c r="A5456" s="1">
        <v>40354</v>
      </c>
      <c r="B5456">
        <v>1280414.8</v>
      </c>
    </row>
    <row r="5457" spans="1:2" x14ac:dyDescent="0.25">
      <c r="A5457" s="1">
        <v>40361</v>
      </c>
      <c r="B5457">
        <v>1352547.7</v>
      </c>
    </row>
    <row r="5458" spans="1:2" x14ac:dyDescent="0.25">
      <c r="A5458" s="1">
        <v>40368</v>
      </c>
      <c r="B5458">
        <v>1330473.47</v>
      </c>
    </row>
    <row r="5459" spans="1:2" x14ac:dyDescent="0.25">
      <c r="A5459" s="1">
        <v>40375</v>
      </c>
      <c r="B5459">
        <v>1339811.68</v>
      </c>
    </row>
    <row r="5460" spans="1:2" x14ac:dyDescent="0.25">
      <c r="A5460" s="1">
        <v>40382</v>
      </c>
      <c r="B5460">
        <v>1314651.83</v>
      </c>
    </row>
    <row r="5461" spans="1:2" x14ac:dyDescent="0.25">
      <c r="A5461" s="1">
        <v>40389</v>
      </c>
      <c r="B5461">
        <v>1308222.24</v>
      </c>
    </row>
    <row r="5462" spans="1:2" x14ac:dyDescent="0.25">
      <c r="A5462" s="1">
        <v>40396</v>
      </c>
      <c r="B5462">
        <v>1409989.67</v>
      </c>
    </row>
    <row r="5463" spans="1:2" x14ac:dyDescent="0.25">
      <c r="A5463" s="1">
        <v>40403</v>
      </c>
      <c r="B5463">
        <v>1371465.66</v>
      </c>
    </row>
    <row r="5464" spans="1:2" x14ac:dyDescent="0.25">
      <c r="A5464" s="1">
        <v>40410</v>
      </c>
      <c r="B5464">
        <v>1471816.52</v>
      </c>
    </row>
    <row r="5465" spans="1:2" x14ac:dyDescent="0.25">
      <c r="A5465" s="1">
        <v>40417</v>
      </c>
      <c r="B5465">
        <v>1417515.93</v>
      </c>
    </row>
    <row r="5466" spans="1:2" x14ac:dyDescent="0.25">
      <c r="A5466" s="1">
        <v>40424</v>
      </c>
      <c r="B5466">
        <v>1345167.61</v>
      </c>
    </row>
    <row r="5467" spans="1:2" x14ac:dyDescent="0.25">
      <c r="A5467" s="1">
        <v>40431</v>
      </c>
      <c r="B5467">
        <v>1279666.47</v>
      </c>
    </row>
    <row r="5468" spans="1:2" x14ac:dyDescent="0.25">
      <c r="A5468" s="1">
        <v>40438</v>
      </c>
      <c r="B5468">
        <v>1252915.43</v>
      </c>
    </row>
    <row r="5469" spans="1:2" x14ac:dyDescent="0.25">
      <c r="A5469" s="1">
        <v>40445</v>
      </c>
      <c r="B5469">
        <v>1199449.54</v>
      </c>
    </row>
    <row r="5470" spans="1:2" x14ac:dyDescent="0.25">
      <c r="A5470" s="1">
        <v>40452</v>
      </c>
      <c r="B5470">
        <v>1219583.9099999999</v>
      </c>
    </row>
    <row r="5471" spans="1:2" x14ac:dyDescent="0.25">
      <c r="A5471" s="1">
        <v>40459</v>
      </c>
      <c r="B5471">
        <v>1286598.5900000001</v>
      </c>
    </row>
    <row r="5472" spans="1:2" x14ac:dyDescent="0.25">
      <c r="A5472" s="1">
        <v>40466</v>
      </c>
      <c r="B5472">
        <v>1238742</v>
      </c>
    </row>
    <row r="5473" spans="1:2" x14ac:dyDescent="0.25">
      <c r="A5473" s="1">
        <v>40473</v>
      </c>
      <c r="B5473">
        <v>1261109.01</v>
      </c>
    </row>
    <row r="5474" spans="1:2" x14ac:dyDescent="0.25">
      <c r="A5474" s="1">
        <v>40480</v>
      </c>
      <c r="B5474">
        <v>1294769.08</v>
      </c>
    </row>
    <row r="5475" spans="1:2" x14ac:dyDescent="0.25">
      <c r="A5475" s="1">
        <v>40487</v>
      </c>
      <c r="B5475">
        <v>1293707.19</v>
      </c>
    </row>
    <row r="5476" spans="1:2" x14ac:dyDescent="0.25">
      <c r="A5476" s="1">
        <v>40494</v>
      </c>
      <c r="B5476">
        <v>1291398.71</v>
      </c>
    </row>
    <row r="5477" spans="1:2" x14ac:dyDescent="0.25">
      <c r="A5477" s="1">
        <v>40501</v>
      </c>
      <c r="B5477">
        <v>1370659.54</v>
      </c>
    </row>
    <row r="5478" spans="1:2" x14ac:dyDescent="0.25">
      <c r="A5478" s="1">
        <v>40508</v>
      </c>
      <c r="B5478">
        <v>2149355.2000000002</v>
      </c>
    </row>
    <row r="5479" spans="1:2" x14ac:dyDescent="0.25">
      <c r="A5479" s="1">
        <v>40515</v>
      </c>
      <c r="B5479">
        <v>1431910.98</v>
      </c>
    </row>
    <row r="5480" spans="1:2" x14ac:dyDescent="0.25">
      <c r="A5480" s="1">
        <v>40522</v>
      </c>
      <c r="B5480">
        <v>1630564.48</v>
      </c>
    </row>
    <row r="5481" spans="1:2" x14ac:dyDescent="0.25">
      <c r="A5481" s="1">
        <v>40529</v>
      </c>
      <c r="B5481">
        <v>1842172.46</v>
      </c>
    </row>
    <row r="5482" spans="1:2" x14ac:dyDescent="0.25">
      <c r="A5482" s="1">
        <v>40536</v>
      </c>
      <c r="B5482">
        <v>2495489.25</v>
      </c>
    </row>
    <row r="5483" spans="1:2" x14ac:dyDescent="0.25">
      <c r="A5483" s="1">
        <v>40543</v>
      </c>
      <c r="B5483">
        <v>1230012.1599999999</v>
      </c>
    </row>
    <row r="5484" spans="1:2" x14ac:dyDescent="0.25">
      <c r="A5484" s="1">
        <v>40550</v>
      </c>
      <c r="B5484">
        <v>1224475.1200000001</v>
      </c>
    </row>
    <row r="5485" spans="1:2" x14ac:dyDescent="0.25">
      <c r="A5485" s="1">
        <v>40557</v>
      </c>
      <c r="B5485">
        <v>1193199.3899999999</v>
      </c>
    </row>
    <row r="5486" spans="1:2" x14ac:dyDescent="0.25">
      <c r="A5486" s="1">
        <v>40564</v>
      </c>
      <c r="B5486">
        <v>1243370.74</v>
      </c>
    </row>
    <row r="5487" spans="1:2" x14ac:dyDescent="0.25">
      <c r="A5487" s="1">
        <v>40571</v>
      </c>
      <c r="B5487">
        <v>1158698.44</v>
      </c>
    </row>
    <row r="5488" spans="1:2" x14ac:dyDescent="0.25">
      <c r="A5488" s="1">
        <v>40578</v>
      </c>
      <c r="B5488">
        <v>1343773.94</v>
      </c>
    </row>
    <row r="5489" spans="1:2" x14ac:dyDescent="0.25">
      <c r="A5489" s="1">
        <v>40585</v>
      </c>
      <c r="B5489">
        <v>1227893.8899999999</v>
      </c>
    </row>
    <row r="5490" spans="1:2" x14ac:dyDescent="0.25">
      <c r="A5490" s="1">
        <v>40592</v>
      </c>
      <c r="B5490">
        <v>1335233.74</v>
      </c>
    </row>
    <row r="5491" spans="1:2" x14ac:dyDescent="0.25">
      <c r="A5491" s="1">
        <v>40599</v>
      </c>
      <c r="B5491">
        <v>1240921.19</v>
      </c>
    </row>
    <row r="5492" spans="1:2" x14ac:dyDescent="0.25">
      <c r="A5492" s="1">
        <v>40606</v>
      </c>
      <c r="B5492">
        <v>1316385.43</v>
      </c>
    </row>
    <row r="5493" spans="1:2" x14ac:dyDescent="0.25">
      <c r="A5493" s="1">
        <v>40613</v>
      </c>
      <c r="B5493">
        <v>1283716.81</v>
      </c>
    </row>
    <row r="5494" spans="1:2" x14ac:dyDescent="0.25">
      <c r="A5494" s="1">
        <v>40620</v>
      </c>
      <c r="B5494">
        <v>1348410.05</v>
      </c>
    </row>
    <row r="5495" spans="1:2" x14ac:dyDescent="0.25">
      <c r="A5495" s="1">
        <v>40627</v>
      </c>
      <c r="B5495">
        <v>1284334.79</v>
      </c>
    </row>
    <row r="5496" spans="1:2" x14ac:dyDescent="0.25">
      <c r="A5496" s="1">
        <v>40634</v>
      </c>
      <c r="B5496">
        <v>1316849.3600000001</v>
      </c>
    </row>
    <row r="5497" spans="1:2" x14ac:dyDescent="0.25">
      <c r="A5497" s="1">
        <v>40641</v>
      </c>
      <c r="B5497">
        <v>1350646.16</v>
      </c>
    </row>
    <row r="5498" spans="1:2" x14ac:dyDescent="0.25">
      <c r="A5498" s="1">
        <v>40648</v>
      </c>
      <c r="B5498">
        <v>1348031.55</v>
      </c>
    </row>
    <row r="5499" spans="1:2" x14ac:dyDescent="0.25">
      <c r="A5499" s="1">
        <v>40655</v>
      </c>
      <c r="B5499">
        <v>1563140.85</v>
      </c>
    </row>
    <row r="5500" spans="1:2" x14ac:dyDescent="0.25">
      <c r="A5500" s="1">
        <v>40662</v>
      </c>
      <c r="B5500">
        <v>1379651.87</v>
      </c>
    </row>
    <row r="5501" spans="1:2" x14ac:dyDescent="0.25">
      <c r="A5501" s="1">
        <v>40669</v>
      </c>
      <c r="B5501">
        <v>1370920.87</v>
      </c>
    </row>
    <row r="5502" spans="1:2" x14ac:dyDescent="0.25">
      <c r="A5502" s="1">
        <v>40676</v>
      </c>
      <c r="B5502">
        <v>1325022.77</v>
      </c>
    </row>
    <row r="5503" spans="1:2" x14ac:dyDescent="0.25">
      <c r="A5503" s="1">
        <v>40683</v>
      </c>
      <c r="B5503">
        <v>1373907.21</v>
      </c>
    </row>
    <row r="5504" spans="1:2" x14ac:dyDescent="0.25">
      <c r="A5504" s="1">
        <v>40690</v>
      </c>
      <c r="B5504">
        <v>1406124.14</v>
      </c>
    </row>
    <row r="5505" spans="1:2" x14ac:dyDescent="0.25">
      <c r="A5505" s="1">
        <v>40697</v>
      </c>
      <c r="B5505">
        <v>1541745.59</v>
      </c>
    </row>
    <row r="5506" spans="1:2" x14ac:dyDescent="0.25">
      <c r="A5506" s="1">
        <v>40704</v>
      </c>
      <c r="B5506">
        <v>1442092.08</v>
      </c>
    </row>
    <row r="5507" spans="1:2" x14ac:dyDescent="0.25">
      <c r="A5507" s="1">
        <v>40711</v>
      </c>
      <c r="B5507">
        <v>1451392.67</v>
      </c>
    </row>
    <row r="5508" spans="1:2" x14ac:dyDescent="0.25">
      <c r="A5508" s="1">
        <v>40718</v>
      </c>
      <c r="B5508">
        <v>1363167.95</v>
      </c>
    </row>
    <row r="5509" spans="1:2" x14ac:dyDescent="0.25">
      <c r="A5509" s="1">
        <v>40725</v>
      </c>
      <c r="B5509">
        <v>1429829.36</v>
      </c>
    </row>
    <row r="5510" spans="1:2" x14ac:dyDescent="0.25">
      <c r="A5510" s="1">
        <v>40732</v>
      </c>
      <c r="B5510">
        <v>1414564.53</v>
      </c>
    </row>
    <row r="5511" spans="1:2" x14ac:dyDescent="0.25">
      <c r="A5511" s="1">
        <v>40739</v>
      </c>
      <c r="B5511">
        <v>1380257.12</v>
      </c>
    </row>
    <row r="5512" spans="1:2" x14ac:dyDescent="0.25">
      <c r="A5512" s="1">
        <v>40746</v>
      </c>
      <c r="B5512">
        <v>1416005.59</v>
      </c>
    </row>
    <row r="5513" spans="1:2" x14ac:dyDescent="0.25">
      <c r="A5513" s="1">
        <v>40753</v>
      </c>
      <c r="B5513">
        <v>1426418.53</v>
      </c>
    </row>
    <row r="5514" spans="1:2" x14ac:dyDescent="0.25">
      <c r="A5514" s="1">
        <v>40760</v>
      </c>
      <c r="B5514">
        <v>1518790.89</v>
      </c>
    </row>
    <row r="5515" spans="1:2" x14ac:dyDescent="0.25">
      <c r="A5515" s="1">
        <v>40767</v>
      </c>
      <c r="B5515">
        <v>1514055.97</v>
      </c>
    </row>
    <row r="5516" spans="1:2" x14ac:dyDescent="0.25">
      <c r="A5516" s="1">
        <v>40774</v>
      </c>
      <c r="B5516">
        <v>1629066.9</v>
      </c>
    </row>
    <row r="5517" spans="1:2" x14ac:dyDescent="0.25">
      <c r="A5517" s="1">
        <v>40781</v>
      </c>
      <c r="B5517">
        <v>1573898.63</v>
      </c>
    </row>
    <row r="5518" spans="1:2" x14ac:dyDescent="0.25">
      <c r="A5518" s="1">
        <v>40788</v>
      </c>
      <c r="B5518">
        <v>1465089.85</v>
      </c>
    </row>
    <row r="5519" spans="1:2" x14ac:dyDescent="0.25">
      <c r="A5519" s="1">
        <v>40795</v>
      </c>
      <c r="B5519">
        <v>1429345.86</v>
      </c>
    </row>
    <row r="5520" spans="1:2" x14ac:dyDescent="0.25">
      <c r="A5520" s="1">
        <v>40802</v>
      </c>
      <c r="B5520">
        <v>1372500.63</v>
      </c>
    </row>
    <row r="5521" spans="1:2" x14ac:dyDescent="0.25">
      <c r="A5521" s="1">
        <v>40809</v>
      </c>
      <c r="B5521">
        <v>1338657.95</v>
      </c>
    </row>
    <row r="5522" spans="1:2" x14ac:dyDescent="0.25">
      <c r="A5522" s="1">
        <v>40816</v>
      </c>
      <c r="B5522">
        <v>1311775.83</v>
      </c>
    </row>
    <row r="5523" spans="1:2" x14ac:dyDescent="0.25">
      <c r="A5523" s="1">
        <v>40823</v>
      </c>
      <c r="B5523">
        <v>1443884.39</v>
      </c>
    </row>
    <row r="5524" spans="1:2" x14ac:dyDescent="0.25">
      <c r="A5524" s="1">
        <v>40830</v>
      </c>
      <c r="B5524">
        <v>1384721.84</v>
      </c>
    </row>
    <row r="5525" spans="1:2" x14ac:dyDescent="0.25">
      <c r="A5525" s="1">
        <v>40837</v>
      </c>
      <c r="B5525">
        <v>1465283.29</v>
      </c>
    </row>
    <row r="5526" spans="1:2" x14ac:dyDescent="0.25">
      <c r="A5526" s="1">
        <v>40844</v>
      </c>
      <c r="B5526">
        <v>1472663.1</v>
      </c>
    </row>
    <row r="5527" spans="1:2" x14ac:dyDescent="0.25">
      <c r="A5527" s="1">
        <v>40851</v>
      </c>
      <c r="B5527">
        <v>1553629.59</v>
      </c>
    </row>
    <row r="5528" spans="1:2" x14ac:dyDescent="0.25">
      <c r="A5528" s="1">
        <v>40858</v>
      </c>
      <c r="B5528">
        <v>1456957.38</v>
      </c>
    </row>
    <row r="5529" spans="1:2" x14ac:dyDescent="0.25">
      <c r="A5529" s="1">
        <v>40865</v>
      </c>
      <c r="B5529">
        <v>1510397.27</v>
      </c>
    </row>
    <row r="5530" spans="1:2" x14ac:dyDescent="0.25">
      <c r="A5530" s="1">
        <v>40872</v>
      </c>
      <c r="B5530">
        <v>2338832.4</v>
      </c>
    </row>
    <row r="5531" spans="1:2" x14ac:dyDescent="0.25">
      <c r="A5531" s="1">
        <v>40879</v>
      </c>
      <c r="B5531">
        <v>1632894.58</v>
      </c>
    </row>
    <row r="5532" spans="1:2" x14ac:dyDescent="0.25">
      <c r="A5532" s="1">
        <v>40886</v>
      </c>
      <c r="B5532">
        <v>1781528.77</v>
      </c>
    </row>
    <row r="5533" spans="1:2" x14ac:dyDescent="0.25">
      <c r="A5533" s="1">
        <v>40893</v>
      </c>
      <c r="B5533">
        <v>1991824.05</v>
      </c>
    </row>
    <row r="5534" spans="1:2" x14ac:dyDescent="0.25">
      <c r="A5534" s="1">
        <v>40900</v>
      </c>
      <c r="B5534">
        <v>2554482.84</v>
      </c>
    </row>
    <row r="5535" spans="1:2" x14ac:dyDescent="0.25">
      <c r="A5535" s="1">
        <v>40907</v>
      </c>
      <c r="B5535">
        <v>1537139.56</v>
      </c>
    </row>
    <row r="5536" spans="1:2" x14ac:dyDescent="0.25">
      <c r="A5536" s="1">
        <v>40914</v>
      </c>
      <c r="B5536">
        <v>1478537.93</v>
      </c>
    </row>
    <row r="5537" spans="1:2" x14ac:dyDescent="0.25">
      <c r="A5537" s="1">
        <v>40921</v>
      </c>
      <c r="B5537">
        <v>1369125.37</v>
      </c>
    </row>
    <row r="5538" spans="1:2" x14ac:dyDescent="0.25">
      <c r="A5538" s="1">
        <v>40928</v>
      </c>
      <c r="B5538">
        <v>1394841.03</v>
      </c>
    </row>
    <row r="5539" spans="1:2" x14ac:dyDescent="0.25">
      <c r="A5539" s="1">
        <v>40935</v>
      </c>
      <c r="B5539">
        <v>1320301.6100000001</v>
      </c>
    </row>
    <row r="5540" spans="1:2" x14ac:dyDescent="0.25">
      <c r="A5540" s="1">
        <v>40942</v>
      </c>
      <c r="B5540">
        <v>1396150.15</v>
      </c>
    </row>
    <row r="5541" spans="1:2" x14ac:dyDescent="0.25">
      <c r="A5541" s="1">
        <v>40949</v>
      </c>
      <c r="B5541">
        <v>1442988.44</v>
      </c>
    </row>
    <row r="5542" spans="1:2" x14ac:dyDescent="0.25">
      <c r="A5542" s="1">
        <v>40956</v>
      </c>
      <c r="B5542">
        <v>1511041.69</v>
      </c>
    </row>
    <row r="5543" spans="1:2" x14ac:dyDescent="0.25">
      <c r="A5543" s="1">
        <v>40963</v>
      </c>
      <c r="B5543">
        <v>1412065.04</v>
      </c>
    </row>
    <row r="5544" spans="1:2" x14ac:dyDescent="0.25">
      <c r="A5544" s="1">
        <v>40970</v>
      </c>
      <c r="B5544">
        <v>1453047.02</v>
      </c>
    </row>
    <row r="5545" spans="1:2" x14ac:dyDescent="0.25">
      <c r="A5545" s="1">
        <v>40977</v>
      </c>
      <c r="B5545">
        <v>1470764.35</v>
      </c>
    </row>
    <row r="5546" spans="1:2" x14ac:dyDescent="0.25">
      <c r="A5546" s="1">
        <v>40984</v>
      </c>
      <c r="B5546">
        <v>1522421.07</v>
      </c>
    </row>
    <row r="5547" spans="1:2" x14ac:dyDescent="0.25">
      <c r="A5547" s="1">
        <v>40991</v>
      </c>
      <c r="B5547">
        <v>1469593.37</v>
      </c>
    </row>
    <row r="5548" spans="1:2" x14ac:dyDescent="0.25">
      <c r="A5548" s="1">
        <v>40998</v>
      </c>
      <c r="B5548">
        <v>1499727.02</v>
      </c>
    </row>
    <row r="5549" spans="1:2" x14ac:dyDescent="0.25">
      <c r="A5549" s="1">
        <v>41005</v>
      </c>
      <c r="B5549">
        <v>1764847.94</v>
      </c>
    </row>
    <row r="5550" spans="1:2" x14ac:dyDescent="0.25">
      <c r="A5550" s="1">
        <v>41012</v>
      </c>
      <c r="B5550">
        <v>1580732.73</v>
      </c>
    </row>
    <row r="5551" spans="1:2" x14ac:dyDescent="0.25">
      <c r="A5551" s="1">
        <v>41019</v>
      </c>
      <c r="B5551">
        <v>1433391.04</v>
      </c>
    </row>
    <row r="5552" spans="1:2" x14ac:dyDescent="0.25">
      <c r="A5552" s="1">
        <v>41026</v>
      </c>
      <c r="B5552">
        <v>1456997.2</v>
      </c>
    </row>
    <row r="5553" spans="1:2" x14ac:dyDescent="0.25">
      <c r="A5553" s="1">
        <v>41033</v>
      </c>
      <c r="B5553">
        <v>1512227.34</v>
      </c>
    </row>
    <row r="5554" spans="1:2" x14ac:dyDescent="0.25">
      <c r="A5554" s="1">
        <v>41040</v>
      </c>
      <c r="B5554">
        <v>1470792.41</v>
      </c>
    </row>
    <row r="5555" spans="1:2" x14ac:dyDescent="0.25">
      <c r="A5555" s="1">
        <v>41047</v>
      </c>
      <c r="B5555">
        <v>1522978.54</v>
      </c>
    </row>
    <row r="5556" spans="1:2" x14ac:dyDescent="0.25">
      <c r="A5556" s="1">
        <v>41054</v>
      </c>
      <c r="B5556">
        <v>1596036.66</v>
      </c>
    </row>
    <row r="5557" spans="1:2" x14ac:dyDescent="0.25">
      <c r="A5557" s="1">
        <v>41061</v>
      </c>
      <c r="B5557">
        <v>1640476.77</v>
      </c>
    </row>
    <row r="5558" spans="1:2" x14ac:dyDescent="0.25">
      <c r="A5558" s="1">
        <v>41068</v>
      </c>
      <c r="B5558">
        <v>1623442.24</v>
      </c>
    </row>
    <row r="5559" spans="1:2" x14ac:dyDescent="0.25">
      <c r="A5559" s="1">
        <v>41075</v>
      </c>
      <c r="B5559">
        <v>1587499.82</v>
      </c>
    </row>
    <row r="5560" spans="1:2" x14ac:dyDescent="0.25">
      <c r="A5560" s="1">
        <v>41082</v>
      </c>
      <c r="B5560">
        <v>1532316.79</v>
      </c>
    </row>
    <row r="5561" spans="1:2" x14ac:dyDescent="0.25">
      <c r="A5561" s="1">
        <v>41089</v>
      </c>
      <c r="B5561">
        <v>1492388.98</v>
      </c>
    </row>
    <row r="5562" spans="1:2" x14ac:dyDescent="0.25">
      <c r="A5562" s="1">
        <v>41096</v>
      </c>
      <c r="B5562">
        <v>1659221.99</v>
      </c>
    </row>
    <row r="5563" spans="1:2" x14ac:dyDescent="0.25">
      <c r="A5563" s="1">
        <v>41103</v>
      </c>
      <c r="B5563">
        <v>1471261.76</v>
      </c>
    </row>
    <row r="5564" spans="1:2" x14ac:dyDescent="0.25">
      <c r="A5564" s="1">
        <v>41110</v>
      </c>
      <c r="B5564">
        <v>1582168.27</v>
      </c>
    </row>
    <row r="5565" spans="1:2" x14ac:dyDescent="0.25">
      <c r="A5565" s="1">
        <v>41117</v>
      </c>
      <c r="B5565">
        <v>1487797.54</v>
      </c>
    </row>
    <row r="5566" spans="1:2" x14ac:dyDescent="0.25">
      <c r="A5566" s="1">
        <v>41124</v>
      </c>
      <c r="B5566">
        <v>1608277.74</v>
      </c>
    </row>
    <row r="5567" spans="1:2" x14ac:dyDescent="0.25">
      <c r="A5567" s="1">
        <v>41131</v>
      </c>
      <c r="B5567">
        <v>1641867.92</v>
      </c>
    </row>
    <row r="5568" spans="1:2" x14ac:dyDescent="0.25">
      <c r="A5568" s="1">
        <v>41138</v>
      </c>
      <c r="B5568">
        <v>1720221.91</v>
      </c>
    </row>
    <row r="5569" spans="1:2" x14ac:dyDescent="0.25">
      <c r="A5569" s="1">
        <v>41145</v>
      </c>
      <c r="B5569">
        <v>1724669.75</v>
      </c>
    </row>
    <row r="5570" spans="1:2" x14ac:dyDescent="0.25">
      <c r="A5570" s="1">
        <v>41152</v>
      </c>
      <c r="B5570">
        <v>1710923.94</v>
      </c>
    </row>
    <row r="5571" spans="1:2" x14ac:dyDescent="0.25">
      <c r="A5571" s="1">
        <v>41159</v>
      </c>
      <c r="B5571">
        <v>1609811.75</v>
      </c>
    </row>
    <row r="5572" spans="1:2" x14ac:dyDescent="0.25">
      <c r="A5572" s="1">
        <v>41166</v>
      </c>
      <c r="B5572">
        <v>1447614.08</v>
      </c>
    </row>
    <row r="5573" spans="1:2" x14ac:dyDescent="0.25">
      <c r="A5573" s="1">
        <v>41173</v>
      </c>
      <c r="B5573">
        <v>1555672.51</v>
      </c>
    </row>
    <row r="5574" spans="1:2" x14ac:dyDescent="0.25">
      <c r="A5574" s="1">
        <v>41180</v>
      </c>
      <c r="B5574">
        <v>1495607.07</v>
      </c>
    </row>
    <row r="5575" spans="1:2" x14ac:dyDescent="0.25">
      <c r="A5575" s="1">
        <v>41187</v>
      </c>
      <c r="B5575">
        <v>1574408.67</v>
      </c>
    </row>
    <row r="5576" spans="1:2" x14ac:dyDescent="0.25">
      <c r="A5576" s="1">
        <v>41194</v>
      </c>
      <c r="B5576">
        <v>1494417.07</v>
      </c>
    </row>
    <row r="5577" spans="1:2" x14ac:dyDescent="0.25">
      <c r="A5577" s="1">
        <v>41201</v>
      </c>
      <c r="B5577">
        <v>1577486.33</v>
      </c>
    </row>
    <row r="5578" spans="1:2" x14ac:dyDescent="0.25">
      <c r="A5578" s="1">
        <v>41208</v>
      </c>
      <c r="B5578">
        <v>1569502</v>
      </c>
    </row>
    <row r="5579" spans="1:2" x14ac:dyDescent="0.25">
      <c r="A5579" s="1">
        <v>40214</v>
      </c>
      <c r="B5579">
        <v>1001943.8</v>
      </c>
    </row>
    <row r="5580" spans="1:2" x14ac:dyDescent="0.25">
      <c r="A5580" s="1">
        <v>40221</v>
      </c>
      <c r="B5580">
        <v>955338.29</v>
      </c>
    </row>
    <row r="5581" spans="1:2" x14ac:dyDescent="0.25">
      <c r="A5581" s="1">
        <v>40228</v>
      </c>
      <c r="B5581">
        <v>916289.2</v>
      </c>
    </row>
    <row r="5582" spans="1:2" x14ac:dyDescent="0.25">
      <c r="A5582" s="1">
        <v>40235</v>
      </c>
      <c r="B5582">
        <v>863917.41</v>
      </c>
    </row>
    <row r="5583" spans="1:2" x14ac:dyDescent="0.25">
      <c r="A5583" s="1">
        <v>40242</v>
      </c>
      <c r="B5583">
        <v>990152.28</v>
      </c>
    </row>
    <row r="5584" spans="1:2" x14ac:dyDescent="0.25">
      <c r="A5584" s="1">
        <v>40249</v>
      </c>
      <c r="B5584">
        <v>899352.4</v>
      </c>
    </row>
    <row r="5585" spans="1:2" x14ac:dyDescent="0.25">
      <c r="A5585" s="1">
        <v>40256</v>
      </c>
      <c r="B5585">
        <v>894865.3</v>
      </c>
    </row>
    <row r="5586" spans="1:2" x14ac:dyDescent="0.25">
      <c r="A5586" s="1">
        <v>40263</v>
      </c>
      <c r="B5586">
        <v>873354.58</v>
      </c>
    </row>
    <row r="5587" spans="1:2" x14ac:dyDescent="0.25">
      <c r="A5587" s="1">
        <v>40270</v>
      </c>
      <c r="B5587">
        <v>1041202.13</v>
      </c>
    </row>
    <row r="5588" spans="1:2" x14ac:dyDescent="0.25">
      <c r="A5588" s="1">
        <v>40277</v>
      </c>
      <c r="B5588">
        <v>919839.19</v>
      </c>
    </row>
    <row r="5589" spans="1:2" x14ac:dyDescent="0.25">
      <c r="A5589" s="1">
        <v>40284</v>
      </c>
      <c r="B5589">
        <v>882636.96</v>
      </c>
    </row>
    <row r="5590" spans="1:2" x14ac:dyDescent="0.25">
      <c r="A5590" s="1">
        <v>40291</v>
      </c>
      <c r="B5590">
        <v>844958.49</v>
      </c>
    </row>
    <row r="5591" spans="1:2" x14ac:dyDescent="0.25">
      <c r="A5591" s="1">
        <v>40298</v>
      </c>
      <c r="B5591">
        <v>816838.31</v>
      </c>
    </row>
    <row r="5592" spans="1:2" x14ac:dyDescent="0.25">
      <c r="A5592" s="1">
        <v>40305</v>
      </c>
      <c r="B5592">
        <v>1009797.06</v>
      </c>
    </row>
    <row r="5593" spans="1:2" x14ac:dyDescent="0.25">
      <c r="A5593" s="1">
        <v>40312</v>
      </c>
      <c r="B5593">
        <v>907262.47</v>
      </c>
    </row>
    <row r="5594" spans="1:2" x14ac:dyDescent="0.25">
      <c r="A5594" s="1">
        <v>40319</v>
      </c>
      <c r="B5594">
        <v>885613.91</v>
      </c>
    </row>
    <row r="5595" spans="1:2" x14ac:dyDescent="0.25">
      <c r="A5595" s="1">
        <v>40326</v>
      </c>
      <c r="B5595">
        <v>1008483.07</v>
      </c>
    </row>
    <row r="5596" spans="1:2" x14ac:dyDescent="0.25">
      <c r="A5596" s="1">
        <v>40333</v>
      </c>
      <c r="B5596">
        <v>1052429.03</v>
      </c>
    </row>
    <row r="5597" spans="1:2" x14ac:dyDescent="0.25">
      <c r="A5597" s="1">
        <v>40340</v>
      </c>
      <c r="B5597">
        <v>1007574.67</v>
      </c>
    </row>
    <row r="5598" spans="1:2" x14ac:dyDescent="0.25">
      <c r="A5598" s="1">
        <v>40347</v>
      </c>
      <c r="B5598">
        <v>973105.3</v>
      </c>
    </row>
    <row r="5599" spans="1:2" x14ac:dyDescent="0.25">
      <c r="A5599" s="1">
        <v>40354</v>
      </c>
      <c r="B5599">
        <v>940405.03</v>
      </c>
    </row>
    <row r="5600" spans="1:2" x14ac:dyDescent="0.25">
      <c r="A5600" s="1">
        <v>40361</v>
      </c>
      <c r="B5600">
        <v>1087578.78</v>
      </c>
    </row>
    <row r="5601" spans="1:2" x14ac:dyDescent="0.25">
      <c r="A5601" s="1">
        <v>40368</v>
      </c>
      <c r="B5601">
        <v>1058250.9099999999</v>
      </c>
    </row>
    <row r="5602" spans="1:2" x14ac:dyDescent="0.25">
      <c r="A5602" s="1">
        <v>40375</v>
      </c>
      <c r="B5602">
        <v>959229.09</v>
      </c>
    </row>
    <row r="5603" spans="1:2" x14ac:dyDescent="0.25">
      <c r="A5603" s="1">
        <v>40382</v>
      </c>
      <c r="B5603">
        <v>922341.82</v>
      </c>
    </row>
    <row r="5604" spans="1:2" x14ac:dyDescent="0.25">
      <c r="A5604" s="1">
        <v>40389</v>
      </c>
      <c r="B5604">
        <v>953393.02</v>
      </c>
    </row>
    <row r="5605" spans="1:2" x14ac:dyDescent="0.25">
      <c r="A5605" s="1">
        <v>40396</v>
      </c>
      <c r="B5605">
        <v>1057295.8700000001</v>
      </c>
    </row>
    <row r="5606" spans="1:2" x14ac:dyDescent="0.25">
      <c r="A5606" s="1">
        <v>40403</v>
      </c>
      <c r="B5606">
        <v>924011.76</v>
      </c>
    </row>
    <row r="5607" spans="1:2" x14ac:dyDescent="0.25">
      <c r="A5607" s="1">
        <v>40410</v>
      </c>
      <c r="B5607">
        <v>932397</v>
      </c>
    </row>
    <row r="5608" spans="1:2" x14ac:dyDescent="0.25">
      <c r="A5608" s="1">
        <v>40417</v>
      </c>
      <c r="B5608">
        <v>922328.02</v>
      </c>
    </row>
    <row r="5609" spans="1:2" x14ac:dyDescent="0.25">
      <c r="A5609" s="1">
        <v>40424</v>
      </c>
      <c r="B5609">
        <v>976453.34</v>
      </c>
    </row>
    <row r="5610" spans="1:2" x14ac:dyDescent="0.25">
      <c r="A5610" s="1">
        <v>40431</v>
      </c>
      <c r="B5610">
        <v>967310.82</v>
      </c>
    </row>
    <row r="5611" spans="1:2" x14ac:dyDescent="0.25">
      <c r="A5611" s="1">
        <v>40438</v>
      </c>
      <c r="B5611">
        <v>855046.95</v>
      </c>
    </row>
    <row r="5612" spans="1:2" x14ac:dyDescent="0.25">
      <c r="A5612" s="1">
        <v>40445</v>
      </c>
      <c r="B5612">
        <v>844373.31</v>
      </c>
    </row>
    <row r="5613" spans="1:2" x14ac:dyDescent="0.25">
      <c r="A5613" s="1">
        <v>40452</v>
      </c>
      <c r="B5613">
        <v>891152.33</v>
      </c>
    </row>
    <row r="5614" spans="1:2" x14ac:dyDescent="0.25">
      <c r="A5614" s="1">
        <v>40459</v>
      </c>
      <c r="B5614">
        <v>972405.38</v>
      </c>
    </row>
    <row r="5615" spans="1:2" x14ac:dyDescent="0.25">
      <c r="A5615" s="1">
        <v>40466</v>
      </c>
      <c r="B5615">
        <v>917883.17</v>
      </c>
    </row>
    <row r="5616" spans="1:2" x14ac:dyDescent="0.25">
      <c r="A5616" s="1">
        <v>40473</v>
      </c>
      <c r="B5616">
        <v>882180.91</v>
      </c>
    </row>
    <row r="5617" spans="1:2" x14ac:dyDescent="0.25">
      <c r="A5617" s="1">
        <v>40480</v>
      </c>
      <c r="B5617">
        <v>875038.84</v>
      </c>
    </row>
    <row r="5618" spans="1:2" x14ac:dyDescent="0.25">
      <c r="A5618" s="1">
        <v>40487</v>
      </c>
      <c r="B5618">
        <v>968270.66</v>
      </c>
    </row>
    <row r="5619" spans="1:2" x14ac:dyDescent="0.25">
      <c r="A5619" s="1">
        <v>40494</v>
      </c>
      <c r="B5619">
        <v>935481.32</v>
      </c>
    </row>
    <row r="5620" spans="1:2" x14ac:dyDescent="0.25">
      <c r="A5620" s="1">
        <v>40501</v>
      </c>
      <c r="B5620">
        <v>852452.93</v>
      </c>
    </row>
    <row r="5621" spans="1:2" x14ac:dyDescent="0.25">
      <c r="A5621" s="1">
        <v>40508</v>
      </c>
      <c r="B5621">
        <v>1166142.8500000001</v>
      </c>
    </row>
    <row r="5622" spans="1:2" x14ac:dyDescent="0.25">
      <c r="A5622" s="1">
        <v>40515</v>
      </c>
      <c r="B5622">
        <v>1000582.06</v>
      </c>
    </row>
    <row r="5623" spans="1:2" x14ac:dyDescent="0.25">
      <c r="A5623" s="1">
        <v>40522</v>
      </c>
      <c r="B5623">
        <v>1111215.72</v>
      </c>
    </row>
    <row r="5624" spans="1:2" x14ac:dyDescent="0.25">
      <c r="A5624" s="1">
        <v>40529</v>
      </c>
      <c r="B5624">
        <v>1179036.3</v>
      </c>
    </row>
    <row r="5625" spans="1:2" x14ac:dyDescent="0.25">
      <c r="A5625" s="1">
        <v>40536</v>
      </c>
      <c r="B5625">
        <v>1648829.18</v>
      </c>
    </row>
    <row r="5626" spans="1:2" x14ac:dyDescent="0.25">
      <c r="A5626" s="1">
        <v>40543</v>
      </c>
      <c r="B5626">
        <v>811318.3</v>
      </c>
    </row>
    <row r="5627" spans="1:2" x14ac:dyDescent="0.25">
      <c r="A5627" s="1">
        <v>40550</v>
      </c>
      <c r="B5627">
        <v>894280.19</v>
      </c>
    </row>
    <row r="5628" spans="1:2" x14ac:dyDescent="0.25">
      <c r="A5628" s="1">
        <v>40557</v>
      </c>
      <c r="B5628">
        <v>771315.62</v>
      </c>
    </row>
    <row r="5629" spans="1:2" x14ac:dyDescent="0.25">
      <c r="A5629" s="1">
        <v>40564</v>
      </c>
      <c r="B5629">
        <v>764014.75</v>
      </c>
    </row>
    <row r="5630" spans="1:2" x14ac:dyDescent="0.25">
      <c r="A5630" s="1">
        <v>40571</v>
      </c>
      <c r="B5630">
        <v>775910.43</v>
      </c>
    </row>
    <row r="5631" spans="1:2" x14ac:dyDescent="0.25">
      <c r="A5631" s="1">
        <v>40578</v>
      </c>
      <c r="B5631">
        <v>904261.65</v>
      </c>
    </row>
    <row r="5632" spans="1:2" x14ac:dyDescent="0.25">
      <c r="A5632" s="1">
        <v>40585</v>
      </c>
      <c r="B5632">
        <v>931939.52</v>
      </c>
    </row>
    <row r="5633" spans="1:2" x14ac:dyDescent="0.25">
      <c r="A5633" s="1">
        <v>40592</v>
      </c>
      <c r="B5633">
        <v>968694.45</v>
      </c>
    </row>
    <row r="5634" spans="1:2" x14ac:dyDescent="0.25">
      <c r="A5634" s="1">
        <v>40599</v>
      </c>
      <c r="B5634">
        <v>888869.27</v>
      </c>
    </row>
    <row r="5635" spans="1:2" x14ac:dyDescent="0.25">
      <c r="A5635" s="1">
        <v>40606</v>
      </c>
      <c r="B5635">
        <v>977070.62</v>
      </c>
    </row>
    <row r="5636" spans="1:2" x14ac:dyDescent="0.25">
      <c r="A5636" s="1">
        <v>40613</v>
      </c>
      <c r="B5636">
        <v>860255.58</v>
      </c>
    </row>
    <row r="5637" spans="1:2" x14ac:dyDescent="0.25">
      <c r="A5637" s="1">
        <v>40620</v>
      </c>
      <c r="B5637">
        <v>871024.26</v>
      </c>
    </row>
    <row r="5638" spans="1:2" x14ac:dyDescent="0.25">
      <c r="A5638" s="1">
        <v>40627</v>
      </c>
      <c r="B5638">
        <v>834621.39</v>
      </c>
    </row>
    <row r="5639" spans="1:2" x14ac:dyDescent="0.25">
      <c r="A5639" s="1">
        <v>40634</v>
      </c>
      <c r="B5639">
        <v>841889.08</v>
      </c>
    </row>
    <row r="5640" spans="1:2" x14ac:dyDescent="0.25">
      <c r="A5640" s="1">
        <v>40641</v>
      </c>
      <c r="B5640">
        <v>947753.32</v>
      </c>
    </row>
    <row r="5641" spans="1:2" x14ac:dyDescent="0.25">
      <c r="A5641" s="1">
        <v>40648</v>
      </c>
      <c r="B5641">
        <v>874446.32</v>
      </c>
    </row>
    <row r="5642" spans="1:2" x14ac:dyDescent="0.25">
      <c r="A5642" s="1">
        <v>40655</v>
      </c>
      <c r="B5642">
        <v>965056.4</v>
      </c>
    </row>
    <row r="5643" spans="1:2" x14ac:dyDescent="0.25">
      <c r="A5643" s="1">
        <v>40662</v>
      </c>
      <c r="B5643">
        <v>847246.5</v>
      </c>
    </row>
    <row r="5644" spans="1:2" x14ac:dyDescent="0.25">
      <c r="A5644" s="1">
        <v>40669</v>
      </c>
      <c r="B5644">
        <v>1016752.55</v>
      </c>
    </row>
    <row r="5645" spans="1:2" x14ac:dyDescent="0.25">
      <c r="A5645" s="1">
        <v>40676</v>
      </c>
      <c r="B5645">
        <v>903864.02</v>
      </c>
    </row>
    <row r="5646" spans="1:2" x14ac:dyDescent="0.25">
      <c r="A5646" s="1">
        <v>40683</v>
      </c>
      <c r="B5646">
        <v>907110.83</v>
      </c>
    </row>
    <row r="5647" spans="1:2" x14ac:dyDescent="0.25">
      <c r="A5647" s="1">
        <v>40690</v>
      </c>
      <c r="B5647">
        <v>972373.81</v>
      </c>
    </row>
    <row r="5648" spans="1:2" x14ac:dyDescent="0.25">
      <c r="A5648" s="1">
        <v>40697</v>
      </c>
      <c r="B5648">
        <v>1075687.74</v>
      </c>
    </row>
    <row r="5649" spans="1:2" x14ac:dyDescent="0.25">
      <c r="A5649" s="1">
        <v>40704</v>
      </c>
      <c r="B5649">
        <v>984336.04</v>
      </c>
    </row>
    <row r="5650" spans="1:2" x14ac:dyDescent="0.25">
      <c r="A5650" s="1">
        <v>40711</v>
      </c>
      <c r="B5650">
        <v>971422.67</v>
      </c>
    </row>
    <row r="5651" spans="1:2" x14ac:dyDescent="0.25">
      <c r="A5651" s="1">
        <v>40718</v>
      </c>
      <c r="B5651">
        <v>977103.64</v>
      </c>
    </row>
    <row r="5652" spans="1:2" x14ac:dyDescent="0.25">
      <c r="A5652" s="1">
        <v>40725</v>
      </c>
      <c r="B5652">
        <v>1048866.3</v>
      </c>
    </row>
    <row r="5653" spans="1:2" x14ac:dyDescent="0.25">
      <c r="A5653" s="1">
        <v>40732</v>
      </c>
      <c r="B5653">
        <v>1107366.06</v>
      </c>
    </row>
    <row r="5654" spans="1:2" x14ac:dyDescent="0.25">
      <c r="A5654" s="1">
        <v>40739</v>
      </c>
      <c r="B5654">
        <v>953252.14</v>
      </c>
    </row>
    <row r="5655" spans="1:2" x14ac:dyDescent="0.25">
      <c r="A5655" s="1">
        <v>40746</v>
      </c>
      <c r="B5655">
        <v>980642.1</v>
      </c>
    </row>
    <row r="5656" spans="1:2" x14ac:dyDescent="0.25">
      <c r="A5656" s="1">
        <v>40753</v>
      </c>
      <c r="B5656">
        <v>929096.9</v>
      </c>
    </row>
    <row r="5657" spans="1:2" x14ac:dyDescent="0.25">
      <c r="A5657" s="1">
        <v>40760</v>
      </c>
      <c r="B5657">
        <v>1063818.2</v>
      </c>
    </row>
    <row r="5658" spans="1:2" x14ac:dyDescent="0.25">
      <c r="A5658" s="1">
        <v>40767</v>
      </c>
      <c r="B5658">
        <v>955506.95</v>
      </c>
    </row>
    <row r="5659" spans="1:2" x14ac:dyDescent="0.25">
      <c r="A5659" s="1">
        <v>40774</v>
      </c>
      <c r="B5659">
        <v>943237.12</v>
      </c>
    </row>
    <row r="5660" spans="1:2" x14ac:dyDescent="0.25">
      <c r="A5660" s="1">
        <v>40781</v>
      </c>
      <c r="B5660">
        <v>969611.3</v>
      </c>
    </row>
    <row r="5661" spans="1:2" x14ac:dyDescent="0.25">
      <c r="A5661" s="1">
        <v>40788</v>
      </c>
      <c r="B5661">
        <v>957298.26</v>
      </c>
    </row>
    <row r="5662" spans="1:2" x14ac:dyDescent="0.25">
      <c r="A5662" s="1">
        <v>40795</v>
      </c>
      <c r="B5662">
        <v>1021391.99</v>
      </c>
    </row>
    <row r="5663" spans="1:2" x14ac:dyDescent="0.25">
      <c r="A5663" s="1">
        <v>40802</v>
      </c>
      <c r="B5663">
        <v>890661.79</v>
      </c>
    </row>
    <row r="5664" spans="1:2" x14ac:dyDescent="0.25">
      <c r="A5664" s="1">
        <v>40809</v>
      </c>
      <c r="B5664">
        <v>876583.98</v>
      </c>
    </row>
    <row r="5665" spans="1:2" x14ac:dyDescent="0.25">
      <c r="A5665" s="1">
        <v>40816</v>
      </c>
      <c r="B5665">
        <v>912857.1</v>
      </c>
    </row>
    <row r="5666" spans="1:2" x14ac:dyDescent="0.25">
      <c r="A5666" s="1">
        <v>40823</v>
      </c>
      <c r="B5666">
        <v>1070389.98</v>
      </c>
    </row>
    <row r="5667" spans="1:2" x14ac:dyDescent="0.25">
      <c r="A5667" s="1">
        <v>40830</v>
      </c>
      <c r="B5667">
        <v>936751.68</v>
      </c>
    </row>
    <row r="5668" spans="1:2" x14ac:dyDescent="0.25">
      <c r="A5668" s="1">
        <v>40837</v>
      </c>
      <c r="B5668">
        <v>942319.65</v>
      </c>
    </row>
    <row r="5669" spans="1:2" x14ac:dyDescent="0.25">
      <c r="A5669" s="1">
        <v>40844</v>
      </c>
      <c r="B5669">
        <v>941675.95</v>
      </c>
    </row>
    <row r="5670" spans="1:2" x14ac:dyDescent="0.25">
      <c r="A5670" s="1">
        <v>40851</v>
      </c>
      <c r="B5670">
        <v>1011321.18</v>
      </c>
    </row>
    <row r="5671" spans="1:2" x14ac:dyDescent="0.25">
      <c r="A5671" s="1">
        <v>40858</v>
      </c>
      <c r="B5671">
        <v>1037687.07</v>
      </c>
    </row>
    <row r="5672" spans="1:2" x14ac:dyDescent="0.25">
      <c r="A5672" s="1">
        <v>40865</v>
      </c>
      <c r="B5672">
        <v>905399.99</v>
      </c>
    </row>
    <row r="5673" spans="1:2" x14ac:dyDescent="0.25">
      <c r="A5673" s="1">
        <v>40872</v>
      </c>
      <c r="B5673">
        <v>1230011.95</v>
      </c>
    </row>
    <row r="5674" spans="1:2" x14ac:dyDescent="0.25">
      <c r="A5674" s="1">
        <v>40879</v>
      </c>
      <c r="B5674">
        <v>1059676.6200000001</v>
      </c>
    </row>
    <row r="5675" spans="1:2" x14ac:dyDescent="0.25">
      <c r="A5675" s="1">
        <v>40886</v>
      </c>
      <c r="B5675">
        <v>1158708.98</v>
      </c>
    </row>
    <row r="5676" spans="1:2" x14ac:dyDescent="0.25">
      <c r="A5676" s="1">
        <v>40893</v>
      </c>
      <c r="B5676">
        <v>1198670.19</v>
      </c>
    </row>
    <row r="5677" spans="1:2" x14ac:dyDescent="0.25">
      <c r="A5677" s="1">
        <v>40900</v>
      </c>
      <c r="B5677">
        <v>1601585.7</v>
      </c>
    </row>
    <row r="5678" spans="1:2" x14ac:dyDescent="0.25">
      <c r="A5678" s="1">
        <v>40907</v>
      </c>
      <c r="B5678">
        <v>908853.15</v>
      </c>
    </row>
    <row r="5679" spans="1:2" x14ac:dyDescent="0.25">
      <c r="A5679" s="1">
        <v>40914</v>
      </c>
      <c r="B5679">
        <v>954576.86</v>
      </c>
    </row>
    <row r="5680" spans="1:2" x14ac:dyDescent="0.25">
      <c r="A5680" s="1">
        <v>40921</v>
      </c>
      <c r="B5680">
        <v>780607.52</v>
      </c>
    </row>
    <row r="5681" spans="1:2" x14ac:dyDescent="0.25">
      <c r="A5681" s="1">
        <v>40928</v>
      </c>
      <c r="B5681">
        <v>811365.42</v>
      </c>
    </row>
    <row r="5682" spans="1:2" x14ac:dyDescent="0.25">
      <c r="A5682" s="1">
        <v>40935</v>
      </c>
      <c r="B5682">
        <v>770157.29</v>
      </c>
    </row>
    <row r="5683" spans="1:2" x14ac:dyDescent="0.25">
      <c r="A5683" s="1">
        <v>40942</v>
      </c>
      <c r="B5683">
        <v>979552.34</v>
      </c>
    </row>
    <row r="5684" spans="1:2" x14ac:dyDescent="0.25">
      <c r="A5684" s="1">
        <v>40949</v>
      </c>
      <c r="B5684">
        <v>999785.48</v>
      </c>
    </row>
    <row r="5685" spans="1:2" x14ac:dyDescent="0.25">
      <c r="A5685" s="1">
        <v>40956</v>
      </c>
      <c r="B5685">
        <v>975500.87</v>
      </c>
    </row>
    <row r="5686" spans="1:2" x14ac:dyDescent="0.25">
      <c r="A5686" s="1">
        <v>40963</v>
      </c>
      <c r="B5686">
        <v>919301.81</v>
      </c>
    </row>
    <row r="5687" spans="1:2" x14ac:dyDescent="0.25">
      <c r="A5687" s="1">
        <v>40970</v>
      </c>
      <c r="B5687">
        <v>927732.02</v>
      </c>
    </row>
    <row r="5688" spans="1:2" x14ac:dyDescent="0.25">
      <c r="A5688" s="1">
        <v>40977</v>
      </c>
      <c r="B5688">
        <v>954233.87</v>
      </c>
    </row>
    <row r="5689" spans="1:2" x14ac:dyDescent="0.25">
      <c r="A5689" s="1">
        <v>40984</v>
      </c>
      <c r="B5689">
        <v>891154.18</v>
      </c>
    </row>
    <row r="5690" spans="1:2" x14ac:dyDescent="0.25">
      <c r="A5690" s="1">
        <v>40991</v>
      </c>
      <c r="B5690">
        <v>844490.86</v>
      </c>
    </row>
    <row r="5691" spans="1:2" x14ac:dyDescent="0.25">
      <c r="A5691" s="1">
        <v>40998</v>
      </c>
      <c r="B5691">
        <v>871945.64</v>
      </c>
    </row>
    <row r="5692" spans="1:2" x14ac:dyDescent="0.25">
      <c r="A5692" s="1">
        <v>41005</v>
      </c>
      <c r="B5692">
        <v>1132064.23</v>
      </c>
    </row>
    <row r="5693" spans="1:2" x14ac:dyDescent="0.25">
      <c r="A5693" s="1">
        <v>41012</v>
      </c>
      <c r="B5693">
        <v>857811.17</v>
      </c>
    </row>
    <row r="5694" spans="1:2" x14ac:dyDescent="0.25">
      <c r="A5694" s="1">
        <v>41019</v>
      </c>
      <c r="B5694">
        <v>896979.93</v>
      </c>
    </row>
    <row r="5695" spans="1:2" x14ac:dyDescent="0.25">
      <c r="A5695" s="1">
        <v>41026</v>
      </c>
      <c r="B5695">
        <v>875372.91</v>
      </c>
    </row>
    <row r="5696" spans="1:2" x14ac:dyDescent="0.25">
      <c r="A5696" s="1">
        <v>41033</v>
      </c>
      <c r="B5696">
        <v>993311.59</v>
      </c>
    </row>
    <row r="5697" spans="1:2" x14ac:dyDescent="0.25">
      <c r="A5697" s="1">
        <v>41040</v>
      </c>
      <c r="B5697">
        <v>967729.35</v>
      </c>
    </row>
    <row r="5698" spans="1:2" x14ac:dyDescent="0.25">
      <c r="A5698" s="1">
        <v>41047</v>
      </c>
      <c r="B5698">
        <v>896295.41</v>
      </c>
    </row>
    <row r="5699" spans="1:2" x14ac:dyDescent="0.25">
      <c r="A5699" s="1">
        <v>41054</v>
      </c>
      <c r="B5699">
        <v>991054.49</v>
      </c>
    </row>
    <row r="5700" spans="1:2" x14ac:dyDescent="0.25">
      <c r="A5700" s="1">
        <v>41061</v>
      </c>
      <c r="B5700">
        <v>1037464.27</v>
      </c>
    </row>
    <row r="5701" spans="1:2" x14ac:dyDescent="0.25">
      <c r="A5701" s="1">
        <v>41068</v>
      </c>
      <c r="B5701">
        <v>1079386.8799999999</v>
      </c>
    </row>
    <row r="5702" spans="1:2" x14ac:dyDescent="0.25">
      <c r="A5702" s="1">
        <v>41075</v>
      </c>
      <c r="B5702">
        <v>977950.28</v>
      </c>
    </row>
    <row r="5703" spans="1:2" x14ac:dyDescent="0.25">
      <c r="A5703" s="1">
        <v>41082</v>
      </c>
      <c r="B5703">
        <v>1033552.18</v>
      </c>
    </row>
    <row r="5704" spans="1:2" x14ac:dyDescent="0.25">
      <c r="A5704" s="1">
        <v>41089</v>
      </c>
      <c r="B5704">
        <v>988764.84</v>
      </c>
    </row>
    <row r="5705" spans="1:2" x14ac:dyDescent="0.25">
      <c r="A5705" s="1">
        <v>41096</v>
      </c>
      <c r="B5705">
        <v>1182901.56</v>
      </c>
    </row>
    <row r="5706" spans="1:2" x14ac:dyDescent="0.25">
      <c r="A5706" s="1">
        <v>41103</v>
      </c>
      <c r="B5706">
        <v>979848.71</v>
      </c>
    </row>
    <row r="5707" spans="1:2" x14ac:dyDescent="0.25">
      <c r="A5707" s="1">
        <v>41110</v>
      </c>
      <c r="B5707">
        <v>968502.38</v>
      </c>
    </row>
    <row r="5708" spans="1:2" x14ac:dyDescent="0.25">
      <c r="A5708" s="1">
        <v>41117</v>
      </c>
      <c r="B5708">
        <v>954396.85</v>
      </c>
    </row>
    <row r="5709" spans="1:2" x14ac:dyDescent="0.25">
      <c r="A5709" s="1">
        <v>41124</v>
      </c>
      <c r="B5709">
        <v>1068346.76</v>
      </c>
    </row>
    <row r="5710" spans="1:2" x14ac:dyDescent="0.25">
      <c r="A5710" s="1">
        <v>41131</v>
      </c>
      <c r="B5710">
        <v>1007906.43</v>
      </c>
    </row>
    <row r="5711" spans="1:2" x14ac:dyDescent="0.25">
      <c r="A5711" s="1">
        <v>41138</v>
      </c>
      <c r="B5711">
        <v>969387.48</v>
      </c>
    </row>
    <row r="5712" spans="1:2" x14ac:dyDescent="0.25">
      <c r="A5712" s="1">
        <v>41145</v>
      </c>
      <c r="B5712">
        <v>945318.47</v>
      </c>
    </row>
    <row r="5713" spans="1:2" x14ac:dyDescent="0.25">
      <c r="A5713" s="1">
        <v>41152</v>
      </c>
      <c r="B5713">
        <v>987264.67</v>
      </c>
    </row>
    <row r="5714" spans="1:2" x14ac:dyDescent="0.25">
      <c r="A5714" s="1">
        <v>41159</v>
      </c>
      <c r="B5714">
        <v>1088248.3999999999</v>
      </c>
    </row>
    <row r="5715" spans="1:2" x14ac:dyDescent="0.25">
      <c r="A5715" s="1">
        <v>41166</v>
      </c>
      <c r="B5715">
        <v>901709.82</v>
      </c>
    </row>
    <row r="5716" spans="1:2" x14ac:dyDescent="0.25">
      <c r="A5716" s="1">
        <v>41173</v>
      </c>
      <c r="B5716">
        <v>899768.4</v>
      </c>
    </row>
    <row r="5717" spans="1:2" x14ac:dyDescent="0.25">
      <c r="A5717" s="1">
        <v>41180</v>
      </c>
      <c r="B5717">
        <v>919595.44</v>
      </c>
    </row>
    <row r="5718" spans="1:2" x14ac:dyDescent="0.25">
      <c r="A5718" s="1">
        <v>41187</v>
      </c>
      <c r="B5718">
        <v>1069112</v>
      </c>
    </row>
    <row r="5719" spans="1:2" x14ac:dyDescent="0.25">
      <c r="A5719" s="1">
        <v>41194</v>
      </c>
      <c r="B5719">
        <v>982523.26</v>
      </c>
    </row>
    <row r="5720" spans="1:2" x14ac:dyDescent="0.25">
      <c r="A5720" s="1">
        <v>41201</v>
      </c>
      <c r="B5720">
        <v>918170.5</v>
      </c>
    </row>
    <row r="5721" spans="1:2" x14ac:dyDescent="0.25">
      <c r="A5721" s="1">
        <v>41208</v>
      </c>
      <c r="B5721">
        <v>921264.52</v>
      </c>
    </row>
    <row r="5722" spans="1:2" x14ac:dyDescent="0.25">
      <c r="A5722" s="1">
        <v>40214</v>
      </c>
      <c r="B5722">
        <v>1086533.18</v>
      </c>
    </row>
    <row r="5723" spans="1:2" x14ac:dyDescent="0.25">
      <c r="A5723" s="1">
        <v>40221</v>
      </c>
      <c r="B5723">
        <v>1075656.3400000001</v>
      </c>
    </row>
    <row r="5724" spans="1:2" x14ac:dyDescent="0.25">
      <c r="A5724" s="1">
        <v>40228</v>
      </c>
      <c r="B5724">
        <v>1052034.74</v>
      </c>
    </row>
    <row r="5725" spans="1:2" x14ac:dyDescent="0.25">
      <c r="A5725" s="1">
        <v>40235</v>
      </c>
      <c r="B5725">
        <v>991941.73</v>
      </c>
    </row>
    <row r="5726" spans="1:2" x14ac:dyDescent="0.25">
      <c r="A5726" s="1">
        <v>40242</v>
      </c>
      <c r="B5726">
        <v>1063557.49</v>
      </c>
    </row>
    <row r="5727" spans="1:2" x14ac:dyDescent="0.25">
      <c r="A5727" s="1">
        <v>40249</v>
      </c>
      <c r="B5727">
        <v>1023997.71</v>
      </c>
    </row>
    <row r="5728" spans="1:2" x14ac:dyDescent="0.25">
      <c r="A5728" s="1">
        <v>40256</v>
      </c>
      <c r="B5728">
        <v>1006597.69</v>
      </c>
    </row>
    <row r="5729" spans="1:2" x14ac:dyDescent="0.25">
      <c r="A5729" s="1">
        <v>40263</v>
      </c>
      <c r="B5729">
        <v>1015196.46</v>
      </c>
    </row>
    <row r="5730" spans="1:2" x14ac:dyDescent="0.25">
      <c r="A5730" s="1">
        <v>40270</v>
      </c>
      <c r="B5730">
        <v>1168826.3899999999</v>
      </c>
    </row>
    <row r="5731" spans="1:2" x14ac:dyDescent="0.25">
      <c r="A5731" s="1">
        <v>40277</v>
      </c>
      <c r="B5731">
        <v>1082158.21</v>
      </c>
    </row>
    <row r="5732" spans="1:2" x14ac:dyDescent="0.25">
      <c r="A5732" s="1">
        <v>40284</v>
      </c>
      <c r="B5732">
        <v>1043388.79</v>
      </c>
    </row>
    <row r="5733" spans="1:2" x14ac:dyDescent="0.25">
      <c r="A5733" s="1">
        <v>40291</v>
      </c>
      <c r="B5733">
        <v>1067340.74</v>
      </c>
    </row>
    <row r="5734" spans="1:2" x14ac:dyDescent="0.25">
      <c r="A5734" s="1">
        <v>40298</v>
      </c>
      <c r="B5734">
        <v>1063960.1100000001</v>
      </c>
    </row>
    <row r="5735" spans="1:2" x14ac:dyDescent="0.25">
      <c r="A5735" s="1">
        <v>40305</v>
      </c>
      <c r="B5735">
        <v>1175738.22</v>
      </c>
    </row>
    <row r="5736" spans="1:2" x14ac:dyDescent="0.25">
      <c r="A5736" s="1">
        <v>40312</v>
      </c>
      <c r="B5736">
        <v>1116439.02</v>
      </c>
    </row>
    <row r="5737" spans="1:2" x14ac:dyDescent="0.25">
      <c r="A5737" s="1">
        <v>40319</v>
      </c>
      <c r="B5737">
        <v>1163234.33</v>
      </c>
    </row>
    <row r="5738" spans="1:2" x14ac:dyDescent="0.25">
      <c r="A5738" s="1">
        <v>40326</v>
      </c>
      <c r="B5738">
        <v>1246654.24</v>
      </c>
    </row>
    <row r="5739" spans="1:2" x14ac:dyDescent="0.25">
      <c r="A5739" s="1">
        <v>40333</v>
      </c>
      <c r="B5739">
        <v>1305068.1000000001</v>
      </c>
    </row>
    <row r="5740" spans="1:2" x14ac:dyDescent="0.25">
      <c r="A5740" s="1">
        <v>40340</v>
      </c>
      <c r="B5740">
        <v>1217199.3899999999</v>
      </c>
    </row>
    <row r="5741" spans="1:2" x14ac:dyDescent="0.25">
      <c r="A5741" s="1">
        <v>40347</v>
      </c>
      <c r="B5741">
        <v>1202963.06</v>
      </c>
    </row>
    <row r="5742" spans="1:2" x14ac:dyDescent="0.25">
      <c r="A5742" s="1">
        <v>40354</v>
      </c>
      <c r="B5742">
        <v>1174209.52</v>
      </c>
    </row>
    <row r="5743" spans="1:2" x14ac:dyDescent="0.25">
      <c r="A5743" s="1">
        <v>40361</v>
      </c>
      <c r="B5743">
        <v>1273279.79</v>
      </c>
    </row>
    <row r="5744" spans="1:2" x14ac:dyDescent="0.25">
      <c r="A5744" s="1">
        <v>40368</v>
      </c>
      <c r="B5744">
        <v>1176079.5900000001</v>
      </c>
    </row>
    <row r="5745" spans="1:2" x14ac:dyDescent="0.25">
      <c r="A5745" s="1">
        <v>40375</v>
      </c>
      <c r="B5745">
        <v>1179788.3799999999</v>
      </c>
    </row>
    <row r="5746" spans="1:2" x14ac:dyDescent="0.25">
      <c r="A5746" s="1">
        <v>40382</v>
      </c>
      <c r="B5746">
        <v>1192213.8700000001</v>
      </c>
    </row>
    <row r="5747" spans="1:2" x14ac:dyDescent="0.25">
      <c r="A5747" s="1">
        <v>40389</v>
      </c>
      <c r="B5747">
        <v>1211136.6299999999</v>
      </c>
    </row>
    <row r="5748" spans="1:2" x14ac:dyDescent="0.25">
      <c r="A5748" s="1">
        <v>40396</v>
      </c>
      <c r="B5748">
        <v>1338132.72</v>
      </c>
    </row>
    <row r="5749" spans="1:2" x14ac:dyDescent="0.25">
      <c r="A5749" s="1">
        <v>40403</v>
      </c>
      <c r="B5749">
        <v>1285976.53</v>
      </c>
    </row>
    <row r="5750" spans="1:2" x14ac:dyDescent="0.25">
      <c r="A5750" s="1">
        <v>40410</v>
      </c>
      <c r="B5750">
        <v>1353838.39</v>
      </c>
    </row>
    <row r="5751" spans="1:2" x14ac:dyDescent="0.25">
      <c r="A5751" s="1">
        <v>40417</v>
      </c>
      <c r="B5751">
        <v>1173131.6299999999</v>
      </c>
    </row>
    <row r="5752" spans="1:2" x14ac:dyDescent="0.25">
      <c r="A5752" s="1">
        <v>40424</v>
      </c>
      <c r="B5752">
        <v>1223355.5</v>
      </c>
    </row>
    <row r="5753" spans="1:2" x14ac:dyDescent="0.25">
      <c r="A5753" s="1">
        <v>40431</v>
      </c>
      <c r="B5753">
        <v>1172672.27</v>
      </c>
    </row>
    <row r="5754" spans="1:2" x14ac:dyDescent="0.25">
      <c r="A5754" s="1">
        <v>40438</v>
      </c>
      <c r="B5754">
        <v>1111170.9099999999</v>
      </c>
    </row>
    <row r="5755" spans="1:2" x14ac:dyDescent="0.25">
      <c r="A5755" s="1">
        <v>40445</v>
      </c>
      <c r="B5755">
        <v>1110941.78</v>
      </c>
    </row>
    <row r="5756" spans="1:2" x14ac:dyDescent="0.25">
      <c r="A5756" s="1">
        <v>40452</v>
      </c>
      <c r="B5756">
        <v>1109216.3500000001</v>
      </c>
    </row>
    <row r="5757" spans="1:2" x14ac:dyDescent="0.25">
      <c r="A5757" s="1">
        <v>40459</v>
      </c>
      <c r="B5757">
        <v>1162042.24</v>
      </c>
    </row>
    <row r="5758" spans="1:2" x14ac:dyDescent="0.25">
      <c r="A5758" s="1">
        <v>40466</v>
      </c>
      <c r="B5758">
        <v>1133913.33</v>
      </c>
    </row>
    <row r="5759" spans="1:2" x14ac:dyDescent="0.25">
      <c r="A5759" s="1">
        <v>40473</v>
      </c>
      <c r="B5759">
        <v>1156003.7</v>
      </c>
    </row>
    <row r="5760" spans="1:2" x14ac:dyDescent="0.25">
      <c r="A5760" s="1">
        <v>40480</v>
      </c>
      <c r="B5760">
        <v>1144854.56</v>
      </c>
    </row>
    <row r="5761" spans="1:2" x14ac:dyDescent="0.25">
      <c r="A5761" s="1">
        <v>40487</v>
      </c>
      <c r="B5761">
        <v>1163878.49</v>
      </c>
    </row>
    <row r="5762" spans="1:2" x14ac:dyDescent="0.25">
      <c r="A5762" s="1">
        <v>40494</v>
      </c>
      <c r="B5762">
        <v>1175326.23</v>
      </c>
    </row>
    <row r="5763" spans="1:2" x14ac:dyDescent="0.25">
      <c r="A5763" s="1">
        <v>40501</v>
      </c>
      <c r="B5763">
        <v>1172155.28</v>
      </c>
    </row>
    <row r="5764" spans="1:2" x14ac:dyDescent="0.25">
      <c r="A5764" s="1">
        <v>40508</v>
      </c>
      <c r="B5764">
        <v>1866681.57</v>
      </c>
    </row>
    <row r="5765" spans="1:2" x14ac:dyDescent="0.25">
      <c r="A5765" s="1">
        <v>40515</v>
      </c>
      <c r="B5765">
        <v>1220115.75</v>
      </c>
    </row>
    <row r="5766" spans="1:2" x14ac:dyDescent="0.25">
      <c r="A5766" s="1">
        <v>40522</v>
      </c>
      <c r="B5766">
        <v>1434908.13</v>
      </c>
    </row>
    <row r="5767" spans="1:2" x14ac:dyDescent="0.25">
      <c r="A5767" s="1">
        <v>40529</v>
      </c>
      <c r="B5767">
        <v>1627904.68</v>
      </c>
    </row>
    <row r="5768" spans="1:2" x14ac:dyDescent="0.25">
      <c r="A5768" s="1">
        <v>40536</v>
      </c>
      <c r="B5768">
        <v>2225016.73</v>
      </c>
    </row>
    <row r="5769" spans="1:2" x14ac:dyDescent="0.25">
      <c r="A5769" s="1">
        <v>40543</v>
      </c>
      <c r="B5769">
        <v>1001790.16</v>
      </c>
    </row>
    <row r="5770" spans="1:2" x14ac:dyDescent="0.25">
      <c r="A5770" s="1">
        <v>40550</v>
      </c>
      <c r="B5770">
        <v>1153596.53</v>
      </c>
    </row>
    <row r="5771" spans="1:2" x14ac:dyDescent="0.25">
      <c r="A5771" s="1">
        <v>40557</v>
      </c>
      <c r="B5771">
        <v>1052609.1599999999</v>
      </c>
    </row>
    <row r="5772" spans="1:2" x14ac:dyDescent="0.25">
      <c r="A5772" s="1">
        <v>40564</v>
      </c>
      <c r="B5772">
        <v>1088025.8</v>
      </c>
    </row>
    <row r="5773" spans="1:2" x14ac:dyDescent="0.25">
      <c r="A5773" s="1">
        <v>40571</v>
      </c>
      <c r="B5773">
        <v>1026439.93</v>
      </c>
    </row>
    <row r="5774" spans="1:2" x14ac:dyDescent="0.25">
      <c r="A5774" s="1">
        <v>40578</v>
      </c>
      <c r="B5774">
        <v>1179420.5</v>
      </c>
    </row>
    <row r="5775" spans="1:2" x14ac:dyDescent="0.25">
      <c r="A5775" s="1">
        <v>40585</v>
      </c>
      <c r="B5775">
        <v>1150003.3600000001</v>
      </c>
    </row>
    <row r="5776" spans="1:2" x14ac:dyDescent="0.25">
      <c r="A5776" s="1">
        <v>40592</v>
      </c>
      <c r="B5776">
        <v>1203399.6399999999</v>
      </c>
    </row>
    <row r="5777" spans="1:2" x14ac:dyDescent="0.25">
      <c r="A5777" s="1">
        <v>40599</v>
      </c>
      <c r="B5777">
        <v>1099714.93</v>
      </c>
    </row>
    <row r="5778" spans="1:2" x14ac:dyDescent="0.25">
      <c r="A5778" s="1">
        <v>40606</v>
      </c>
      <c r="B5778">
        <v>1229257.7</v>
      </c>
    </row>
    <row r="5779" spans="1:2" x14ac:dyDescent="0.25">
      <c r="A5779" s="1">
        <v>40613</v>
      </c>
      <c r="B5779">
        <v>1159089.6000000001</v>
      </c>
    </row>
    <row r="5780" spans="1:2" x14ac:dyDescent="0.25">
      <c r="A5780" s="1">
        <v>40620</v>
      </c>
      <c r="B5780">
        <v>1115504.26</v>
      </c>
    </row>
    <row r="5781" spans="1:2" x14ac:dyDescent="0.25">
      <c r="A5781" s="1">
        <v>40627</v>
      </c>
      <c r="B5781">
        <v>1140578.1599999999</v>
      </c>
    </row>
    <row r="5782" spans="1:2" x14ac:dyDescent="0.25">
      <c r="A5782" s="1">
        <v>40634</v>
      </c>
      <c r="B5782">
        <v>1179125.48</v>
      </c>
    </row>
    <row r="5783" spans="1:2" x14ac:dyDescent="0.25">
      <c r="A5783" s="1">
        <v>40641</v>
      </c>
      <c r="B5783">
        <v>1206252.1200000001</v>
      </c>
    </row>
    <row r="5784" spans="1:2" x14ac:dyDescent="0.25">
      <c r="A5784" s="1">
        <v>40648</v>
      </c>
      <c r="B5784">
        <v>1192982.07</v>
      </c>
    </row>
    <row r="5785" spans="1:2" x14ac:dyDescent="0.25">
      <c r="A5785" s="1">
        <v>40655</v>
      </c>
      <c r="B5785">
        <v>1304481.75</v>
      </c>
    </row>
    <row r="5786" spans="1:2" x14ac:dyDescent="0.25">
      <c r="A5786" s="1">
        <v>40662</v>
      </c>
      <c r="B5786">
        <v>1178841.05</v>
      </c>
    </row>
    <row r="5787" spans="1:2" x14ac:dyDescent="0.25">
      <c r="A5787" s="1">
        <v>40669</v>
      </c>
      <c r="B5787">
        <v>1244956.9099999999</v>
      </c>
    </row>
    <row r="5788" spans="1:2" x14ac:dyDescent="0.25">
      <c r="A5788" s="1">
        <v>40676</v>
      </c>
      <c r="B5788">
        <v>1270025.74</v>
      </c>
    </row>
    <row r="5789" spans="1:2" x14ac:dyDescent="0.25">
      <c r="A5789" s="1">
        <v>40683</v>
      </c>
      <c r="B5789">
        <v>1244542.33</v>
      </c>
    </row>
    <row r="5790" spans="1:2" x14ac:dyDescent="0.25">
      <c r="A5790" s="1">
        <v>40690</v>
      </c>
      <c r="B5790">
        <v>1278304.33</v>
      </c>
    </row>
    <row r="5791" spans="1:2" x14ac:dyDescent="0.25">
      <c r="A5791" s="1">
        <v>40697</v>
      </c>
      <c r="B5791">
        <v>1297584.95</v>
      </c>
    </row>
    <row r="5792" spans="1:2" x14ac:dyDescent="0.25">
      <c r="A5792" s="1">
        <v>40704</v>
      </c>
      <c r="B5792">
        <v>1311690.1100000001</v>
      </c>
    </row>
    <row r="5793" spans="1:2" x14ac:dyDescent="0.25">
      <c r="A5793" s="1">
        <v>40711</v>
      </c>
      <c r="B5793">
        <v>1289151.8400000001</v>
      </c>
    </row>
    <row r="5794" spans="1:2" x14ac:dyDescent="0.25">
      <c r="A5794" s="1">
        <v>40718</v>
      </c>
      <c r="B5794">
        <v>1244381.98</v>
      </c>
    </row>
    <row r="5795" spans="1:2" x14ac:dyDescent="0.25">
      <c r="A5795" s="1">
        <v>40725</v>
      </c>
      <c r="B5795">
        <v>1333347.78</v>
      </c>
    </row>
    <row r="5796" spans="1:2" x14ac:dyDescent="0.25">
      <c r="A5796" s="1">
        <v>40732</v>
      </c>
      <c r="B5796">
        <v>1338862.58</v>
      </c>
    </row>
    <row r="5797" spans="1:2" x14ac:dyDescent="0.25">
      <c r="A5797" s="1">
        <v>40739</v>
      </c>
      <c r="B5797">
        <v>1245772.7</v>
      </c>
    </row>
    <row r="5798" spans="1:2" x14ac:dyDescent="0.25">
      <c r="A5798" s="1">
        <v>40746</v>
      </c>
      <c r="B5798">
        <v>1292830.93</v>
      </c>
    </row>
    <row r="5799" spans="1:2" x14ac:dyDescent="0.25">
      <c r="A5799" s="1">
        <v>40753</v>
      </c>
      <c r="B5799">
        <v>1248330.1000000001</v>
      </c>
    </row>
    <row r="5800" spans="1:2" x14ac:dyDescent="0.25">
      <c r="A5800" s="1">
        <v>40760</v>
      </c>
      <c r="B5800">
        <v>1402233.69</v>
      </c>
    </row>
    <row r="5801" spans="1:2" x14ac:dyDescent="0.25">
      <c r="A5801" s="1">
        <v>40767</v>
      </c>
      <c r="B5801">
        <v>1356689.88</v>
      </c>
    </row>
    <row r="5802" spans="1:2" x14ac:dyDescent="0.25">
      <c r="A5802" s="1">
        <v>40774</v>
      </c>
      <c r="B5802">
        <v>1412959.97</v>
      </c>
    </row>
    <row r="5803" spans="1:2" x14ac:dyDescent="0.25">
      <c r="A5803" s="1">
        <v>40781</v>
      </c>
      <c r="B5803">
        <v>1328740.71</v>
      </c>
    </row>
    <row r="5804" spans="1:2" x14ac:dyDescent="0.25">
      <c r="A5804" s="1">
        <v>40788</v>
      </c>
      <c r="B5804">
        <v>1283849.3799999999</v>
      </c>
    </row>
    <row r="5805" spans="1:2" x14ac:dyDescent="0.25">
      <c r="A5805" s="1">
        <v>40795</v>
      </c>
      <c r="B5805">
        <v>1280958.97</v>
      </c>
    </row>
    <row r="5806" spans="1:2" x14ac:dyDescent="0.25">
      <c r="A5806" s="1">
        <v>40802</v>
      </c>
      <c r="B5806">
        <v>1197019.3899999999</v>
      </c>
    </row>
    <row r="5807" spans="1:2" x14ac:dyDescent="0.25">
      <c r="A5807" s="1">
        <v>40809</v>
      </c>
      <c r="B5807">
        <v>1173059.79</v>
      </c>
    </row>
    <row r="5808" spans="1:2" x14ac:dyDescent="0.25">
      <c r="A5808" s="1">
        <v>40816</v>
      </c>
      <c r="B5808">
        <v>1160619.6100000001</v>
      </c>
    </row>
    <row r="5809" spans="1:2" x14ac:dyDescent="0.25">
      <c r="A5809" s="1">
        <v>40823</v>
      </c>
      <c r="B5809">
        <v>1277882.77</v>
      </c>
    </row>
    <row r="5810" spans="1:2" x14ac:dyDescent="0.25">
      <c r="A5810" s="1">
        <v>40830</v>
      </c>
      <c r="B5810">
        <v>1247130.22</v>
      </c>
    </row>
    <row r="5811" spans="1:2" x14ac:dyDescent="0.25">
      <c r="A5811" s="1">
        <v>40837</v>
      </c>
      <c r="B5811">
        <v>1214944.29</v>
      </c>
    </row>
    <row r="5812" spans="1:2" x14ac:dyDescent="0.25">
      <c r="A5812" s="1">
        <v>40844</v>
      </c>
      <c r="B5812">
        <v>1274463.02</v>
      </c>
    </row>
    <row r="5813" spans="1:2" x14ac:dyDescent="0.25">
      <c r="A5813" s="1">
        <v>40851</v>
      </c>
      <c r="B5813">
        <v>1315684.8600000001</v>
      </c>
    </row>
    <row r="5814" spans="1:2" x14ac:dyDescent="0.25">
      <c r="A5814" s="1">
        <v>40858</v>
      </c>
      <c r="B5814">
        <v>1302499.23</v>
      </c>
    </row>
    <row r="5815" spans="1:2" x14ac:dyDescent="0.25">
      <c r="A5815" s="1">
        <v>40865</v>
      </c>
      <c r="B5815">
        <v>1230118.02</v>
      </c>
    </row>
    <row r="5816" spans="1:2" x14ac:dyDescent="0.25">
      <c r="A5816" s="1">
        <v>40872</v>
      </c>
      <c r="B5816">
        <v>1906713.35</v>
      </c>
    </row>
    <row r="5817" spans="1:2" x14ac:dyDescent="0.25">
      <c r="A5817" s="1">
        <v>40879</v>
      </c>
      <c r="B5817">
        <v>1292436.23</v>
      </c>
    </row>
    <row r="5818" spans="1:2" x14ac:dyDescent="0.25">
      <c r="A5818" s="1">
        <v>40886</v>
      </c>
      <c r="B5818">
        <v>1548661.45</v>
      </c>
    </row>
    <row r="5819" spans="1:2" x14ac:dyDescent="0.25">
      <c r="A5819" s="1">
        <v>40893</v>
      </c>
      <c r="B5819">
        <v>1682368.32</v>
      </c>
    </row>
    <row r="5820" spans="1:2" x14ac:dyDescent="0.25">
      <c r="A5820" s="1">
        <v>40900</v>
      </c>
      <c r="B5820">
        <v>2263722.6800000002</v>
      </c>
    </row>
    <row r="5821" spans="1:2" x14ac:dyDescent="0.25">
      <c r="A5821" s="1">
        <v>40907</v>
      </c>
      <c r="B5821">
        <v>1264014.1599999999</v>
      </c>
    </row>
    <row r="5822" spans="1:2" x14ac:dyDescent="0.25">
      <c r="A5822" s="1">
        <v>40914</v>
      </c>
      <c r="B5822">
        <v>1208191.6100000001</v>
      </c>
    </row>
    <row r="5823" spans="1:2" x14ac:dyDescent="0.25">
      <c r="A5823" s="1">
        <v>40921</v>
      </c>
      <c r="B5823">
        <v>1134767.28</v>
      </c>
    </row>
    <row r="5824" spans="1:2" x14ac:dyDescent="0.25">
      <c r="A5824" s="1">
        <v>40928</v>
      </c>
      <c r="B5824">
        <v>1116295.24</v>
      </c>
    </row>
    <row r="5825" spans="1:2" x14ac:dyDescent="0.25">
      <c r="A5825" s="1">
        <v>40935</v>
      </c>
      <c r="B5825">
        <v>1079398.81</v>
      </c>
    </row>
    <row r="5826" spans="1:2" x14ac:dyDescent="0.25">
      <c r="A5826" s="1">
        <v>40942</v>
      </c>
      <c r="B5826">
        <v>1208825.6000000001</v>
      </c>
    </row>
    <row r="5827" spans="1:2" x14ac:dyDescent="0.25">
      <c r="A5827" s="1">
        <v>40949</v>
      </c>
      <c r="B5827">
        <v>1238844.56</v>
      </c>
    </row>
    <row r="5828" spans="1:2" x14ac:dyDescent="0.25">
      <c r="A5828" s="1">
        <v>40956</v>
      </c>
      <c r="B5828">
        <v>1330451.46</v>
      </c>
    </row>
    <row r="5829" spans="1:2" x14ac:dyDescent="0.25">
      <c r="A5829" s="1">
        <v>40963</v>
      </c>
      <c r="B5829">
        <v>1224915.6599999999</v>
      </c>
    </row>
    <row r="5830" spans="1:2" x14ac:dyDescent="0.25">
      <c r="A5830" s="1">
        <v>40970</v>
      </c>
      <c r="B5830">
        <v>1239813.26</v>
      </c>
    </row>
    <row r="5831" spans="1:2" x14ac:dyDescent="0.25">
      <c r="A5831" s="1">
        <v>40977</v>
      </c>
      <c r="B5831">
        <v>1243814.77</v>
      </c>
    </row>
    <row r="5832" spans="1:2" x14ac:dyDescent="0.25">
      <c r="A5832" s="1">
        <v>40984</v>
      </c>
      <c r="B5832">
        <v>1201511.6200000001</v>
      </c>
    </row>
    <row r="5833" spans="1:2" x14ac:dyDescent="0.25">
      <c r="A5833" s="1">
        <v>40991</v>
      </c>
      <c r="B5833">
        <v>1215354.3799999999</v>
      </c>
    </row>
    <row r="5834" spans="1:2" x14ac:dyDescent="0.25">
      <c r="A5834" s="1">
        <v>40998</v>
      </c>
      <c r="B5834">
        <v>1239423.19</v>
      </c>
    </row>
    <row r="5835" spans="1:2" x14ac:dyDescent="0.25">
      <c r="A5835" s="1">
        <v>41005</v>
      </c>
      <c r="B5835">
        <v>1460234.31</v>
      </c>
    </row>
    <row r="5836" spans="1:2" x14ac:dyDescent="0.25">
      <c r="A5836" s="1">
        <v>41012</v>
      </c>
      <c r="B5836">
        <v>1323004.73</v>
      </c>
    </row>
    <row r="5837" spans="1:2" x14ac:dyDescent="0.25">
      <c r="A5837" s="1">
        <v>41019</v>
      </c>
      <c r="B5837">
        <v>1220815.33</v>
      </c>
    </row>
    <row r="5838" spans="1:2" x14ac:dyDescent="0.25">
      <c r="A5838" s="1">
        <v>41026</v>
      </c>
      <c r="B5838">
        <v>1248950.6499999999</v>
      </c>
    </row>
    <row r="5839" spans="1:2" x14ac:dyDescent="0.25">
      <c r="A5839" s="1">
        <v>41033</v>
      </c>
      <c r="B5839">
        <v>1359770.73</v>
      </c>
    </row>
    <row r="5840" spans="1:2" x14ac:dyDescent="0.25">
      <c r="A5840" s="1">
        <v>41040</v>
      </c>
      <c r="B5840">
        <v>1353285.1</v>
      </c>
    </row>
    <row r="5841" spans="1:2" x14ac:dyDescent="0.25">
      <c r="A5841" s="1">
        <v>41047</v>
      </c>
      <c r="B5841">
        <v>1331514.44</v>
      </c>
    </row>
    <row r="5842" spans="1:2" x14ac:dyDescent="0.25">
      <c r="A5842" s="1">
        <v>41054</v>
      </c>
      <c r="B5842">
        <v>1424500.47</v>
      </c>
    </row>
    <row r="5843" spans="1:2" x14ac:dyDescent="0.25">
      <c r="A5843" s="1">
        <v>41061</v>
      </c>
      <c r="B5843">
        <v>1374891.36</v>
      </c>
    </row>
    <row r="5844" spans="1:2" x14ac:dyDescent="0.25">
      <c r="A5844" s="1">
        <v>41068</v>
      </c>
      <c r="B5844">
        <v>1436383.84</v>
      </c>
    </row>
    <row r="5845" spans="1:2" x14ac:dyDescent="0.25">
      <c r="A5845" s="1">
        <v>41075</v>
      </c>
      <c r="B5845">
        <v>1384584.59</v>
      </c>
    </row>
    <row r="5846" spans="1:2" x14ac:dyDescent="0.25">
      <c r="A5846" s="1">
        <v>41082</v>
      </c>
      <c r="B5846">
        <v>1386407.17</v>
      </c>
    </row>
    <row r="5847" spans="1:2" x14ac:dyDescent="0.25">
      <c r="A5847" s="1">
        <v>41089</v>
      </c>
      <c r="B5847">
        <v>1355600.01</v>
      </c>
    </row>
    <row r="5848" spans="1:2" x14ac:dyDescent="0.25">
      <c r="A5848" s="1">
        <v>41096</v>
      </c>
      <c r="B5848">
        <v>1456300.89</v>
      </c>
    </row>
    <row r="5849" spans="1:2" x14ac:dyDescent="0.25">
      <c r="A5849" s="1">
        <v>41103</v>
      </c>
      <c r="B5849">
        <v>1332594.07</v>
      </c>
    </row>
    <row r="5850" spans="1:2" x14ac:dyDescent="0.25">
      <c r="A5850" s="1">
        <v>41110</v>
      </c>
      <c r="B5850">
        <v>1347175.93</v>
      </c>
    </row>
    <row r="5851" spans="1:2" x14ac:dyDescent="0.25">
      <c r="A5851" s="1">
        <v>41117</v>
      </c>
      <c r="B5851">
        <v>1344723.97</v>
      </c>
    </row>
    <row r="5852" spans="1:2" x14ac:dyDescent="0.25">
      <c r="A5852" s="1">
        <v>41124</v>
      </c>
      <c r="B5852">
        <v>1439607.35</v>
      </c>
    </row>
    <row r="5853" spans="1:2" x14ac:dyDescent="0.25">
      <c r="A5853" s="1">
        <v>41131</v>
      </c>
      <c r="B5853">
        <v>1504545.94</v>
      </c>
    </row>
    <row r="5854" spans="1:2" x14ac:dyDescent="0.25">
      <c r="A5854" s="1">
        <v>41138</v>
      </c>
      <c r="B5854">
        <v>1560590.05</v>
      </c>
    </row>
    <row r="5855" spans="1:2" x14ac:dyDescent="0.25">
      <c r="A5855" s="1">
        <v>41145</v>
      </c>
      <c r="B5855">
        <v>1464462.85</v>
      </c>
    </row>
    <row r="5856" spans="1:2" x14ac:dyDescent="0.25">
      <c r="A5856" s="1">
        <v>41152</v>
      </c>
      <c r="B5856">
        <v>1360517.52</v>
      </c>
    </row>
    <row r="5857" spans="1:2" x14ac:dyDescent="0.25">
      <c r="A5857" s="1">
        <v>41159</v>
      </c>
      <c r="B5857">
        <v>1392143.82</v>
      </c>
    </row>
    <row r="5858" spans="1:2" x14ac:dyDescent="0.25">
      <c r="A5858" s="1">
        <v>41166</v>
      </c>
      <c r="B5858">
        <v>1306644.25</v>
      </c>
    </row>
    <row r="5859" spans="1:2" x14ac:dyDescent="0.25">
      <c r="A5859" s="1">
        <v>41173</v>
      </c>
      <c r="B5859">
        <v>1276609.3600000001</v>
      </c>
    </row>
    <row r="5860" spans="1:2" x14ac:dyDescent="0.25">
      <c r="A5860" s="1">
        <v>41180</v>
      </c>
      <c r="B5860">
        <v>1307928.01</v>
      </c>
    </row>
    <row r="5861" spans="1:2" x14ac:dyDescent="0.25">
      <c r="A5861" s="1">
        <v>41187</v>
      </c>
      <c r="B5861">
        <v>1400160.95</v>
      </c>
    </row>
    <row r="5862" spans="1:2" x14ac:dyDescent="0.25">
      <c r="A5862" s="1">
        <v>41194</v>
      </c>
      <c r="B5862">
        <v>1409544.97</v>
      </c>
    </row>
    <row r="5863" spans="1:2" x14ac:dyDescent="0.25">
      <c r="A5863" s="1">
        <v>41201</v>
      </c>
      <c r="B5863">
        <v>1326197.24</v>
      </c>
    </row>
    <row r="5864" spans="1:2" x14ac:dyDescent="0.25">
      <c r="A5864" s="1">
        <v>41208</v>
      </c>
      <c r="B5864">
        <v>1316542.5900000001</v>
      </c>
    </row>
    <row r="5865" spans="1:2" x14ac:dyDescent="0.25">
      <c r="A5865" s="1">
        <v>40214</v>
      </c>
      <c r="B5865">
        <v>543384.01</v>
      </c>
    </row>
    <row r="5866" spans="1:2" x14ac:dyDescent="0.25">
      <c r="A5866" s="1">
        <v>40221</v>
      </c>
      <c r="B5866">
        <v>575709.96</v>
      </c>
    </row>
    <row r="5867" spans="1:2" x14ac:dyDescent="0.25">
      <c r="A5867" s="1">
        <v>40228</v>
      </c>
      <c r="B5867">
        <v>508794.87</v>
      </c>
    </row>
    <row r="5868" spans="1:2" x14ac:dyDescent="0.25">
      <c r="A5868" s="1">
        <v>40235</v>
      </c>
      <c r="B5868">
        <v>491510.58</v>
      </c>
    </row>
    <row r="5869" spans="1:2" x14ac:dyDescent="0.25">
      <c r="A5869" s="1">
        <v>40242</v>
      </c>
      <c r="B5869">
        <v>554972.42000000004</v>
      </c>
    </row>
    <row r="5870" spans="1:2" x14ac:dyDescent="0.25">
      <c r="A5870" s="1">
        <v>40249</v>
      </c>
      <c r="B5870">
        <v>588363.62</v>
      </c>
    </row>
    <row r="5871" spans="1:2" x14ac:dyDescent="0.25">
      <c r="A5871" s="1">
        <v>40256</v>
      </c>
      <c r="B5871">
        <v>519914.1</v>
      </c>
    </row>
    <row r="5872" spans="1:2" x14ac:dyDescent="0.25">
      <c r="A5872" s="1">
        <v>40263</v>
      </c>
      <c r="B5872">
        <v>478021.68</v>
      </c>
    </row>
    <row r="5873" spans="1:2" x14ac:dyDescent="0.25">
      <c r="A5873" s="1">
        <v>40270</v>
      </c>
      <c r="B5873">
        <v>505907.41</v>
      </c>
    </row>
    <row r="5874" spans="1:2" x14ac:dyDescent="0.25">
      <c r="A5874" s="1">
        <v>40277</v>
      </c>
      <c r="B5874">
        <v>582552.26</v>
      </c>
    </row>
    <row r="5875" spans="1:2" x14ac:dyDescent="0.25">
      <c r="A5875" s="1">
        <v>40284</v>
      </c>
      <c r="B5875">
        <v>549528.16</v>
      </c>
    </row>
    <row r="5876" spans="1:2" x14ac:dyDescent="0.25">
      <c r="A5876" s="1">
        <v>40291</v>
      </c>
      <c r="B5876">
        <v>492364.77</v>
      </c>
    </row>
    <row r="5877" spans="1:2" x14ac:dyDescent="0.25">
      <c r="A5877" s="1">
        <v>40298</v>
      </c>
      <c r="B5877">
        <v>477615.87</v>
      </c>
    </row>
    <row r="5878" spans="1:2" x14ac:dyDescent="0.25">
      <c r="A5878" s="1">
        <v>40305</v>
      </c>
      <c r="B5878">
        <v>582846.22</v>
      </c>
    </row>
    <row r="5879" spans="1:2" x14ac:dyDescent="0.25">
      <c r="A5879" s="1">
        <v>40312</v>
      </c>
      <c r="B5879">
        <v>564345.55000000005</v>
      </c>
    </row>
    <row r="5880" spans="1:2" x14ac:dyDescent="0.25">
      <c r="A5880" s="1">
        <v>40319</v>
      </c>
      <c r="B5880">
        <v>504403.16</v>
      </c>
    </row>
    <row r="5881" spans="1:2" x14ac:dyDescent="0.25">
      <c r="A5881" s="1">
        <v>40326</v>
      </c>
      <c r="B5881">
        <v>484097.03</v>
      </c>
    </row>
    <row r="5882" spans="1:2" x14ac:dyDescent="0.25">
      <c r="A5882" s="1">
        <v>40333</v>
      </c>
      <c r="B5882">
        <v>556046.12</v>
      </c>
    </row>
    <row r="5883" spans="1:2" x14ac:dyDescent="0.25">
      <c r="A5883" s="1">
        <v>40340</v>
      </c>
      <c r="B5883">
        <v>607218.6</v>
      </c>
    </row>
    <row r="5884" spans="1:2" x14ac:dyDescent="0.25">
      <c r="A5884" s="1">
        <v>40347</v>
      </c>
      <c r="B5884">
        <v>529418.64</v>
      </c>
    </row>
    <row r="5885" spans="1:2" x14ac:dyDescent="0.25">
      <c r="A5885" s="1">
        <v>40354</v>
      </c>
      <c r="B5885">
        <v>484327.56</v>
      </c>
    </row>
    <row r="5886" spans="1:2" x14ac:dyDescent="0.25">
      <c r="A5886" s="1">
        <v>40361</v>
      </c>
      <c r="B5886">
        <v>507168.8</v>
      </c>
    </row>
    <row r="5887" spans="1:2" x14ac:dyDescent="0.25">
      <c r="A5887" s="1">
        <v>40368</v>
      </c>
      <c r="B5887">
        <v>570069.48</v>
      </c>
    </row>
    <row r="5888" spans="1:2" x14ac:dyDescent="0.25">
      <c r="A5888" s="1">
        <v>40375</v>
      </c>
      <c r="B5888">
        <v>558837.27</v>
      </c>
    </row>
    <row r="5889" spans="1:2" x14ac:dyDescent="0.25">
      <c r="A5889" s="1">
        <v>40382</v>
      </c>
      <c r="B5889">
        <v>491115.86</v>
      </c>
    </row>
    <row r="5890" spans="1:2" x14ac:dyDescent="0.25">
      <c r="A5890" s="1">
        <v>40389</v>
      </c>
      <c r="B5890">
        <v>469598.57</v>
      </c>
    </row>
    <row r="5891" spans="1:2" x14ac:dyDescent="0.25">
      <c r="A5891" s="1">
        <v>40396</v>
      </c>
      <c r="B5891">
        <v>579544.21</v>
      </c>
    </row>
    <row r="5892" spans="1:2" x14ac:dyDescent="0.25">
      <c r="A5892" s="1">
        <v>40403</v>
      </c>
      <c r="B5892">
        <v>583079.97</v>
      </c>
    </row>
    <row r="5893" spans="1:2" x14ac:dyDescent="0.25">
      <c r="A5893" s="1">
        <v>40410</v>
      </c>
      <c r="B5893">
        <v>500945.63</v>
      </c>
    </row>
    <row r="5894" spans="1:2" x14ac:dyDescent="0.25">
      <c r="A5894" s="1">
        <v>40417</v>
      </c>
      <c r="B5894">
        <v>465993.51</v>
      </c>
    </row>
    <row r="5895" spans="1:2" x14ac:dyDescent="0.25">
      <c r="A5895" s="1">
        <v>40424</v>
      </c>
      <c r="B5895">
        <v>524658.06000000006</v>
      </c>
    </row>
    <row r="5896" spans="1:2" x14ac:dyDescent="0.25">
      <c r="A5896" s="1">
        <v>40431</v>
      </c>
      <c r="B5896">
        <v>589091.04</v>
      </c>
    </row>
    <row r="5897" spans="1:2" x14ac:dyDescent="0.25">
      <c r="A5897" s="1">
        <v>40438</v>
      </c>
      <c r="B5897">
        <v>536871.57999999996</v>
      </c>
    </row>
    <row r="5898" spans="1:2" x14ac:dyDescent="0.25">
      <c r="A5898" s="1">
        <v>40445</v>
      </c>
      <c r="B5898">
        <v>492262.96</v>
      </c>
    </row>
    <row r="5899" spans="1:2" x14ac:dyDescent="0.25">
      <c r="A5899" s="1">
        <v>40452</v>
      </c>
      <c r="B5899">
        <v>481523.93</v>
      </c>
    </row>
    <row r="5900" spans="1:2" x14ac:dyDescent="0.25">
      <c r="A5900" s="1">
        <v>40459</v>
      </c>
      <c r="B5900">
        <v>599759.44999999995</v>
      </c>
    </row>
    <row r="5901" spans="1:2" x14ac:dyDescent="0.25">
      <c r="A5901" s="1">
        <v>40466</v>
      </c>
      <c r="B5901">
        <v>559285.35</v>
      </c>
    </row>
    <row r="5902" spans="1:2" x14ac:dyDescent="0.25">
      <c r="A5902" s="1">
        <v>40473</v>
      </c>
      <c r="B5902">
        <v>522467.51</v>
      </c>
    </row>
    <row r="5903" spans="1:2" x14ac:dyDescent="0.25">
      <c r="A5903" s="1">
        <v>40480</v>
      </c>
      <c r="B5903">
        <v>476967.65</v>
      </c>
    </row>
    <row r="5904" spans="1:2" x14ac:dyDescent="0.25">
      <c r="A5904" s="1">
        <v>40487</v>
      </c>
      <c r="B5904">
        <v>565390.4</v>
      </c>
    </row>
    <row r="5905" spans="1:2" x14ac:dyDescent="0.25">
      <c r="A5905" s="1">
        <v>40494</v>
      </c>
      <c r="B5905">
        <v>588592.61</v>
      </c>
    </row>
    <row r="5906" spans="1:2" x14ac:dyDescent="0.25">
      <c r="A5906" s="1">
        <v>40501</v>
      </c>
      <c r="B5906">
        <v>524316.21</v>
      </c>
    </row>
    <row r="5907" spans="1:2" x14ac:dyDescent="0.25">
      <c r="A5907" s="1">
        <v>40508</v>
      </c>
      <c r="B5907">
        <v>522296.71</v>
      </c>
    </row>
    <row r="5908" spans="1:2" x14ac:dyDescent="0.25">
      <c r="A5908" s="1">
        <v>40515</v>
      </c>
      <c r="B5908">
        <v>500250.8</v>
      </c>
    </row>
    <row r="5909" spans="1:2" x14ac:dyDescent="0.25">
      <c r="A5909" s="1">
        <v>40522</v>
      </c>
      <c r="B5909">
        <v>585175.24</v>
      </c>
    </row>
    <row r="5910" spans="1:2" x14ac:dyDescent="0.25">
      <c r="A5910" s="1">
        <v>40529</v>
      </c>
      <c r="B5910">
        <v>537455.65</v>
      </c>
    </row>
    <row r="5911" spans="1:2" x14ac:dyDescent="0.25">
      <c r="A5911" s="1">
        <v>40536</v>
      </c>
      <c r="B5911">
        <v>555075.27</v>
      </c>
    </row>
    <row r="5912" spans="1:2" x14ac:dyDescent="0.25">
      <c r="A5912" s="1">
        <v>40543</v>
      </c>
      <c r="B5912">
        <v>428953.59999999998</v>
      </c>
    </row>
    <row r="5913" spans="1:2" x14ac:dyDescent="0.25">
      <c r="A5913" s="1">
        <v>40550</v>
      </c>
      <c r="B5913">
        <v>592947.75</v>
      </c>
    </row>
    <row r="5914" spans="1:2" x14ac:dyDescent="0.25">
      <c r="A5914" s="1">
        <v>40557</v>
      </c>
      <c r="B5914">
        <v>613899.15</v>
      </c>
    </row>
    <row r="5915" spans="1:2" x14ac:dyDescent="0.25">
      <c r="A5915" s="1">
        <v>40564</v>
      </c>
      <c r="B5915">
        <v>533414.62</v>
      </c>
    </row>
    <row r="5916" spans="1:2" x14ac:dyDescent="0.25">
      <c r="A5916" s="1">
        <v>40571</v>
      </c>
      <c r="B5916">
        <v>499081.79</v>
      </c>
    </row>
    <row r="5917" spans="1:2" x14ac:dyDescent="0.25">
      <c r="A5917" s="1">
        <v>40578</v>
      </c>
      <c r="B5917">
        <v>586886.16</v>
      </c>
    </row>
    <row r="5918" spans="1:2" x14ac:dyDescent="0.25">
      <c r="A5918" s="1">
        <v>40585</v>
      </c>
      <c r="B5918">
        <v>628063.88</v>
      </c>
    </row>
    <row r="5919" spans="1:2" x14ac:dyDescent="0.25">
      <c r="A5919" s="1">
        <v>40592</v>
      </c>
      <c r="B5919">
        <v>556485.1</v>
      </c>
    </row>
    <row r="5920" spans="1:2" x14ac:dyDescent="0.25">
      <c r="A5920" s="1">
        <v>40599</v>
      </c>
      <c r="B5920">
        <v>526904.07999999996</v>
      </c>
    </row>
    <row r="5921" spans="1:2" x14ac:dyDescent="0.25">
      <c r="A5921" s="1">
        <v>40606</v>
      </c>
      <c r="B5921">
        <v>570879.04</v>
      </c>
    </row>
    <row r="5922" spans="1:2" x14ac:dyDescent="0.25">
      <c r="A5922" s="1">
        <v>40613</v>
      </c>
      <c r="B5922">
        <v>607294.56000000006</v>
      </c>
    </row>
    <row r="5923" spans="1:2" x14ac:dyDescent="0.25">
      <c r="A5923" s="1">
        <v>40620</v>
      </c>
      <c r="B5923">
        <v>558239.31999999995</v>
      </c>
    </row>
    <row r="5924" spans="1:2" x14ac:dyDescent="0.25">
      <c r="A5924" s="1">
        <v>40627</v>
      </c>
      <c r="B5924">
        <v>522673.62</v>
      </c>
    </row>
    <row r="5925" spans="1:2" x14ac:dyDescent="0.25">
      <c r="A5925" s="1">
        <v>40634</v>
      </c>
      <c r="B5925">
        <v>508432.17</v>
      </c>
    </row>
    <row r="5926" spans="1:2" x14ac:dyDescent="0.25">
      <c r="A5926" s="1">
        <v>40641</v>
      </c>
      <c r="B5926">
        <v>620087.35</v>
      </c>
    </row>
    <row r="5927" spans="1:2" x14ac:dyDescent="0.25">
      <c r="A5927" s="1">
        <v>40648</v>
      </c>
      <c r="B5927">
        <v>597644.02</v>
      </c>
    </row>
    <row r="5928" spans="1:2" x14ac:dyDescent="0.25">
      <c r="A5928" s="1">
        <v>40655</v>
      </c>
      <c r="B5928">
        <v>534597.68999999994</v>
      </c>
    </row>
    <row r="5929" spans="1:2" x14ac:dyDescent="0.25">
      <c r="A5929" s="1">
        <v>40662</v>
      </c>
      <c r="B5929">
        <v>496010.17</v>
      </c>
    </row>
    <row r="5930" spans="1:2" x14ac:dyDescent="0.25">
      <c r="A5930" s="1">
        <v>40669</v>
      </c>
      <c r="B5930">
        <v>612337.35</v>
      </c>
    </row>
    <row r="5931" spans="1:2" x14ac:dyDescent="0.25">
      <c r="A5931" s="1">
        <v>40676</v>
      </c>
      <c r="B5931">
        <v>603024.75</v>
      </c>
    </row>
    <row r="5932" spans="1:2" x14ac:dyDescent="0.25">
      <c r="A5932" s="1">
        <v>40683</v>
      </c>
      <c r="B5932">
        <v>524559.94999999995</v>
      </c>
    </row>
    <row r="5933" spans="1:2" x14ac:dyDescent="0.25">
      <c r="A5933" s="1">
        <v>40690</v>
      </c>
      <c r="B5933">
        <v>503295.29</v>
      </c>
    </row>
    <row r="5934" spans="1:2" x14ac:dyDescent="0.25">
      <c r="A5934" s="1">
        <v>40697</v>
      </c>
      <c r="B5934">
        <v>545109.30000000005</v>
      </c>
    </row>
    <row r="5935" spans="1:2" x14ac:dyDescent="0.25">
      <c r="A5935" s="1">
        <v>40704</v>
      </c>
      <c r="B5935">
        <v>616701.99</v>
      </c>
    </row>
    <row r="5936" spans="1:2" x14ac:dyDescent="0.25">
      <c r="A5936" s="1">
        <v>40711</v>
      </c>
      <c r="B5936">
        <v>546675.65</v>
      </c>
    </row>
    <row r="5937" spans="1:2" x14ac:dyDescent="0.25">
      <c r="A5937" s="1">
        <v>40718</v>
      </c>
      <c r="B5937">
        <v>501780.66</v>
      </c>
    </row>
    <row r="5938" spans="1:2" x14ac:dyDescent="0.25">
      <c r="A5938" s="1">
        <v>40725</v>
      </c>
      <c r="B5938">
        <v>506343.83</v>
      </c>
    </row>
    <row r="5939" spans="1:2" x14ac:dyDescent="0.25">
      <c r="A5939" s="1">
        <v>40732</v>
      </c>
      <c r="B5939">
        <v>593234.27</v>
      </c>
    </row>
    <row r="5940" spans="1:2" x14ac:dyDescent="0.25">
      <c r="A5940" s="1">
        <v>40739</v>
      </c>
      <c r="B5940">
        <v>591703.81999999995</v>
      </c>
    </row>
    <row r="5941" spans="1:2" x14ac:dyDescent="0.25">
      <c r="A5941" s="1">
        <v>40746</v>
      </c>
      <c r="B5941">
        <v>511316.29</v>
      </c>
    </row>
    <row r="5942" spans="1:2" x14ac:dyDescent="0.25">
      <c r="A5942" s="1">
        <v>40753</v>
      </c>
      <c r="B5942">
        <v>479256.8</v>
      </c>
    </row>
    <row r="5943" spans="1:2" x14ac:dyDescent="0.25">
      <c r="A5943" s="1">
        <v>40760</v>
      </c>
      <c r="B5943">
        <v>572603.32999999996</v>
      </c>
    </row>
    <row r="5944" spans="1:2" x14ac:dyDescent="0.25">
      <c r="A5944" s="1">
        <v>40767</v>
      </c>
      <c r="B5944">
        <v>603147.26</v>
      </c>
    </row>
    <row r="5945" spans="1:2" x14ac:dyDescent="0.25">
      <c r="A5945" s="1">
        <v>40774</v>
      </c>
      <c r="B5945">
        <v>526641.23</v>
      </c>
    </row>
    <row r="5946" spans="1:2" x14ac:dyDescent="0.25">
      <c r="A5946" s="1">
        <v>40781</v>
      </c>
      <c r="B5946">
        <v>503720.98</v>
      </c>
    </row>
    <row r="5947" spans="1:2" x14ac:dyDescent="0.25">
      <c r="A5947" s="1">
        <v>40788</v>
      </c>
      <c r="B5947">
        <v>537124.76</v>
      </c>
    </row>
    <row r="5948" spans="1:2" x14ac:dyDescent="0.25">
      <c r="A5948" s="1">
        <v>40795</v>
      </c>
      <c r="B5948">
        <v>608390.93999999994</v>
      </c>
    </row>
    <row r="5949" spans="1:2" x14ac:dyDescent="0.25">
      <c r="A5949" s="1">
        <v>40802</v>
      </c>
      <c r="B5949">
        <v>576837.09</v>
      </c>
    </row>
    <row r="5950" spans="1:2" x14ac:dyDescent="0.25">
      <c r="A5950" s="1">
        <v>40809</v>
      </c>
      <c r="B5950">
        <v>528486.44999999995</v>
      </c>
    </row>
    <row r="5951" spans="1:2" x14ac:dyDescent="0.25">
      <c r="A5951" s="1">
        <v>40816</v>
      </c>
      <c r="B5951">
        <v>510243.79</v>
      </c>
    </row>
    <row r="5952" spans="1:2" x14ac:dyDescent="0.25">
      <c r="A5952" s="1">
        <v>40823</v>
      </c>
      <c r="B5952">
        <v>649111.23</v>
      </c>
    </row>
    <row r="5953" spans="1:2" x14ac:dyDescent="0.25">
      <c r="A5953" s="1">
        <v>40830</v>
      </c>
      <c r="B5953">
        <v>613531.11</v>
      </c>
    </row>
    <row r="5954" spans="1:2" x14ac:dyDescent="0.25">
      <c r="A5954" s="1">
        <v>40837</v>
      </c>
      <c r="B5954">
        <v>537276.41</v>
      </c>
    </row>
    <row r="5955" spans="1:2" x14ac:dyDescent="0.25">
      <c r="A5955" s="1">
        <v>40844</v>
      </c>
      <c r="B5955">
        <v>515599.7</v>
      </c>
    </row>
    <row r="5956" spans="1:2" x14ac:dyDescent="0.25">
      <c r="A5956" s="1">
        <v>40851</v>
      </c>
      <c r="B5956">
        <v>597667.21</v>
      </c>
    </row>
    <row r="5957" spans="1:2" x14ac:dyDescent="0.25">
      <c r="A5957" s="1">
        <v>40858</v>
      </c>
      <c r="B5957">
        <v>643125.29</v>
      </c>
    </row>
    <row r="5958" spans="1:2" x14ac:dyDescent="0.25">
      <c r="A5958" s="1">
        <v>40865</v>
      </c>
      <c r="B5958">
        <v>567673.87</v>
      </c>
    </row>
    <row r="5959" spans="1:2" x14ac:dyDescent="0.25">
      <c r="A5959" s="1">
        <v>40872</v>
      </c>
      <c r="B5959">
        <v>577698.37</v>
      </c>
    </row>
    <row r="5960" spans="1:2" x14ac:dyDescent="0.25">
      <c r="A5960" s="1">
        <v>40879</v>
      </c>
      <c r="B5960">
        <v>511883.36</v>
      </c>
    </row>
    <row r="5961" spans="1:2" x14ac:dyDescent="0.25">
      <c r="A5961" s="1">
        <v>40886</v>
      </c>
      <c r="B5961">
        <v>619133.48</v>
      </c>
    </row>
    <row r="5962" spans="1:2" x14ac:dyDescent="0.25">
      <c r="A5962" s="1">
        <v>40893</v>
      </c>
      <c r="B5962">
        <v>598437.98</v>
      </c>
    </row>
    <row r="5963" spans="1:2" x14ac:dyDescent="0.25">
      <c r="A5963" s="1">
        <v>40900</v>
      </c>
      <c r="B5963">
        <v>575676.13</v>
      </c>
    </row>
    <row r="5964" spans="1:2" x14ac:dyDescent="0.25">
      <c r="A5964" s="1">
        <v>40907</v>
      </c>
      <c r="B5964">
        <v>454412.28</v>
      </c>
    </row>
    <row r="5965" spans="1:2" x14ac:dyDescent="0.25">
      <c r="A5965" s="1">
        <v>40914</v>
      </c>
      <c r="B5965">
        <v>636372.37</v>
      </c>
    </row>
    <row r="5966" spans="1:2" x14ac:dyDescent="0.25">
      <c r="A5966" s="1">
        <v>40921</v>
      </c>
      <c r="B5966">
        <v>664348.19999999995</v>
      </c>
    </row>
    <row r="5967" spans="1:2" x14ac:dyDescent="0.25">
      <c r="A5967" s="1">
        <v>40928</v>
      </c>
      <c r="B5967">
        <v>579499.93000000005</v>
      </c>
    </row>
    <row r="5968" spans="1:2" x14ac:dyDescent="0.25">
      <c r="A5968" s="1">
        <v>40935</v>
      </c>
      <c r="B5968">
        <v>538978.67000000004</v>
      </c>
    </row>
    <row r="5969" spans="1:2" x14ac:dyDescent="0.25">
      <c r="A5969" s="1">
        <v>40942</v>
      </c>
      <c r="B5969">
        <v>588448.21</v>
      </c>
    </row>
    <row r="5970" spans="1:2" x14ac:dyDescent="0.25">
      <c r="A5970" s="1">
        <v>40949</v>
      </c>
      <c r="B5970">
        <v>674919.45</v>
      </c>
    </row>
    <row r="5971" spans="1:2" x14ac:dyDescent="0.25">
      <c r="A5971" s="1">
        <v>40956</v>
      </c>
      <c r="B5971">
        <v>606671.5</v>
      </c>
    </row>
    <row r="5972" spans="1:2" x14ac:dyDescent="0.25">
      <c r="A5972" s="1">
        <v>40963</v>
      </c>
      <c r="B5972">
        <v>564304.15</v>
      </c>
    </row>
    <row r="5973" spans="1:2" x14ac:dyDescent="0.25">
      <c r="A5973" s="1">
        <v>40970</v>
      </c>
      <c r="B5973">
        <v>585895.34</v>
      </c>
    </row>
    <row r="5974" spans="1:2" x14ac:dyDescent="0.25">
      <c r="A5974" s="1">
        <v>40977</v>
      </c>
      <c r="B5974">
        <v>659816.15</v>
      </c>
    </row>
    <row r="5975" spans="1:2" x14ac:dyDescent="0.25">
      <c r="A5975" s="1">
        <v>40984</v>
      </c>
      <c r="B5975">
        <v>618767.26</v>
      </c>
    </row>
    <row r="5976" spans="1:2" x14ac:dyDescent="0.25">
      <c r="A5976" s="1">
        <v>40991</v>
      </c>
      <c r="B5976">
        <v>561226.38</v>
      </c>
    </row>
    <row r="5977" spans="1:2" x14ac:dyDescent="0.25">
      <c r="A5977" s="1">
        <v>40998</v>
      </c>
      <c r="B5977">
        <v>544408.14</v>
      </c>
    </row>
    <row r="5978" spans="1:2" x14ac:dyDescent="0.25">
      <c r="A5978" s="1">
        <v>41005</v>
      </c>
      <c r="B5978">
        <v>652312.11</v>
      </c>
    </row>
    <row r="5979" spans="1:2" x14ac:dyDescent="0.25">
      <c r="A5979" s="1">
        <v>41012</v>
      </c>
      <c r="B5979">
        <v>639123.44999999995</v>
      </c>
    </row>
    <row r="5980" spans="1:2" x14ac:dyDescent="0.25">
      <c r="A5980" s="1">
        <v>41019</v>
      </c>
      <c r="B5980">
        <v>552529.23</v>
      </c>
    </row>
    <row r="5981" spans="1:2" x14ac:dyDescent="0.25">
      <c r="A5981" s="1">
        <v>41026</v>
      </c>
      <c r="B5981">
        <v>526625.49</v>
      </c>
    </row>
    <row r="5982" spans="1:2" x14ac:dyDescent="0.25">
      <c r="A5982" s="1">
        <v>41033</v>
      </c>
      <c r="B5982">
        <v>609274.89</v>
      </c>
    </row>
    <row r="5983" spans="1:2" x14ac:dyDescent="0.25">
      <c r="A5983" s="1">
        <v>41040</v>
      </c>
      <c r="B5983">
        <v>643603.68999999994</v>
      </c>
    </row>
    <row r="5984" spans="1:2" x14ac:dyDescent="0.25">
      <c r="A5984" s="1">
        <v>41047</v>
      </c>
      <c r="B5984">
        <v>590636.38</v>
      </c>
    </row>
    <row r="5985" spans="1:2" x14ac:dyDescent="0.25">
      <c r="A5985" s="1">
        <v>41054</v>
      </c>
      <c r="B5985">
        <v>535764.57999999996</v>
      </c>
    </row>
    <row r="5986" spans="1:2" x14ac:dyDescent="0.25">
      <c r="A5986" s="1">
        <v>41061</v>
      </c>
      <c r="B5986">
        <v>521953.78</v>
      </c>
    </row>
    <row r="5987" spans="1:2" x14ac:dyDescent="0.25">
      <c r="A5987" s="1">
        <v>41068</v>
      </c>
      <c r="B5987">
        <v>642671.48</v>
      </c>
    </row>
    <row r="5988" spans="1:2" x14ac:dyDescent="0.25">
      <c r="A5988" s="1">
        <v>41075</v>
      </c>
      <c r="B5988">
        <v>606309.13</v>
      </c>
    </row>
    <row r="5989" spans="1:2" x14ac:dyDescent="0.25">
      <c r="A5989" s="1">
        <v>41082</v>
      </c>
      <c r="B5989">
        <v>540031.29</v>
      </c>
    </row>
    <row r="5990" spans="1:2" x14ac:dyDescent="0.25">
      <c r="A5990" s="1">
        <v>41089</v>
      </c>
      <c r="B5990">
        <v>507403.77</v>
      </c>
    </row>
    <row r="5991" spans="1:2" x14ac:dyDescent="0.25">
      <c r="A5991" s="1">
        <v>41096</v>
      </c>
      <c r="B5991">
        <v>618702.09</v>
      </c>
    </row>
    <row r="5992" spans="1:2" x14ac:dyDescent="0.25">
      <c r="A5992" s="1">
        <v>41103</v>
      </c>
      <c r="B5992">
        <v>628099.07999999996</v>
      </c>
    </row>
    <row r="5993" spans="1:2" x14ac:dyDescent="0.25">
      <c r="A5993" s="1">
        <v>41110</v>
      </c>
      <c r="B5993">
        <v>530318.39</v>
      </c>
    </row>
    <row r="5994" spans="1:2" x14ac:dyDescent="0.25">
      <c r="A5994" s="1">
        <v>41117</v>
      </c>
      <c r="B5994">
        <v>516352.21</v>
      </c>
    </row>
    <row r="5995" spans="1:2" x14ac:dyDescent="0.25">
      <c r="A5995" s="1">
        <v>41124</v>
      </c>
      <c r="B5995">
        <v>573084.71</v>
      </c>
    </row>
    <row r="5996" spans="1:2" x14ac:dyDescent="0.25">
      <c r="A5996" s="1">
        <v>41131</v>
      </c>
      <c r="B5996">
        <v>576620.31000000006</v>
      </c>
    </row>
    <row r="5997" spans="1:2" x14ac:dyDescent="0.25">
      <c r="A5997" s="1">
        <v>41138</v>
      </c>
      <c r="B5997">
        <v>575997.78</v>
      </c>
    </row>
    <row r="5998" spans="1:2" x14ac:dyDescent="0.25">
      <c r="A5998" s="1">
        <v>41145</v>
      </c>
      <c r="B5998">
        <v>535537.03</v>
      </c>
    </row>
    <row r="5999" spans="1:2" x14ac:dyDescent="0.25">
      <c r="A5999" s="1">
        <v>41152</v>
      </c>
      <c r="B5999">
        <v>504760.57</v>
      </c>
    </row>
    <row r="6000" spans="1:2" x14ac:dyDescent="0.25">
      <c r="A6000" s="1">
        <v>41159</v>
      </c>
      <c r="B6000">
        <v>617405.35</v>
      </c>
    </row>
    <row r="6001" spans="1:2" x14ac:dyDescent="0.25">
      <c r="A6001" s="1">
        <v>41166</v>
      </c>
      <c r="B6001">
        <v>586737.66</v>
      </c>
    </row>
    <row r="6002" spans="1:2" x14ac:dyDescent="0.25">
      <c r="A6002" s="1">
        <v>41173</v>
      </c>
      <c r="B6002">
        <v>527165.69999999995</v>
      </c>
    </row>
    <row r="6003" spans="1:2" x14ac:dyDescent="0.25">
      <c r="A6003" s="1">
        <v>41180</v>
      </c>
      <c r="B6003">
        <v>505978.46</v>
      </c>
    </row>
    <row r="6004" spans="1:2" x14ac:dyDescent="0.25">
      <c r="A6004" s="1">
        <v>41187</v>
      </c>
      <c r="B6004">
        <v>593162.53</v>
      </c>
    </row>
    <row r="6005" spans="1:2" x14ac:dyDescent="0.25">
      <c r="A6005" s="1">
        <v>41194</v>
      </c>
      <c r="B6005">
        <v>612379.9</v>
      </c>
    </row>
    <row r="6006" spans="1:2" x14ac:dyDescent="0.25">
      <c r="A6006" s="1">
        <v>41201</v>
      </c>
      <c r="B6006">
        <v>541406.98</v>
      </c>
    </row>
    <row r="6007" spans="1:2" x14ac:dyDescent="0.25">
      <c r="A6007" s="1">
        <v>41208</v>
      </c>
      <c r="B6007">
        <v>514756.08</v>
      </c>
    </row>
    <row r="6008" spans="1:2" x14ac:dyDescent="0.25">
      <c r="A6008" s="1">
        <v>40214</v>
      </c>
      <c r="B6008">
        <v>647029.28</v>
      </c>
    </row>
    <row r="6009" spans="1:2" x14ac:dyDescent="0.25">
      <c r="A6009" s="1">
        <v>40221</v>
      </c>
      <c r="B6009">
        <v>682918.99</v>
      </c>
    </row>
    <row r="6010" spans="1:2" x14ac:dyDescent="0.25">
      <c r="A6010" s="1">
        <v>40228</v>
      </c>
      <c r="B6010">
        <v>658997.55000000005</v>
      </c>
    </row>
    <row r="6011" spans="1:2" x14ac:dyDescent="0.25">
      <c r="A6011" s="1">
        <v>40235</v>
      </c>
      <c r="B6011">
        <v>618702.79</v>
      </c>
    </row>
    <row r="6012" spans="1:2" x14ac:dyDescent="0.25">
      <c r="A6012" s="1">
        <v>40242</v>
      </c>
      <c r="B6012">
        <v>658600.05000000005</v>
      </c>
    </row>
    <row r="6013" spans="1:2" x14ac:dyDescent="0.25">
      <c r="A6013" s="1">
        <v>40249</v>
      </c>
      <c r="B6013">
        <v>645386.93999999994</v>
      </c>
    </row>
    <row r="6014" spans="1:2" x14ac:dyDescent="0.25">
      <c r="A6014" s="1">
        <v>40256</v>
      </c>
      <c r="B6014">
        <v>668098.49</v>
      </c>
    </row>
    <row r="6015" spans="1:2" x14ac:dyDescent="0.25">
      <c r="A6015" s="1">
        <v>40263</v>
      </c>
      <c r="B6015">
        <v>623097.93000000005</v>
      </c>
    </row>
    <row r="6016" spans="1:2" x14ac:dyDescent="0.25">
      <c r="A6016" s="1">
        <v>40270</v>
      </c>
      <c r="B6016">
        <v>650102.80000000005</v>
      </c>
    </row>
    <row r="6017" spans="1:2" x14ac:dyDescent="0.25">
      <c r="A6017" s="1">
        <v>40277</v>
      </c>
      <c r="B6017">
        <v>693058.34</v>
      </c>
    </row>
    <row r="6018" spans="1:2" x14ac:dyDescent="0.25">
      <c r="A6018" s="1">
        <v>40284</v>
      </c>
      <c r="B6018">
        <v>675282.2</v>
      </c>
    </row>
    <row r="6019" spans="1:2" x14ac:dyDescent="0.25">
      <c r="A6019" s="1">
        <v>40291</v>
      </c>
      <c r="B6019">
        <v>638957.35</v>
      </c>
    </row>
    <row r="6020" spans="1:2" x14ac:dyDescent="0.25">
      <c r="A6020" s="1">
        <v>40298</v>
      </c>
      <c r="B6020">
        <v>630740.11</v>
      </c>
    </row>
    <row r="6021" spans="1:2" x14ac:dyDescent="0.25">
      <c r="A6021" s="1">
        <v>40305</v>
      </c>
      <c r="B6021">
        <v>691498.6</v>
      </c>
    </row>
    <row r="6022" spans="1:2" x14ac:dyDescent="0.25">
      <c r="A6022" s="1">
        <v>40312</v>
      </c>
      <c r="B6022">
        <v>690851.59</v>
      </c>
    </row>
    <row r="6023" spans="1:2" x14ac:dyDescent="0.25">
      <c r="A6023" s="1">
        <v>40319</v>
      </c>
      <c r="B6023">
        <v>672062.08</v>
      </c>
    </row>
    <row r="6024" spans="1:2" x14ac:dyDescent="0.25">
      <c r="A6024" s="1">
        <v>40326</v>
      </c>
      <c r="B6024">
        <v>630315.76</v>
      </c>
    </row>
    <row r="6025" spans="1:2" x14ac:dyDescent="0.25">
      <c r="A6025" s="1">
        <v>40333</v>
      </c>
      <c r="B6025">
        <v>682012.53</v>
      </c>
    </row>
    <row r="6026" spans="1:2" x14ac:dyDescent="0.25">
      <c r="A6026" s="1">
        <v>40340</v>
      </c>
      <c r="B6026">
        <v>684023.95</v>
      </c>
    </row>
    <row r="6027" spans="1:2" x14ac:dyDescent="0.25">
      <c r="A6027" s="1">
        <v>40347</v>
      </c>
      <c r="B6027">
        <v>700009.77</v>
      </c>
    </row>
    <row r="6028" spans="1:2" x14ac:dyDescent="0.25">
      <c r="A6028" s="1">
        <v>40354</v>
      </c>
      <c r="B6028">
        <v>625196.14</v>
      </c>
    </row>
    <row r="6029" spans="1:2" x14ac:dyDescent="0.25">
      <c r="A6029" s="1">
        <v>40361</v>
      </c>
      <c r="B6029">
        <v>667353.79</v>
      </c>
    </row>
    <row r="6030" spans="1:2" x14ac:dyDescent="0.25">
      <c r="A6030" s="1">
        <v>40368</v>
      </c>
      <c r="B6030">
        <v>718748.33</v>
      </c>
    </row>
    <row r="6031" spans="1:2" x14ac:dyDescent="0.25">
      <c r="A6031" s="1">
        <v>40375</v>
      </c>
      <c r="B6031">
        <v>696844.36</v>
      </c>
    </row>
    <row r="6032" spans="1:2" x14ac:dyDescent="0.25">
      <c r="A6032" s="1">
        <v>40382</v>
      </c>
      <c r="B6032">
        <v>649035.55000000005</v>
      </c>
    </row>
    <row r="6033" spans="1:2" x14ac:dyDescent="0.25">
      <c r="A6033" s="1">
        <v>40389</v>
      </c>
      <c r="B6033">
        <v>622112.23</v>
      </c>
    </row>
    <row r="6034" spans="1:2" x14ac:dyDescent="0.25">
      <c r="A6034" s="1">
        <v>40396</v>
      </c>
      <c r="B6034">
        <v>698536.06</v>
      </c>
    </row>
    <row r="6035" spans="1:2" x14ac:dyDescent="0.25">
      <c r="A6035" s="1">
        <v>40403</v>
      </c>
      <c r="B6035">
        <v>713479.91</v>
      </c>
    </row>
    <row r="6036" spans="1:2" x14ac:dyDescent="0.25">
      <c r="A6036" s="1">
        <v>40410</v>
      </c>
      <c r="B6036">
        <v>712869.09</v>
      </c>
    </row>
    <row r="6037" spans="1:2" x14ac:dyDescent="0.25">
      <c r="A6037" s="1">
        <v>40417</v>
      </c>
      <c r="B6037">
        <v>655284.68999999994</v>
      </c>
    </row>
    <row r="6038" spans="1:2" x14ac:dyDescent="0.25">
      <c r="A6038" s="1">
        <v>40424</v>
      </c>
      <c r="B6038">
        <v>689326.91</v>
      </c>
    </row>
    <row r="6039" spans="1:2" x14ac:dyDescent="0.25">
      <c r="A6039" s="1">
        <v>40431</v>
      </c>
      <c r="B6039">
        <v>722120.04</v>
      </c>
    </row>
    <row r="6040" spans="1:2" x14ac:dyDescent="0.25">
      <c r="A6040" s="1">
        <v>40438</v>
      </c>
      <c r="B6040">
        <v>725043.04</v>
      </c>
    </row>
    <row r="6041" spans="1:2" x14ac:dyDescent="0.25">
      <c r="A6041" s="1">
        <v>40445</v>
      </c>
      <c r="B6041">
        <v>650263.94999999995</v>
      </c>
    </row>
    <row r="6042" spans="1:2" x14ac:dyDescent="0.25">
      <c r="A6042" s="1">
        <v>40452</v>
      </c>
      <c r="B6042">
        <v>657108.77</v>
      </c>
    </row>
    <row r="6043" spans="1:2" x14ac:dyDescent="0.25">
      <c r="A6043" s="1">
        <v>40459</v>
      </c>
      <c r="B6043">
        <v>713332.54</v>
      </c>
    </row>
    <row r="6044" spans="1:2" x14ac:dyDescent="0.25">
      <c r="A6044" s="1">
        <v>40466</v>
      </c>
      <c r="B6044">
        <v>699852.68</v>
      </c>
    </row>
    <row r="6045" spans="1:2" x14ac:dyDescent="0.25">
      <c r="A6045" s="1">
        <v>40473</v>
      </c>
      <c r="B6045">
        <v>680943.03</v>
      </c>
    </row>
    <row r="6046" spans="1:2" x14ac:dyDescent="0.25">
      <c r="A6046" s="1">
        <v>40480</v>
      </c>
      <c r="B6046">
        <v>610076.31999999995</v>
      </c>
    </row>
    <row r="6047" spans="1:2" x14ac:dyDescent="0.25">
      <c r="A6047" s="1">
        <v>40487</v>
      </c>
      <c r="B6047">
        <v>605960.19999999995</v>
      </c>
    </row>
    <row r="6048" spans="1:2" x14ac:dyDescent="0.25">
      <c r="A6048" s="1">
        <v>40494</v>
      </c>
      <c r="B6048">
        <v>595421.23</v>
      </c>
    </row>
    <row r="6049" spans="1:2" x14ac:dyDescent="0.25">
      <c r="A6049" s="1">
        <v>40501</v>
      </c>
      <c r="B6049">
        <v>589467.35</v>
      </c>
    </row>
    <row r="6050" spans="1:2" x14ac:dyDescent="0.25">
      <c r="A6050" s="1">
        <v>40508</v>
      </c>
      <c r="B6050">
        <v>633520.34</v>
      </c>
    </row>
    <row r="6051" spans="1:2" x14ac:dyDescent="0.25">
      <c r="A6051" s="1">
        <v>40515</v>
      </c>
      <c r="B6051">
        <v>557543.62</v>
      </c>
    </row>
    <row r="6052" spans="1:2" x14ac:dyDescent="0.25">
      <c r="A6052" s="1">
        <v>40522</v>
      </c>
      <c r="B6052">
        <v>598679.02</v>
      </c>
    </row>
    <row r="6053" spans="1:2" x14ac:dyDescent="0.25">
      <c r="A6053" s="1">
        <v>40529</v>
      </c>
      <c r="B6053">
        <v>615761.77</v>
      </c>
    </row>
    <row r="6054" spans="1:2" x14ac:dyDescent="0.25">
      <c r="A6054" s="1">
        <v>40536</v>
      </c>
      <c r="B6054">
        <v>656637.63</v>
      </c>
    </row>
    <row r="6055" spans="1:2" x14ac:dyDescent="0.25">
      <c r="A6055" s="1">
        <v>40543</v>
      </c>
      <c r="B6055">
        <v>534740.30000000005</v>
      </c>
    </row>
    <row r="6056" spans="1:2" x14ac:dyDescent="0.25">
      <c r="A6056" s="1">
        <v>40550</v>
      </c>
      <c r="B6056">
        <v>611796.61</v>
      </c>
    </row>
    <row r="6057" spans="1:2" x14ac:dyDescent="0.25">
      <c r="A6057" s="1">
        <v>40557</v>
      </c>
      <c r="B6057">
        <v>614940.06999999995</v>
      </c>
    </row>
    <row r="6058" spans="1:2" x14ac:dyDescent="0.25">
      <c r="A6058" s="1">
        <v>40564</v>
      </c>
      <c r="B6058">
        <v>601004.79</v>
      </c>
    </row>
    <row r="6059" spans="1:2" x14ac:dyDescent="0.25">
      <c r="A6059" s="1">
        <v>40571</v>
      </c>
      <c r="B6059">
        <v>562558.27</v>
      </c>
    </row>
    <row r="6060" spans="1:2" x14ac:dyDescent="0.25">
      <c r="A6060" s="1">
        <v>40578</v>
      </c>
      <c r="B6060">
        <v>651521.77</v>
      </c>
    </row>
    <row r="6061" spans="1:2" x14ac:dyDescent="0.25">
      <c r="A6061" s="1">
        <v>40585</v>
      </c>
      <c r="B6061">
        <v>635650.98</v>
      </c>
    </row>
    <row r="6062" spans="1:2" x14ac:dyDescent="0.25">
      <c r="A6062" s="1">
        <v>40592</v>
      </c>
      <c r="B6062">
        <v>626627.77</v>
      </c>
    </row>
    <row r="6063" spans="1:2" x14ac:dyDescent="0.25">
      <c r="A6063" s="1">
        <v>40599</v>
      </c>
      <c r="B6063">
        <v>592340.01</v>
      </c>
    </row>
    <row r="6064" spans="1:2" x14ac:dyDescent="0.25">
      <c r="A6064" s="1">
        <v>40606</v>
      </c>
      <c r="B6064">
        <v>616345.25</v>
      </c>
    </row>
    <row r="6065" spans="1:2" x14ac:dyDescent="0.25">
      <c r="A6065" s="1">
        <v>40613</v>
      </c>
      <c r="B6065">
        <v>629026.75</v>
      </c>
    </row>
    <row r="6066" spans="1:2" x14ac:dyDescent="0.25">
      <c r="A6066" s="1">
        <v>40620</v>
      </c>
      <c r="B6066">
        <v>635171.05000000005</v>
      </c>
    </row>
    <row r="6067" spans="1:2" x14ac:dyDescent="0.25">
      <c r="A6067" s="1">
        <v>40627</v>
      </c>
      <c r="B6067">
        <v>585989.1</v>
      </c>
    </row>
    <row r="6068" spans="1:2" x14ac:dyDescent="0.25">
      <c r="A6068" s="1">
        <v>40634</v>
      </c>
      <c r="B6068">
        <v>611585.54</v>
      </c>
    </row>
    <row r="6069" spans="1:2" x14ac:dyDescent="0.25">
      <c r="A6069" s="1">
        <v>40641</v>
      </c>
      <c r="B6069">
        <v>650418.75</v>
      </c>
    </row>
    <row r="6070" spans="1:2" x14ac:dyDescent="0.25">
      <c r="A6070" s="1">
        <v>40648</v>
      </c>
      <c r="B6070">
        <v>635758.03</v>
      </c>
    </row>
    <row r="6071" spans="1:2" x14ac:dyDescent="0.25">
      <c r="A6071" s="1">
        <v>40655</v>
      </c>
      <c r="B6071">
        <v>638280.67000000004</v>
      </c>
    </row>
    <row r="6072" spans="1:2" x14ac:dyDescent="0.25">
      <c r="A6072" s="1">
        <v>40662</v>
      </c>
      <c r="B6072">
        <v>611464.21</v>
      </c>
    </row>
    <row r="6073" spans="1:2" x14ac:dyDescent="0.25">
      <c r="A6073" s="1">
        <v>40669</v>
      </c>
      <c r="B6073">
        <v>649148.74</v>
      </c>
    </row>
    <row r="6074" spans="1:2" x14ac:dyDescent="0.25">
      <c r="A6074" s="1">
        <v>40676</v>
      </c>
      <c r="B6074">
        <v>684655.91</v>
      </c>
    </row>
    <row r="6075" spans="1:2" x14ac:dyDescent="0.25">
      <c r="A6075" s="1">
        <v>40683</v>
      </c>
      <c r="B6075">
        <v>648330.18000000005</v>
      </c>
    </row>
    <row r="6076" spans="1:2" x14ac:dyDescent="0.25">
      <c r="A6076" s="1">
        <v>40690</v>
      </c>
      <c r="B6076">
        <v>578209.63</v>
      </c>
    </row>
    <row r="6077" spans="1:2" x14ac:dyDescent="0.25">
      <c r="A6077" s="1">
        <v>40697</v>
      </c>
      <c r="B6077">
        <v>630972.15</v>
      </c>
    </row>
    <row r="6078" spans="1:2" x14ac:dyDescent="0.25">
      <c r="A6078" s="1">
        <v>40704</v>
      </c>
      <c r="B6078">
        <v>643041.71</v>
      </c>
    </row>
    <row r="6079" spans="1:2" x14ac:dyDescent="0.25">
      <c r="A6079" s="1">
        <v>40711</v>
      </c>
      <c r="B6079">
        <v>665781.74</v>
      </c>
    </row>
    <row r="6080" spans="1:2" x14ac:dyDescent="0.25">
      <c r="A6080" s="1">
        <v>40718</v>
      </c>
      <c r="B6080">
        <v>604925.07999999996</v>
      </c>
    </row>
    <row r="6081" spans="1:2" x14ac:dyDescent="0.25">
      <c r="A6081" s="1">
        <v>40725</v>
      </c>
      <c r="B6081">
        <v>586781.78</v>
      </c>
    </row>
    <row r="6082" spans="1:2" x14ac:dyDescent="0.25">
      <c r="A6082" s="1">
        <v>40732</v>
      </c>
      <c r="B6082">
        <v>651147.82999999996</v>
      </c>
    </row>
    <row r="6083" spans="1:2" x14ac:dyDescent="0.25">
      <c r="A6083" s="1">
        <v>40739</v>
      </c>
      <c r="B6083">
        <v>631827.38</v>
      </c>
    </row>
    <row r="6084" spans="1:2" x14ac:dyDescent="0.25">
      <c r="A6084" s="1">
        <v>40746</v>
      </c>
      <c r="B6084">
        <v>597354.39</v>
      </c>
    </row>
    <row r="6085" spans="1:2" x14ac:dyDescent="0.25">
      <c r="A6085" s="1">
        <v>40753</v>
      </c>
      <c r="B6085">
        <v>533917.52</v>
      </c>
    </row>
    <row r="6086" spans="1:2" x14ac:dyDescent="0.25">
      <c r="A6086" s="1">
        <v>40760</v>
      </c>
      <c r="B6086">
        <v>605956.59</v>
      </c>
    </row>
    <row r="6087" spans="1:2" x14ac:dyDescent="0.25">
      <c r="A6087" s="1">
        <v>40767</v>
      </c>
      <c r="B6087">
        <v>595626.56000000006</v>
      </c>
    </row>
    <row r="6088" spans="1:2" x14ac:dyDescent="0.25">
      <c r="A6088" s="1">
        <v>40774</v>
      </c>
      <c r="B6088">
        <v>663396.31999999995</v>
      </c>
    </row>
    <row r="6089" spans="1:2" x14ac:dyDescent="0.25">
      <c r="A6089" s="1">
        <v>40781</v>
      </c>
      <c r="B6089">
        <v>561573.07999999996</v>
      </c>
    </row>
    <row r="6090" spans="1:2" x14ac:dyDescent="0.25">
      <c r="A6090" s="1">
        <v>40788</v>
      </c>
      <c r="B6090">
        <v>594224.9</v>
      </c>
    </row>
    <row r="6091" spans="1:2" x14ac:dyDescent="0.25">
      <c r="A6091" s="1">
        <v>40795</v>
      </c>
      <c r="B6091">
        <v>649128.23</v>
      </c>
    </row>
    <row r="6092" spans="1:2" x14ac:dyDescent="0.25">
      <c r="A6092" s="1">
        <v>40802</v>
      </c>
      <c r="B6092">
        <v>618877.13</v>
      </c>
    </row>
    <row r="6093" spans="1:2" x14ac:dyDescent="0.25">
      <c r="A6093" s="1">
        <v>40809</v>
      </c>
      <c r="B6093">
        <v>586108.13</v>
      </c>
    </row>
    <row r="6094" spans="1:2" x14ac:dyDescent="0.25">
      <c r="A6094" s="1">
        <v>40816</v>
      </c>
      <c r="B6094">
        <v>555183.72</v>
      </c>
    </row>
    <row r="6095" spans="1:2" x14ac:dyDescent="0.25">
      <c r="A6095" s="1">
        <v>40823</v>
      </c>
      <c r="B6095">
        <v>642828.62</v>
      </c>
    </row>
    <row r="6096" spans="1:2" x14ac:dyDescent="0.25">
      <c r="A6096" s="1">
        <v>40830</v>
      </c>
      <c r="B6096">
        <v>590984.56000000006</v>
      </c>
    </row>
    <row r="6097" spans="1:2" x14ac:dyDescent="0.25">
      <c r="A6097" s="1">
        <v>40837</v>
      </c>
      <c r="B6097">
        <v>594625.96</v>
      </c>
    </row>
    <row r="6098" spans="1:2" x14ac:dyDescent="0.25">
      <c r="A6098" s="1">
        <v>40844</v>
      </c>
      <c r="B6098">
        <v>572516.56999999995</v>
      </c>
    </row>
    <row r="6099" spans="1:2" x14ac:dyDescent="0.25">
      <c r="A6099" s="1">
        <v>40851</v>
      </c>
      <c r="B6099">
        <v>641905.37</v>
      </c>
    </row>
    <row r="6100" spans="1:2" x14ac:dyDescent="0.25">
      <c r="A6100" s="1">
        <v>40858</v>
      </c>
      <c r="B6100">
        <v>615975.5</v>
      </c>
    </row>
    <row r="6101" spans="1:2" x14ac:dyDescent="0.25">
      <c r="A6101" s="1">
        <v>40865</v>
      </c>
      <c r="B6101">
        <v>628115.61</v>
      </c>
    </row>
    <row r="6102" spans="1:2" x14ac:dyDescent="0.25">
      <c r="A6102" s="1">
        <v>40872</v>
      </c>
      <c r="B6102">
        <v>669965.22</v>
      </c>
    </row>
    <row r="6103" spans="1:2" x14ac:dyDescent="0.25">
      <c r="A6103" s="1">
        <v>40879</v>
      </c>
      <c r="B6103">
        <v>585028.26</v>
      </c>
    </row>
    <row r="6104" spans="1:2" x14ac:dyDescent="0.25">
      <c r="A6104" s="1">
        <v>40886</v>
      </c>
      <c r="B6104">
        <v>617898.06999999995</v>
      </c>
    </row>
    <row r="6105" spans="1:2" x14ac:dyDescent="0.25">
      <c r="A6105" s="1">
        <v>40893</v>
      </c>
      <c r="B6105">
        <v>665007.07999999996</v>
      </c>
    </row>
    <row r="6106" spans="1:2" x14ac:dyDescent="0.25">
      <c r="A6106" s="1">
        <v>40900</v>
      </c>
      <c r="B6106">
        <v>676290.46</v>
      </c>
    </row>
    <row r="6107" spans="1:2" x14ac:dyDescent="0.25">
      <c r="A6107" s="1">
        <v>40907</v>
      </c>
      <c r="B6107">
        <v>505405.85</v>
      </c>
    </row>
    <row r="6108" spans="1:2" x14ac:dyDescent="0.25">
      <c r="A6108" s="1">
        <v>40914</v>
      </c>
      <c r="B6108">
        <v>670993.01</v>
      </c>
    </row>
    <row r="6109" spans="1:2" x14ac:dyDescent="0.25">
      <c r="A6109" s="1">
        <v>40921</v>
      </c>
      <c r="B6109">
        <v>663529.64</v>
      </c>
    </row>
    <row r="6110" spans="1:2" x14ac:dyDescent="0.25">
      <c r="A6110" s="1">
        <v>40928</v>
      </c>
      <c r="B6110">
        <v>619225.65</v>
      </c>
    </row>
    <row r="6111" spans="1:2" x14ac:dyDescent="0.25">
      <c r="A6111" s="1">
        <v>40935</v>
      </c>
      <c r="B6111">
        <v>587685.38</v>
      </c>
    </row>
    <row r="6112" spans="1:2" x14ac:dyDescent="0.25">
      <c r="A6112" s="1">
        <v>40942</v>
      </c>
      <c r="B6112">
        <v>629176.71</v>
      </c>
    </row>
    <row r="6113" spans="1:2" x14ac:dyDescent="0.25">
      <c r="A6113" s="1">
        <v>40949</v>
      </c>
      <c r="B6113">
        <v>662198.65</v>
      </c>
    </row>
    <row r="6114" spans="1:2" x14ac:dyDescent="0.25">
      <c r="A6114" s="1">
        <v>40956</v>
      </c>
      <c r="B6114">
        <v>660632.05000000005</v>
      </c>
    </row>
    <row r="6115" spans="1:2" x14ac:dyDescent="0.25">
      <c r="A6115" s="1">
        <v>40963</v>
      </c>
      <c r="B6115">
        <v>613042.97</v>
      </c>
    </row>
    <row r="6116" spans="1:2" x14ac:dyDescent="0.25">
      <c r="A6116" s="1">
        <v>40970</v>
      </c>
      <c r="B6116">
        <v>693249.98</v>
      </c>
    </row>
    <row r="6117" spans="1:2" x14ac:dyDescent="0.25">
      <c r="A6117" s="1">
        <v>40977</v>
      </c>
      <c r="B6117">
        <v>636677.67000000004</v>
      </c>
    </row>
    <row r="6118" spans="1:2" x14ac:dyDescent="0.25">
      <c r="A6118" s="1">
        <v>40984</v>
      </c>
      <c r="B6118">
        <v>661707.02</v>
      </c>
    </row>
    <row r="6119" spans="1:2" x14ac:dyDescent="0.25">
      <c r="A6119" s="1">
        <v>40991</v>
      </c>
      <c r="B6119">
        <v>610940.93999999994</v>
      </c>
    </row>
    <row r="6120" spans="1:2" x14ac:dyDescent="0.25">
      <c r="A6120" s="1">
        <v>40998</v>
      </c>
      <c r="B6120">
        <v>623258.4</v>
      </c>
    </row>
    <row r="6121" spans="1:2" x14ac:dyDescent="0.25">
      <c r="A6121" s="1">
        <v>41005</v>
      </c>
      <c r="B6121">
        <v>658468.27</v>
      </c>
    </row>
    <row r="6122" spans="1:2" x14ac:dyDescent="0.25">
      <c r="A6122" s="1">
        <v>41012</v>
      </c>
      <c r="B6122">
        <v>665687.92000000004</v>
      </c>
    </row>
    <row r="6123" spans="1:2" x14ac:dyDescent="0.25">
      <c r="A6123" s="1">
        <v>41019</v>
      </c>
      <c r="B6123">
        <v>638144.98</v>
      </c>
    </row>
    <row r="6124" spans="1:2" x14ac:dyDescent="0.25">
      <c r="A6124" s="1">
        <v>41026</v>
      </c>
      <c r="B6124">
        <v>593138.59</v>
      </c>
    </row>
    <row r="6125" spans="1:2" x14ac:dyDescent="0.25">
      <c r="A6125" s="1">
        <v>41033</v>
      </c>
      <c r="B6125">
        <v>637964.19999999995</v>
      </c>
    </row>
    <row r="6126" spans="1:2" x14ac:dyDescent="0.25">
      <c r="A6126" s="1">
        <v>41040</v>
      </c>
      <c r="B6126">
        <v>640159.04</v>
      </c>
    </row>
    <row r="6127" spans="1:2" x14ac:dyDescent="0.25">
      <c r="A6127" s="1">
        <v>41047</v>
      </c>
      <c r="B6127">
        <v>648541.81000000006</v>
      </c>
    </row>
    <row r="6128" spans="1:2" x14ac:dyDescent="0.25">
      <c r="A6128" s="1">
        <v>41054</v>
      </c>
      <c r="B6128">
        <v>597406.39</v>
      </c>
    </row>
    <row r="6129" spans="1:2" x14ac:dyDescent="0.25">
      <c r="A6129" s="1">
        <v>41061</v>
      </c>
      <c r="B6129">
        <v>605078.62</v>
      </c>
    </row>
    <row r="6130" spans="1:2" x14ac:dyDescent="0.25">
      <c r="A6130" s="1">
        <v>41068</v>
      </c>
      <c r="B6130">
        <v>643032.51</v>
      </c>
    </row>
    <row r="6131" spans="1:2" x14ac:dyDescent="0.25">
      <c r="A6131" s="1">
        <v>41075</v>
      </c>
      <c r="B6131">
        <v>634815.1</v>
      </c>
    </row>
    <row r="6132" spans="1:2" x14ac:dyDescent="0.25">
      <c r="A6132" s="1">
        <v>41082</v>
      </c>
      <c r="B6132">
        <v>613270.79</v>
      </c>
    </row>
    <row r="6133" spans="1:2" x14ac:dyDescent="0.25">
      <c r="A6133" s="1">
        <v>41089</v>
      </c>
      <c r="B6133">
        <v>593128.13</v>
      </c>
    </row>
    <row r="6134" spans="1:2" x14ac:dyDescent="0.25">
      <c r="A6134" s="1">
        <v>41096</v>
      </c>
      <c r="B6134">
        <v>645618.59</v>
      </c>
    </row>
    <row r="6135" spans="1:2" x14ac:dyDescent="0.25">
      <c r="A6135" s="1">
        <v>41103</v>
      </c>
      <c r="B6135">
        <v>627634.04</v>
      </c>
    </row>
    <row r="6136" spans="1:2" x14ac:dyDescent="0.25">
      <c r="A6136" s="1">
        <v>41110</v>
      </c>
      <c r="B6136">
        <v>596554.05000000005</v>
      </c>
    </row>
    <row r="6137" spans="1:2" x14ac:dyDescent="0.25">
      <c r="A6137" s="1">
        <v>41117</v>
      </c>
      <c r="B6137">
        <v>572447.52</v>
      </c>
    </row>
    <row r="6138" spans="1:2" x14ac:dyDescent="0.25">
      <c r="A6138" s="1">
        <v>41124</v>
      </c>
      <c r="B6138">
        <v>614378.93999999994</v>
      </c>
    </row>
    <row r="6139" spans="1:2" x14ac:dyDescent="0.25">
      <c r="A6139" s="1">
        <v>41131</v>
      </c>
      <c r="B6139">
        <v>643558.78</v>
      </c>
    </row>
    <row r="6140" spans="1:2" x14ac:dyDescent="0.25">
      <c r="A6140" s="1">
        <v>41138</v>
      </c>
      <c r="B6140">
        <v>640210.85</v>
      </c>
    </row>
    <row r="6141" spans="1:2" x14ac:dyDescent="0.25">
      <c r="A6141" s="1">
        <v>41145</v>
      </c>
      <c r="B6141">
        <v>598234.64</v>
      </c>
    </row>
    <row r="6142" spans="1:2" x14ac:dyDescent="0.25">
      <c r="A6142" s="1">
        <v>41152</v>
      </c>
      <c r="B6142">
        <v>593141.29</v>
      </c>
    </row>
    <row r="6143" spans="1:2" x14ac:dyDescent="0.25">
      <c r="A6143" s="1">
        <v>41159</v>
      </c>
      <c r="B6143">
        <v>663814.18000000005</v>
      </c>
    </row>
    <row r="6144" spans="1:2" x14ac:dyDescent="0.25">
      <c r="A6144" s="1">
        <v>41166</v>
      </c>
      <c r="B6144">
        <v>625196.93999999994</v>
      </c>
    </row>
    <row r="6145" spans="1:2" x14ac:dyDescent="0.25">
      <c r="A6145" s="1">
        <v>41173</v>
      </c>
      <c r="B6145">
        <v>601990.02</v>
      </c>
    </row>
    <row r="6146" spans="1:2" x14ac:dyDescent="0.25">
      <c r="A6146" s="1">
        <v>41180</v>
      </c>
      <c r="B6146">
        <v>577792.31999999995</v>
      </c>
    </row>
    <row r="6147" spans="1:2" x14ac:dyDescent="0.25">
      <c r="A6147" s="1">
        <v>41187</v>
      </c>
      <c r="B6147">
        <v>642614.89</v>
      </c>
    </row>
    <row r="6148" spans="1:2" x14ac:dyDescent="0.25">
      <c r="A6148" s="1">
        <v>41194</v>
      </c>
      <c r="B6148">
        <v>619369.72</v>
      </c>
    </row>
    <row r="6149" spans="1:2" x14ac:dyDescent="0.25">
      <c r="A6149" s="1">
        <v>41201</v>
      </c>
      <c r="B6149">
        <v>623919.23</v>
      </c>
    </row>
    <row r="6150" spans="1:2" x14ac:dyDescent="0.25">
      <c r="A6150" s="1">
        <v>41208</v>
      </c>
      <c r="B6150">
        <v>587603.55000000005</v>
      </c>
    </row>
    <row r="6151" spans="1:2" x14ac:dyDescent="0.25">
      <c r="A6151" s="1">
        <v>40214</v>
      </c>
      <c r="B6151">
        <v>281090.95</v>
      </c>
    </row>
    <row r="6152" spans="1:2" x14ac:dyDescent="0.25">
      <c r="A6152" s="1">
        <v>40221</v>
      </c>
      <c r="B6152">
        <v>286857.13</v>
      </c>
    </row>
    <row r="6153" spans="1:2" x14ac:dyDescent="0.25">
      <c r="A6153" s="1">
        <v>40228</v>
      </c>
      <c r="B6153">
        <v>267956.3</v>
      </c>
    </row>
    <row r="6154" spans="1:2" x14ac:dyDescent="0.25">
      <c r="A6154" s="1">
        <v>40235</v>
      </c>
      <c r="B6154">
        <v>273079.07</v>
      </c>
    </row>
    <row r="6155" spans="1:2" x14ac:dyDescent="0.25">
      <c r="A6155" s="1">
        <v>40242</v>
      </c>
      <c r="B6155">
        <v>284617.27</v>
      </c>
    </row>
    <row r="6156" spans="1:2" x14ac:dyDescent="0.25">
      <c r="A6156" s="1">
        <v>40249</v>
      </c>
      <c r="B6156">
        <v>272190.83</v>
      </c>
    </row>
    <row r="6157" spans="1:2" x14ac:dyDescent="0.25">
      <c r="A6157" s="1">
        <v>40256</v>
      </c>
      <c r="B6157">
        <v>269624.2</v>
      </c>
    </row>
    <row r="6158" spans="1:2" x14ac:dyDescent="0.25">
      <c r="A6158" s="1">
        <v>40263</v>
      </c>
      <c r="B6158">
        <v>276279.49</v>
      </c>
    </row>
    <row r="6159" spans="1:2" x14ac:dyDescent="0.25">
      <c r="A6159" s="1">
        <v>40270</v>
      </c>
      <c r="B6159">
        <v>286197.5</v>
      </c>
    </row>
    <row r="6160" spans="1:2" x14ac:dyDescent="0.25">
      <c r="A6160" s="1">
        <v>40277</v>
      </c>
      <c r="B6160">
        <v>257361.3</v>
      </c>
    </row>
    <row r="6161" spans="1:2" x14ac:dyDescent="0.25">
      <c r="A6161" s="1">
        <v>40284</v>
      </c>
      <c r="B6161">
        <v>280048.74</v>
      </c>
    </row>
    <row r="6162" spans="1:2" x14ac:dyDescent="0.25">
      <c r="A6162" s="1">
        <v>40291</v>
      </c>
      <c r="B6162">
        <v>278287.03999999998</v>
      </c>
    </row>
    <row r="6163" spans="1:2" x14ac:dyDescent="0.25">
      <c r="A6163" s="1">
        <v>40298</v>
      </c>
      <c r="B6163">
        <v>272997.65000000002</v>
      </c>
    </row>
    <row r="6164" spans="1:2" x14ac:dyDescent="0.25">
      <c r="A6164" s="1">
        <v>40305</v>
      </c>
      <c r="B6164">
        <v>285379.86</v>
      </c>
    </row>
    <row r="6165" spans="1:2" x14ac:dyDescent="0.25">
      <c r="A6165" s="1">
        <v>40312</v>
      </c>
      <c r="B6165">
        <v>286515.92</v>
      </c>
    </row>
    <row r="6166" spans="1:2" x14ac:dyDescent="0.25">
      <c r="A6166" s="1">
        <v>40319</v>
      </c>
      <c r="B6166">
        <v>267065.34999999998</v>
      </c>
    </row>
    <row r="6167" spans="1:2" x14ac:dyDescent="0.25">
      <c r="A6167" s="1">
        <v>40326</v>
      </c>
      <c r="B6167">
        <v>291891.01</v>
      </c>
    </row>
    <row r="6168" spans="1:2" x14ac:dyDescent="0.25">
      <c r="A6168" s="1">
        <v>40333</v>
      </c>
      <c r="B6168">
        <v>282351.82</v>
      </c>
    </row>
    <row r="6169" spans="1:2" x14ac:dyDescent="0.25">
      <c r="A6169" s="1">
        <v>40340</v>
      </c>
      <c r="B6169">
        <v>296818.2</v>
      </c>
    </row>
    <row r="6170" spans="1:2" x14ac:dyDescent="0.25">
      <c r="A6170" s="1">
        <v>40347</v>
      </c>
      <c r="B6170">
        <v>293481.36</v>
      </c>
    </row>
    <row r="6171" spans="1:2" x14ac:dyDescent="0.25">
      <c r="A6171" s="1">
        <v>40354</v>
      </c>
      <c r="B6171">
        <v>288247.24</v>
      </c>
    </row>
    <row r="6172" spans="1:2" x14ac:dyDescent="0.25">
      <c r="A6172" s="1">
        <v>40361</v>
      </c>
      <c r="B6172">
        <v>300628.19</v>
      </c>
    </row>
    <row r="6173" spans="1:2" x14ac:dyDescent="0.25">
      <c r="A6173" s="1">
        <v>40368</v>
      </c>
      <c r="B6173">
        <v>280472.78000000003</v>
      </c>
    </row>
    <row r="6174" spans="1:2" x14ac:dyDescent="0.25">
      <c r="A6174" s="1">
        <v>40375</v>
      </c>
      <c r="B6174">
        <v>297099.95</v>
      </c>
    </row>
    <row r="6175" spans="1:2" x14ac:dyDescent="0.25">
      <c r="A6175" s="1">
        <v>40382</v>
      </c>
      <c r="B6175">
        <v>292680.15999999997</v>
      </c>
    </row>
    <row r="6176" spans="1:2" x14ac:dyDescent="0.25">
      <c r="A6176" s="1">
        <v>40389</v>
      </c>
      <c r="B6176">
        <v>275020.96000000002</v>
      </c>
    </row>
    <row r="6177" spans="1:2" x14ac:dyDescent="0.25">
      <c r="A6177" s="1">
        <v>40396</v>
      </c>
      <c r="B6177">
        <v>296804.49</v>
      </c>
    </row>
    <row r="6178" spans="1:2" x14ac:dyDescent="0.25">
      <c r="A6178" s="1">
        <v>40403</v>
      </c>
      <c r="B6178">
        <v>291028.09000000003</v>
      </c>
    </row>
    <row r="6179" spans="1:2" x14ac:dyDescent="0.25">
      <c r="A6179" s="1">
        <v>40410</v>
      </c>
      <c r="B6179">
        <v>284740.5</v>
      </c>
    </row>
    <row r="6180" spans="1:2" x14ac:dyDescent="0.25">
      <c r="A6180" s="1">
        <v>40417</v>
      </c>
      <c r="B6180">
        <v>293155.08</v>
      </c>
    </row>
    <row r="6181" spans="1:2" x14ac:dyDescent="0.25">
      <c r="A6181" s="1">
        <v>40424</v>
      </c>
      <c r="B6181">
        <v>295880.12</v>
      </c>
    </row>
    <row r="6182" spans="1:2" x14ac:dyDescent="0.25">
      <c r="A6182" s="1">
        <v>40431</v>
      </c>
      <c r="B6182">
        <v>283455.13</v>
      </c>
    </row>
    <row r="6183" spans="1:2" x14ac:dyDescent="0.25">
      <c r="A6183" s="1">
        <v>40438</v>
      </c>
      <c r="B6183">
        <v>279364.13</v>
      </c>
    </row>
    <row r="6184" spans="1:2" x14ac:dyDescent="0.25">
      <c r="A6184" s="1">
        <v>40445</v>
      </c>
      <c r="B6184">
        <v>281313.78000000003</v>
      </c>
    </row>
    <row r="6185" spans="1:2" x14ac:dyDescent="0.25">
      <c r="A6185" s="1">
        <v>40452</v>
      </c>
      <c r="B6185">
        <v>300152.45</v>
      </c>
    </row>
    <row r="6186" spans="1:2" x14ac:dyDescent="0.25">
      <c r="A6186" s="1">
        <v>40459</v>
      </c>
      <c r="B6186">
        <v>279524.44</v>
      </c>
    </row>
    <row r="6187" spans="1:2" x14ac:dyDescent="0.25">
      <c r="A6187" s="1">
        <v>40466</v>
      </c>
      <c r="B6187">
        <v>268708.43</v>
      </c>
    </row>
    <row r="6188" spans="1:2" x14ac:dyDescent="0.25">
      <c r="A6188" s="1">
        <v>40473</v>
      </c>
      <c r="B6188">
        <v>270110.3</v>
      </c>
    </row>
    <row r="6189" spans="1:2" x14ac:dyDescent="0.25">
      <c r="A6189" s="1">
        <v>40480</v>
      </c>
      <c r="B6189">
        <v>286497.49</v>
      </c>
    </row>
    <row r="6190" spans="1:2" x14ac:dyDescent="0.25">
      <c r="A6190" s="1">
        <v>40487</v>
      </c>
      <c r="B6190">
        <v>270516.84000000003</v>
      </c>
    </row>
    <row r="6191" spans="1:2" x14ac:dyDescent="0.25">
      <c r="A6191" s="1">
        <v>40494</v>
      </c>
      <c r="B6191">
        <v>281909.78999999998</v>
      </c>
    </row>
    <row r="6192" spans="1:2" x14ac:dyDescent="0.25">
      <c r="A6192" s="1">
        <v>40501</v>
      </c>
      <c r="B6192">
        <v>284322.52</v>
      </c>
    </row>
    <row r="6193" spans="1:2" x14ac:dyDescent="0.25">
      <c r="A6193" s="1">
        <v>40508</v>
      </c>
      <c r="B6193">
        <v>307646.5</v>
      </c>
    </row>
    <row r="6194" spans="1:2" x14ac:dyDescent="0.25">
      <c r="A6194" s="1">
        <v>40515</v>
      </c>
      <c r="B6194">
        <v>264214.12</v>
      </c>
    </row>
    <row r="6195" spans="1:2" x14ac:dyDescent="0.25">
      <c r="A6195" s="1">
        <v>40522</v>
      </c>
      <c r="B6195">
        <v>278253.28000000003</v>
      </c>
    </row>
    <row r="6196" spans="1:2" x14ac:dyDescent="0.25">
      <c r="A6196" s="1">
        <v>40529</v>
      </c>
      <c r="B6196">
        <v>278646.34999999998</v>
      </c>
    </row>
    <row r="6197" spans="1:2" x14ac:dyDescent="0.25">
      <c r="A6197" s="1">
        <v>40536</v>
      </c>
      <c r="B6197">
        <v>365098.23999999999</v>
      </c>
    </row>
    <row r="6198" spans="1:2" x14ac:dyDescent="0.25">
      <c r="A6198" s="1">
        <v>40543</v>
      </c>
      <c r="B6198">
        <v>241937.11</v>
      </c>
    </row>
    <row r="6199" spans="1:2" x14ac:dyDescent="0.25">
      <c r="A6199" s="1">
        <v>40550</v>
      </c>
      <c r="B6199">
        <v>288320.38</v>
      </c>
    </row>
    <row r="6200" spans="1:2" x14ac:dyDescent="0.25">
      <c r="A6200" s="1">
        <v>40557</v>
      </c>
      <c r="B6200">
        <v>292859.36</v>
      </c>
    </row>
    <row r="6201" spans="1:2" x14ac:dyDescent="0.25">
      <c r="A6201" s="1">
        <v>40564</v>
      </c>
      <c r="B6201">
        <v>276157.8</v>
      </c>
    </row>
    <row r="6202" spans="1:2" x14ac:dyDescent="0.25">
      <c r="A6202" s="1">
        <v>40571</v>
      </c>
      <c r="B6202">
        <v>276011.40000000002</v>
      </c>
    </row>
    <row r="6203" spans="1:2" x14ac:dyDescent="0.25">
      <c r="A6203" s="1">
        <v>40578</v>
      </c>
      <c r="B6203">
        <v>293953.08</v>
      </c>
    </row>
    <row r="6204" spans="1:2" x14ac:dyDescent="0.25">
      <c r="A6204" s="1">
        <v>40585</v>
      </c>
      <c r="B6204">
        <v>307486.73</v>
      </c>
    </row>
    <row r="6205" spans="1:2" x14ac:dyDescent="0.25">
      <c r="A6205" s="1">
        <v>40592</v>
      </c>
      <c r="B6205">
        <v>280785.76</v>
      </c>
    </row>
    <row r="6206" spans="1:2" x14ac:dyDescent="0.25">
      <c r="A6206" s="1">
        <v>40599</v>
      </c>
      <c r="B6206">
        <v>279427.93</v>
      </c>
    </row>
    <row r="6207" spans="1:2" x14ac:dyDescent="0.25">
      <c r="A6207" s="1">
        <v>40606</v>
      </c>
      <c r="B6207">
        <v>293984.53999999998</v>
      </c>
    </row>
    <row r="6208" spans="1:2" x14ac:dyDescent="0.25">
      <c r="A6208" s="1">
        <v>40613</v>
      </c>
      <c r="B6208">
        <v>284496.14</v>
      </c>
    </row>
    <row r="6209" spans="1:2" x14ac:dyDescent="0.25">
      <c r="A6209" s="1">
        <v>40620</v>
      </c>
      <c r="B6209">
        <v>281699.68</v>
      </c>
    </row>
    <row r="6210" spans="1:2" x14ac:dyDescent="0.25">
      <c r="A6210" s="1">
        <v>40627</v>
      </c>
      <c r="B6210">
        <v>285031.81</v>
      </c>
    </row>
    <row r="6211" spans="1:2" x14ac:dyDescent="0.25">
      <c r="A6211" s="1">
        <v>40634</v>
      </c>
      <c r="B6211">
        <v>281514.26</v>
      </c>
    </row>
    <row r="6212" spans="1:2" x14ac:dyDescent="0.25">
      <c r="A6212" s="1">
        <v>40641</v>
      </c>
      <c r="B6212">
        <v>292498.61</v>
      </c>
    </row>
    <row r="6213" spans="1:2" x14ac:dyDescent="0.25">
      <c r="A6213" s="1">
        <v>40648</v>
      </c>
      <c r="B6213">
        <v>289667.55</v>
      </c>
    </row>
    <row r="6214" spans="1:2" x14ac:dyDescent="0.25">
      <c r="A6214" s="1">
        <v>40655</v>
      </c>
      <c r="B6214">
        <v>280357.3</v>
      </c>
    </row>
    <row r="6215" spans="1:2" x14ac:dyDescent="0.25">
      <c r="A6215" s="1">
        <v>40662</v>
      </c>
      <c r="B6215">
        <v>281247.96999999997</v>
      </c>
    </row>
    <row r="6216" spans="1:2" x14ac:dyDescent="0.25">
      <c r="A6216" s="1">
        <v>40669</v>
      </c>
      <c r="B6216">
        <v>299354.67</v>
      </c>
    </row>
    <row r="6217" spans="1:2" x14ac:dyDescent="0.25">
      <c r="A6217" s="1">
        <v>40676</v>
      </c>
      <c r="B6217">
        <v>307095.31</v>
      </c>
    </row>
    <row r="6218" spans="1:2" x14ac:dyDescent="0.25">
      <c r="A6218" s="1">
        <v>40683</v>
      </c>
      <c r="B6218">
        <v>303559.23</v>
      </c>
    </row>
    <row r="6219" spans="1:2" x14ac:dyDescent="0.25">
      <c r="A6219" s="1">
        <v>40690</v>
      </c>
      <c r="B6219">
        <v>308442.49</v>
      </c>
    </row>
    <row r="6220" spans="1:2" x14ac:dyDescent="0.25">
      <c r="A6220" s="1">
        <v>40697</v>
      </c>
      <c r="B6220">
        <v>308950.03999999998</v>
      </c>
    </row>
    <row r="6221" spans="1:2" x14ac:dyDescent="0.25">
      <c r="A6221" s="1">
        <v>40704</v>
      </c>
      <c r="B6221">
        <v>308770.42</v>
      </c>
    </row>
    <row r="6222" spans="1:2" x14ac:dyDescent="0.25">
      <c r="A6222" s="1">
        <v>40711</v>
      </c>
      <c r="B6222">
        <v>300255.87</v>
      </c>
    </row>
    <row r="6223" spans="1:2" x14ac:dyDescent="0.25">
      <c r="A6223" s="1">
        <v>40718</v>
      </c>
      <c r="B6223">
        <v>296765.59000000003</v>
      </c>
    </row>
    <row r="6224" spans="1:2" x14ac:dyDescent="0.25">
      <c r="A6224" s="1">
        <v>40725</v>
      </c>
      <c r="B6224">
        <v>315273.08</v>
      </c>
    </row>
    <row r="6225" spans="1:2" x14ac:dyDescent="0.25">
      <c r="A6225" s="1">
        <v>40732</v>
      </c>
      <c r="B6225">
        <v>295339.01</v>
      </c>
    </row>
    <row r="6226" spans="1:2" x14ac:dyDescent="0.25">
      <c r="A6226" s="1">
        <v>40739</v>
      </c>
      <c r="B6226">
        <v>289201.21000000002</v>
      </c>
    </row>
    <row r="6227" spans="1:2" x14ac:dyDescent="0.25">
      <c r="A6227" s="1">
        <v>40746</v>
      </c>
      <c r="B6227">
        <v>303108.81</v>
      </c>
    </row>
    <row r="6228" spans="1:2" x14ac:dyDescent="0.25">
      <c r="A6228" s="1">
        <v>40753</v>
      </c>
      <c r="B6228">
        <v>279677</v>
      </c>
    </row>
    <row r="6229" spans="1:2" x14ac:dyDescent="0.25">
      <c r="A6229" s="1">
        <v>40760</v>
      </c>
      <c r="B6229">
        <v>298080.45</v>
      </c>
    </row>
    <row r="6230" spans="1:2" x14ac:dyDescent="0.25">
      <c r="A6230" s="1">
        <v>40767</v>
      </c>
      <c r="B6230">
        <v>290399.65999999997</v>
      </c>
    </row>
    <row r="6231" spans="1:2" x14ac:dyDescent="0.25">
      <c r="A6231" s="1">
        <v>40774</v>
      </c>
      <c r="B6231">
        <v>290909.69</v>
      </c>
    </row>
    <row r="6232" spans="1:2" x14ac:dyDescent="0.25">
      <c r="A6232" s="1">
        <v>40781</v>
      </c>
      <c r="B6232">
        <v>324174.78999999998</v>
      </c>
    </row>
    <row r="6233" spans="1:2" x14ac:dyDescent="0.25">
      <c r="A6233" s="1">
        <v>40788</v>
      </c>
      <c r="B6233">
        <v>309543.52</v>
      </c>
    </row>
    <row r="6234" spans="1:2" x14ac:dyDescent="0.25">
      <c r="A6234" s="1">
        <v>40795</v>
      </c>
      <c r="B6234">
        <v>295811.25</v>
      </c>
    </row>
    <row r="6235" spans="1:2" x14ac:dyDescent="0.25">
      <c r="A6235" s="1">
        <v>40802</v>
      </c>
      <c r="B6235">
        <v>303974.28000000003</v>
      </c>
    </row>
    <row r="6236" spans="1:2" x14ac:dyDescent="0.25">
      <c r="A6236" s="1">
        <v>40809</v>
      </c>
      <c r="B6236">
        <v>307409.13</v>
      </c>
    </row>
    <row r="6237" spans="1:2" x14ac:dyDescent="0.25">
      <c r="A6237" s="1">
        <v>40816</v>
      </c>
      <c r="B6237">
        <v>299757.75</v>
      </c>
    </row>
    <row r="6238" spans="1:2" x14ac:dyDescent="0.25">
      <c r="A6238" s="1">
        <v>40823</v>
      </c>
      <c r="B6238">
        <v>312577.36</v>
      </c>
    </row>
    <row r="6239" spans="1:2" x14ac:dyDescent="0.25">
      <c r="A6239" s="1">
        <v>40830</v>
      </c>
      <c r="B6239">
        <v>293031.78000000003</v>
      </c>
    </row>
    <row r="6240" spans="1:2" x14ac:dyDescent="0.25">
      <c r="A6240" s="1">
        <v>40837</v>
      </c>
      <c r="B6240">
        <v>305969.81</v>
      </c>
    </row>
    <row r="6241" spans="1:2" x14ac:dyDescent="0.25">
      <c r="A6241" s="1">
        <v>40844</v>
      </c>
      <c r="B6241">
        <v>306336.07</v>
      </c>
    </row>
    <row r="6242" spans="1:2" x14ac:dyDescent="0.25">
      <c r="A6242" s="1">
        <v>40851</v>
      </c>
      <c r="B6242">
        <v>307126.34000000003</v>
      </c>
    </row>
    <row r="6243" spans="1:2" x14ac:dyDescent="0.25">
      <c r="A6243" s="1">
        <v>40858</v>
      </c>
      <c r="B6243">
        <v>312233.56</v>
      </c>
    </row>
    <row r="6244" spans="1:2" x14ac:dyDescent="0.25">
      <c r="A6244" s="1">
        <v>40865</v>
      </c>
      <c r="B6244">
        <v>310531.03999999998</v>
      </c>
    </row>
    <row r="6245" spans="1:2" x14ac:dyDescent="0.25">
      <c r="A6245" s="1">
        <v>40872</v>
      </c>
      <c r="B6245">
        <v>309129.01</v>
      </c>
    </row>
    <row r="6246" spans="1:2" x14ac:dyDescent="0.25">
      <c r="A6246" s="1">
        <v>40879</v>
      </c>
      <c r="B6246">
        <v>284309.34000000003</v>
      </c>
    </row>
    <row r="6247" spans="1:2" x14ac:dyDescent="0.25">
      <c r="A6247" s="1">
        <v>40886</v>
      </c>
      <c r="B6247">
        <v>304300.90999999997</v>
      </c>
    </row>
    <row r="6248" spans="1:2" x14ac:dyDescent="0.25">
      <c r="A6248" s="1">
        <v>40893</v>
      </c>
      <c r="B6248">
        <v>311144.15999999997</v>
      </c>
    </row>
    <row r="6249" spans="1:2" x14ac:dyDescent="0.25">
      <c r="A6249" s="1">
        <v>40900</v>
      </c>
      <c r="B6249">
        <v>376233.89</v>
      </c>
    </row>
    <row r="6250" spans="1:2" x14ac:dyDescent="0.25">
      <c r="A6250" s="1">
        <v>40907</v>
      </c>
      <c r="B6250">
        <v>263917.84999999998</v>
      </c>
    </row>
    <row r="6251" spans="1:2" x14ac:dyDescent="0.25">
      <c r="A6251" s="1">
        <v>40914</v>
      </c>
      <c r="B6251">
        <v>325327.93</v>
      </c>
    </row>
    <row r="6252" spans="1:2" x14ac:dyDescent="0.25">
      <c r="A6252" s="1">
        <v>40921</v>
      </c>
      <c r="B6252">
        <v>312361.88</v>
      </c>
    </row>
    <row r="6253" spans="1:2" x14ac:dyDescent="0.25">
      <c r="A6253" s="1">
        <v>40928</v>
      </c>
      <c r="B6253">
        <v>316948.39</v>
      </c>
    </row>
    <row r="6254" spans="1:2" x14ac:dyDescent="0.25">
      <c r="A6254" s="1">
        <v>40935</v>
      </c>
      <c r="B6254">
        <v>308295.38</v>
      </c>
    </row>
    <row r="6255" spans="1:2" x14ac:dyDescent="0.25">
      <c r="A6255" s="1">
        <v>40942</v>
      </c>
      <c r="B6255">
        <v>325986.05</v>
      </c>
    </row>
    <row r="6256" spans="1:2" x14ac:dyDescent="0.25">
      <c r="A6256" s="1">
        <v>40949</v>
      </c>
      <c r="B6256">
        <v>325377.96999999997</v>
      </c>
    </row>
    <row r="6257" spans="1:2" x14ac:dyDescent="0.25">
      <c r="A6257" s="1">
        <v>40956</v>
      </c>
      <c r="B6257">
        <v>320691.21000000002</v>
      </c>
    </row>
    <row r="6258" spans="1:2" x14ac:dyDescent="0.25">
      <c r="A6258" s="1">
        <v>40963</v>
      </c>
      <c r="B6258">
        <v>315641.8</v>
      </c>
    </row>
    <row r="6259" spans="1:2" x14ac:dyDescent="0.25">
      <c r="A6259" s="1">
        <v>40970</v>
      </c>
      <c r="B6259">
        <v>316687.21999999997</v>
      </c>
    </row>
    <row r="6260" spans="1:2" x14ac:dyDescent="0.25">
      <c r="A6260" s="1">
        <v>40977</v>
      </c>
      <c r="B6260">
        <v>303438.24</v>
      </c>
    </row>
    <row r="6261" spans="1:2" x14ac:dyDescent="0.25">
      <c r="A6261" s="1">
        <v>40984</v>
      </c>
      <c r="B6261">
        <v>331965.95</v>
      </c>
    </row>
    <row r="6262" spans="1:2" x14ac:dyDescent="0.25">
      <c r="A6262" s="1">
        <v>40991</v>
      </c>
      <c r="B6262">
        <v>296947.06</v>
      </c>
    </row>
    <row r="6263" spans="1:2" x14ac:dyDescent="0.25">
      <c r="A6263" s="1">
        <v>40998</v>
      </c>
      <c r="B6263">
        <v>310027.28999999998</v>
      </c>
    </row>
    <row r="6264" spans="1:2" x14ac:dyDescent="0.25">
      <c r="A6264" s="1">
        <v>41005</v>
      </c>
      <c r="B6264">
        <v>320021.09999999998</v>
      </c>
    </row>
    <row r="6265" spans="1:2" x14ac:dyDescent="0.25">
      <c r="A6265" s="1">
        <v>41012</v>
      </c>
      <c r="B6265">
        <v>311390.21999999997</v>
      </c>
    </row>
    <row r="6266" spans="1:2" x14ac:dyDescent="0.25">
      <c r="A6266" s="1">
        <v>41019</v>
      </c>
      <c r="B6266">
        <v>323233.8</v>
      </c>
    </row>
    <row r="6267" spans="1:2" x14ac:dyDescent="0.25">
      <c r="A6267" s="1">
        <v>41026</v>
      </c>
      <c r="B6267">
        <v>330338.36</v>
      </c>
    </row>
    <row r="6268" spans="1:2" x14ac:dyDescent="0.25">
      <c r="A6268" s="1">
        <v>41033</v>
      </c>
      <c r="B6268">
        <v>326053.28000000003</v>
      </c>
    </row>
    <row r="6269" spans="1:2" x14ac:dyDescent="0.25">
      <c r="A6269" s="1">
        <v>41040</v>
      </c>
      <c r="B6269">
        <v>341381.08</v>
      </c>
    </row>
    <row r="6270" spans="1:2" x14ac:dyDescent="0.25">
      <c r="A6270" s="1">
        <v>41047</v>
      </c>
      <c r="B6270">
        <v>334042.43</v>
      </c>
    </row>
    <row r="6271" spans="1:2" x14ac:dyDescent="0.25">
      <c r="A6271" s="1">
        <v>41054</v>
      </c>
      <c r="B6271">
        <v>343268.29</v>
      </c>
    </row>
    <row r="6272" spans="1:2" x14ac:dyDescent="0.25">
      <c r="A6272" s="1">
        <v>41061</v>
      </c>
      <c r="B6272">
        <v>323410.94</v>
      </c>
    </row>
    <row r="6273" spans="1:2" x14ac:dyDescent="0.25">
      <c r="A6273" s="1">
        <v>41068</v>
      </c>
      <c r="B6273">
        <v>340238.38</v>
      </c>
    </row>
    <row r="6274" spans="1:2" x14ac:dyDescent="0.25">
      <c r="A6274" s="1">
        <v>41075</v>
      </c>
      <c r="B6274">
        <v>338400.82</v>
      </c>
    </row>
    <row r="6275" spans="1:2" x14ac:dyDescent="0.25">
      <c r="A6275" s="1">
        <v>41082</v>
      </c>
      <c r="B6275">
        <v>336241</v>
      </c>
    </row>
    <row r="6276" spans="1:2" x14ac:dyDescent="0.25">
      <c r="A6276" s="1">
        <v>41089</v>
      </c>
      <c r="B6276">
        <v>338386.08</v>
      </c>
    </row>
    <row r="6277" spans="1:2" x14ac:dyDescent="0.25">
      <c r="A6277" s="1">
        <v>41096</v>
      </c>
      <c r="B6277">
        <v>358461.58</v>
      </c>
    </row>
    <row r="6278" spans="1:2" x14ac:dyDescent="0.25">
      <c r="A6278" s="1">
        <v>41103</v>
      </c>
      <c r="B6278">
        <v>336479.49</v>
      </c>
    </row>
    <row r="6279" spans="1:2" x14ac:dyDescent="0.25">
      <c r="A6279" s="1">
        <v>41110</v>
      </c>
      <c r="B6279">
        <v>337819.16</v>
      </c>
    </row>
    <row r="6280" spans="1:2" x14ac:dyDescent="0.25">
      <c r="A6280" s="1">
        <v>41117</v>
      </c>
      <c r="B6280">
        <v>319855.26</v>
      </c>
    </row>
    <row r="6281" spans="1:2" x14ac:dyDescent="0.25">
      <c r="A6281" s="1">
        <v>41124</v>
      </c>
      <c r="B6281">
        <v>342385.38</v>
      </c>
    </row>
    <row r="6282" spans="1:2" x14ac:dyDescent="0.25">
      <c r="A6282" s="1">
        <v>41131</v>
      </c>
      <c r="B6282">
        <v>333594.81</v>
      </c>
    </row>
    <row r="6283" spans="1:2" x14ac:dyDescent="0.25">
      <c r="A6283" s="1">
        <v>41138</v>
      </c>
      <c r="B6283">
        <v>327389.51</v>
      </c>
    </row>
    <row r="6284" spans="1:2" x14ac:dyDescent="0.25">
      <c r="A6284" s="1">
        <v>41145</v>
      </c>
      <c r="B6284">
        <v>337985.74</v>
      </c>
    </row>
    <row r="6285" spans="1:2" x14ac:dyDescent="0.25">
      <c r="A6285" s="1">
        <v>41152</v>
      </c>
      <c r="B6285">
        <v>339490.69</v>
      </c>
    </row>
    <row r="6286" spans="1:2" x14ac:dyDescent="0.25">
      <c r="A6286" s="1">
        <v>41159</v>
      </c>
      <c r="B6286">
        <v>338737.33</v>
      </c>
    </row>
    <row r="6287" spans="1:2" x14ac:dyDescent="0.25">
      <c r="A6287" s="1">
        <v>41166</v>
      </c>
      <c r="B6287">
        <v>347726.67</v>
      </c>
    </row>
    <row r="6288" spans="1:2" x14ac:dyDescent="0.25">
      <c r="A6288" s="1">
        <v>41173</v>
      </c>
      <c r="B6288">
        <v>336017.6</v>
      </c>
    </row>
    <row r="6289" spans="1:2" x14ac:dyDescent="0.25">
      <c r="A6289" s="1">
        <v>41180</v>
      </c>
      <c r="B6289">
        <v>355307.94</v>
      </c>
    </row>
    <row r="6290" spans="1:2" x14ac:dyDescent="0.25">
      <c r="A6290" s="1">
        <v>41187</v>
      </c>
      <c r="B6290">
        <v>337390.44</v>
      </c>
    </row>
    <row r="6291" spans="1:2" x14ac:dyDescent="0.25">
      <c r="A6291" s="1">
        <v>41194</v>
      </c>
      <c r="B6291">
        <v>337796.13</v>
      </c>
    </row>
    <row r="6292" spans="1:2" x14ac:dyDescent="0.25">
      <c r="A6292" s="1">
        <v>41201</v>
      </c>
      <c r="B6292">
        <v>323766.77</v>
      </c>
    </row>
    <row r="6293" spans="1:2" x14ac:dyDescent="0.25">
      <c r="A6293" s="1">
        <v>41208</v>
      </c>
      <c r="B6293">
        <v>361067.07</v>
      </c>
    </row>
    <row r="6294" spans="1:2" x14ac:dyDescent="0.25">
      <c r="A6294" s="1">
        <v>40214</v>
      </c>
      <c r="B6294">
        <v>890689.51</v>
      </c>
    </row>
    <row r="6295" spans="1:2" x14ac:dyDescent="0.25">
      <c r="A6295" s="1">
        <v>40221</v>
      </c>
      <c r="B6295">
        <v>656988.64</v>
      </c>
    </row>
    <row r="6296" spans="1:2" x14ac:dyDescent="0.25">
      <c r="A6296" s="1">
        <v>40228</v>
      </c>
      <c r="B6296">
        <v>841264.04</v>
      </c>
    </row>
    <row r="6297" spans="1:2" x14ac:dyDescent="0.25">
      <c r="A6297" s="1">
        <v>40235</v>
      </c>
      <c r="B6297">
        <v>741891.65</v>
      </c>
    </row>
    <row r="6298" spans="1:2" x14ac:dyDescent="0.25">
      <c r="A6298" s="1">
        <v>40242</v>
      </c>
      <c r="B6298">
        <v>777951.22</v>
      </c>
    </row>
    <row r="6299" spans="1:2" x14ac:dyDescent="0.25">
      <c r="A6299" s="1">
        <v>40249</v>
      </c>
      <c r="B6299">
        <v>765687.42</v>
      </c>
    </row>
    <row r="6300" spans="1:2" x14ac:dyDescent="0.25">
      <c r="A6300" s="1">
        <v>40256</v>
      </c>
      <c r="B6300">
        <v>773819.49</v>
      </c>
    </row>
    <row r="6301" spans="1:2" x14ac:dyDescent="0.25">
      <c r="A6301" s="1">
        <v>40263</v>
      </c>
      <c r="B6301">
        <v>782563.38</v>
      </c>
    </row>
    <row r="6302" spans="1:2" x14ac:dyDescent="0.25">
      <c r="A6302" s="1">
        <v>40270</v>
      </c>
      <c r="B6302">
        <v>877235.96</v>
      </c>
    </row>
    <row r="6303" spans="1:2" x14ac:dyDescent="0.25">
      <c r="A6303" s="1">
        <v>40277</v>
      </c>
      <c r="B6303">
        <v>833782.7</v>
      </c>
    </row>
    <row r="6304" spans="1:2" x14ac:dyDescent="0.25">
      <c r="A6304" s="1">
        <v>40284</v>
      </c>
      <c r="B6304">
        <v>782221.96</v>
      </c>
    </row>
    <row r="6305" spans="1:2" x14ac:dyDescent="0.25">
      <c r="A6305" s="1">
        <v>40291</v>
      </c>
      <c r="B6305">
        <v>749779.1</v>
      </c>
    </row>
    <row r="6306" spans="1:2" x14ac:dyDescent="0.25">
      <c r="A6306" s="1">
        <v>40298</v>
      </c>
      <c r="B6306">
        <v>737265.57</v>
      </c>
    </row>
    <row r="6307" spans="1:2" x14ac:dyDescent="0.25">
      <c r="A6307" s="1">
        <v>40305</v>
      </c>
      <c r="B6307">
        <v>812190.76</v>
      </c>
    </row>
    <row r="6308" spans="1:2" x14ac:dyDescent="0.25">
      <c r="A6308" s="1">
        <v>40312</v>
      </c>
      <c r="B6308">
        <v>758182.2</v>
      </c>
    </row>
    <row r="6309" spans="1:2" x14ac:dyDescent="0.25">
      <c r="A6309" s="1">
        <v>40319</v>
      </c>
      <c r="B6309">
        <v>747888.25</v>
      </c>
    </row>
    <row r="6310" spans="1:2" x14ac:dyDescent="0.25">
      <c r="A6310" s="1">
        <v>40326</v>
      </c>
      <c r="B6310">
        <v>801098.43</v>
      </c>
    </row>
    <row r="6311" spans="1:2" x14ac:dyDescent="0.25">
      <c r="A6311" s="1">
        <v>40333</v>
      </c>
      <c r="B6311">
        <v>837548.62</v>
      </c>
    </row>
    <row r="6312" spans="1:2" x14ac:dyDescent="0.25">
      <c r="A6312" s="1">
        <v>40340</v>
      </c>
      <c r="B6312">
        <v>794698.77</v>
      </c>
    </row>
    <row r="6313" spans="1:2" x14ac:dyDescent="0.25">
      <c r="A6313" s="1">
        <v>40347</v>
      </c>
      <c r="B6313">
        <v>815130.5</v>
      </c>
    </row>
    <row r="6314" spans="1:2" x14ac:dyDescent="0.25">
      <c r="A6314" s="1">
        <v>40354</v>
      </c>
      <c r="B6314">
        <v>792299.15</v>
      </c>
    </row>
    <row r="6315" spans="1:2" x14ac:dyDescent="0.25">
      <c r="A6315" s="1">
        <v>40361</v>
      </c>
      <c r="B6315">
        <v>800147.84</v>
      </c>
    </row>
    <row r="6316" spans="1:2" x14ac:dyDescent="0.25">
      <c r="A6316" s="1">
        <v>40368</v>
      </c>
      <c r="B6316">
        <v>787062</v>
      </c>
    </row>
    <row r="6317" spans="1:2" x14ac:dyDescent="0.25">
      <c r="A6317" s="1">
        <v>40375</v>
      </c>
      <c r="B6317">
        <v>723708.99</v>
      </c>
    </row>
    <row r="6318" spans="1:2" x14ac:dyDescent="0.25">
      <c r="A6318" s="1">
        <v>40382</v>
      </c>
      <c r="B6318">
        <v>714601.11</v>
      </c>
    </row>
    <row r="6319" spans="1:2" x14ac:dyDescent="0.25">
      <c r="A6319" s="1">
        <v>40389</v>
      </c>
      <c r="B6319">
        <v>716859.27</v>
      </c>
    </row>
    <row r="6320" spans="1:2" x14ac:dyDescent="0.25">
      <c r="A6320" s="1">
        <v>40396</v>
      </c>
      <c r="B6320">
        <v>746517.32</v>
      </c>
    </row>
    <row r="6321" spans="1:2" x14ac:dyDescent="0.25">
      <c r="A6321" s="1">
        <v>40403</v>
      </c>
      <c r="B6321">
        <v>722262.21</v>
      </c>
    </row>
    <row r="6322" spans="1:2" x14ac:dyDescent="0.25">
      <c r="A6322" s="1">
        <v>40410</v>
      </c>
      <c r="B6322">
        <v>708568.29</v>
      </c>
    </row>
    <row r="6323" spans="1:2" x14ac:dyDescent="0.25">
      <c r="A6323" s="1">
        <v>40417</v>
      </c>
      <c r="B6323">
        <v>721744.33</v>
      </c>
    </row>
    <row r="6324" spans="1:2" x14ac:dyDescent="0.25">
      <c r="A6324" s="1">
        <v>40424</v>
      </c>
      <c r="B6324">
        <v>790144.7</v>
      </c>
    </row>
    <row r="6325" spans="1:2" x14ac:dyDescent="0.25">
      <c r="A6325" s="1">
        <v>40431</v>
      </c>
      <c r="B6325">
        <v>721460.22</v>
      </c>
    </row>
    <row r="6326" spans="1:2" x14ac:dyDescent="0.25">
      <c r="A6326" s="1">
        <v>40438</v>
      </c>
      <c r="B6326">
        <v>716987.58</v>
      </c>
    </row>
    <row r="6327" spans="1:2" x14ac:dyDescent="0.25">
      <c r="A6327" s="1">
        <v>40445</v>
      </c>
      <c r="B6327">
        <v>678228.58</v>
      </c>
    </row>
    <row r="6328" spans="1:2" x14ac:dyDescent="0.25">
      <c r="A6328" s="1">
        <v>40452</v>
      </c>
      <c r="B6328">
        <v>690007.76</v>
      </c>
    </row>
    <row r="6329" spans="1:2" x14ac:dyDescent="0.25">
      <c r="A6329" s="1">
        <v>40459</v>
      </c>
      <c r="B6329">
        <v>745782.1</v>
      </c>
    </row>
    <row r="6330" spans="1:2" x14ac:dyDescent="0.25">
      <c r="A6330" s="1">
        <v>40466</v>
      </c>
      <c r="B6330">
        <v>715263.3</v>
      </c>
    </row>
    <row r="6331" spans="1:2" x14ac:dyDescent="0.25">
      <c r="A6331" s="1">
        <v>40473</v>
      </c>
      <c r="B6331">
        <v>730899.37</v>
      </c>
    </row>
    <row r="6332" spans="1:2" x14ac:dyDescent="0.25">
      <c r="A6332" s="1">
        <v>40480</v>
      </c>
      <c r="B6332">
        <v>732859.76</v>
      </c>
    </row>
    <row r="6333" spans="1:2" x14ac:dyDescent="0.25">
      <c r="A6333" s="1">
        <v>40487</v>
      </c>
      <c r="B6333">
        <v>764014.06</v>
      </c>
    </row>
    <row r="6334" spans="1:2" x14ac:dyDescent="0.25">
      <c r="A6334" s="1">
        <v>40494</v>
      </c>
      <c r="B6334">
        <v>765648.93</v>
      </c>
    </row>
    <row r="6335" spans="1:2" x14ac:dyDescent="0.25">
      <c r="A6335" s="1">
        <v>40501</v>
      </c>
      <c r="B6335">
        <v>723987.85</v>
      </c>
    </row>
    <row r="6336" spans="1:2" x14ac:dyDescent="0.25">
      <c r="A6336" s="1">
        <v>40508</v>
      </c>
      <c r="B6336">
        <v>1182500.1599999999</v>
      </c>
    </row>
    <row r="6337" spans="1:2" x14ac:dyDescent="0.25">
      <c r="A6337" s="1">
        <v>40515</v>
      </c>
      <c r="B6337">
        <v>879244.9</v>
      </c>
    </row>
    <row r="6338" spans="1:2" x14ac:dyDescent="0.25">
      <c r="A6338" s="1">
        <v>40522</v>
      </c>
      <c r="B6338">
        <v>1002364.34</v>
      </c>
    </row>
    <row r="6339" spans="1:2" x14ac:dyDescent="0.25">
      <c r="A6339" s="1">
        <v>40529</v>
      </c>
      <c r="B6339">
        <v>1123282.8500000001</v>
      </c>
    </row>
    <row r="6340" spans="1:2" x14ac:dyDescent="0.25">
      <c r="A6340" s="1">
        <v>40536</v>
      </c>
      <c r="B6340">
        <v>1682862.03</v>
      </c>
    </row>
    <row r="6341" spans="1:2" x14ac:dyDescent="0.25">
      <c r="A6341" s="1">
        <v>40543</v>
      </c>
      <c r="B6341">
        <v>679156.2</v>
      </c>
    </row>
    <row r="6342" spans="1:2" x14ac:dyDescent="0.25">
      <c r="A6342" s="1">
        <v>40550</v>
      </c>
      <c r="B6342">
        <v>680254.35</v>
      </c>
    </row>
    <row r="6343" spans="1:2" x14ac:dyDescent="0.25">
      <c r="A6343" s="1">
        <v>40557</v>
      </c>
      <c r="B6343">
        <v>654018.94999999995</v>
      </c>
    </row>
    <row r="6344" spans="1:2" x14ac:dyDescent="0.25">
      <c r="A6344" s="1">
        <v>40564</v>
      </c>
      <c r="B6344">
        <v>644285.32999999996</v>
      </c>
    </row>
    <row r="6345" spans="1:2" x14ac:dyDescent="0.25">
      <c r="A6345" s="1">
        <v>40571</v>
      </c>
      <c r="B6345">
        <v>617207.57999999996</v>
      </c>
    </row>
    <row r="6346" spans="1:2" x14ac:dyDescent="0.25">
      <c r="A6346" s="1">
        <v>40578</v>
      </c>
      <c r="B6346">
        <v>759442.33</v>
      </c>
    </row>
    <row r="6347" spans="1:2" x14ac:dyDescent="0.25">
      <c r="A6347" s="1">
        <v>40585</v>
      </c>
      <c r="B6347">
        <v>766456</v>
      </c>
    </row>
    <row r="6348" spans="1:2" x14ac:dyDescent="0.25">
      <c r="A6348" s="1">
        <v>40592</v>
      </c>
      <c r="B6348">
        <v>802253.41</v>
      </c>
    </row>
    <row r="6349" spans="1:2" x14ac:dyDescent="0.25">
      <c r="A6349" s="1">
        <v>40599</v>
      </c>
      <c r="B6349">
        <v>733716.78</v>
      </c>
    </row>
    <row r="6350" spans="1:2" x14ac:dyDescent="0.25">
      <c r="A6350" s="1">
        <v>40606</v>
      </c>
      <c r="B6350">
        <v>761880.36</v>
      </c>
    </row>
    <row r="6351" spans="1:2" x14ac:dyDescent="0.25">
      <c r="A6351" s="1">
        <v>40613</v>
      </c>
      <c r="B6351">
        <v>714014.73</v>
      </c>
    </row>
    <row r="6352" spans="1:2" x14ac:dyDescent="0.25">
      <c r="A6352" s="1">
        <v>40620</v>
      </c>
      <c r="B6352">
        <v>733564.77</v>
      </c>
    </row>
    <row r="6353" spans="1:2" x14ac:dyDescent="0.25">
      <c r="A6353" s="1">
        <v>40627</v>
      </c>
      <c r="B6353">
        <v>719737.25</v>
      </c>
    </row>
    <row r="6354" spans="1:2" x14ac:dyDescent="0.25">
      <c r="A6354" s="1">
        <v>40634</v>
      </c>
      <c r="B6354">
        <v>712425.76</v>
      </c>
    </row>
    <row r="6355" spans="1:2" x14ac:dyDescent="0.25">
      <c r="A6355" s="1">
        <v>40641</v>
      </c>
      <c r="B6355">
        <v>750182.71</v>
      </c>
    </row>
    <row r="6356" spans="1:2" x14ac:dyDescent="0.25">
      <c r="A6356" s="1">
        <v>40648</v>
      </c>
      <c r="B6356">
        <v>765270.02</v>
      </c>
    </row>
    <row r="6357" spans="1:2" x14ac:dyDescent="0.25">
      <c r="A6357" s="1">
        <v>40655</v>
      </c>
      <c r="B6357">
        <v>813630.44</v>
      </c>
    </row>
    <row r="6358" spans="1:2" x14ac:dyDescent="0.25">
      <c r="A6358" s="1">
        <v>40662</v>
      </c>
      <c r="B6358">
        <v>786561.61</v>
      </c>
    </row>
    <row r="6359" spans="1:2" x14ac:dyDescent="0.25">
      <c r="A6359" s="1">
        <v>40669</v>
      </c>
      <c r="B6359">
        <v>810150.64</v>
      </c>
    </row>
    <row r="6360" spans="1:2" x14ac:dyDescent="0.25">
      <c r="A6360" s="1">
        <v>40676</v>
      </c>
      <c r="B6360">
        <v>793889.1</v>
      </c>
    </row>
    <row r="6361" spans="1:2" x14ac:dyDescent="0.25">
      <c r="A6361" s="1">
        <v>40683</v>
      </c>
      <c r="B6361">
        <v>727163.67</v>
      </c>
    </row>
    <row r="6362" spans="1:2" x14ac:dyDescent="0.25">
      <c r="A6362" s="1">
        <v>40690</v>
      </c>
      <c r="B6362">
        <v>817653.25</v>
      </c>
    </row>
    <row r="6363" spans="1:2" x14ac:dyDescent="0.25">
      <c r="A6363" s="1">
        <v>40697</v>
      </c>
      <c r="B6363">
        <v>877423.45</v>
      </c>
    </row>
    <row r="6364" spans="1:2" x14ac:dyDescent="0.25">
      <c r="A6364" s="1">
        <v>40704</v>
      </c>
      <c r="B6364">
        <v>814395.17</v>
      </c>
    </row>
    <row r="6365" spans="1:2" x14ac:dyDescent="0.25">
      <c r="A6365" s="1">
        <v>40711</v>
      </c>
      <c r="B6365">
        <v>811153.67</v>
      </c>
    </row>
    <row r="6366" spans="1:2" x14ac:dyDescent="0.25">
      <c r="A6366" s="1">
        <v>40718</v>
      </c>
      <c r="B6366">
        <v>762861.78</v>
      </c>
    </row>
    <row r="6367" spans="1:2" x14ac:dyDescent="0.25">
      <c r="A6367" s="1">
        <v>40725</v>
      </c>
      <c r="B6367">
        <v>791495.25</v>
      </c>
    </row>
    <row r="6368" spans="1:2" x14ac:dyDescent="0.25">
      <c r="A6368" s="1">
        <v>40732</v>
      </c>
      <c r="B6368">
        <v>768718.11</v>
      </c>
    </row>
    <row r="6369" spans="1:2" x14ac:dyDescent="0.25">
      <c r="A6369" s="1">
        <v>40739</v>
      </c>
      <c r="B6369">
        <v>748435.2</v>
      </c>
    </row>
    <row r="6370" spans="1:2" x14ac:dyDescent="0.25">
      <c r="A6370" s="1">
        <v>40746</v>
      </c>
      <c r="B6370">
        <v>741625.25</v>
      </c>
    </row>
    <row r="6371" spans="1:2" x14ac:dyDescent="0.25">
      <c r="A6371" s="1">
        <v>40753</v>
      </c>
      <c r="B6371">
        <v>704680.97</v>
      </c>
    </row>
    <row r="6372" spans="1:2" x14ac:dyDescent="0.25">
      <c r="A6372" s="1">
        <v>40760</v>
      </c>
      <c r="B6372">
        <v>765996.92</v>
      </c>
    </row>
    <row r="6373" spans="1:2" x14ac:dyDescent="0.25">
      <c r="A6373" s="1">
        <v>40767</v>
      </c>
      <c r="B6373">
        <v>724180.89</v>
      </c>
    </row>
    <row r="6374" spans="1:2" x14ac:dyDescent="0.25">
      <c r="A6374" s="1">
        <v>40774</v>
      </c>
      <c r="B6374">
        <v>712362.72</v>
      </c>
    </row>
    <row r="6375" spans="1:2" x14ac:dyDescent="0.25">
      <c r="A6375" s="1">
        <v>40781</v>
      </c>
      <c r="B6375">
        <v>833979.01</v>
      </c>
    </row>
    <row r="6376" spans="1:2" x14ac:dyDescent="0.25">
      <c r="A6376" s="1">
        <v>40788</v>
      </c>
      <c r="B6376">
        <v>726482.39</v>
      </c>
    </row>
    <row r="6377" spans="1:2" x14ac:dyDescent="0.25">
      <c r="A6377" s="1">
        <v>40795</v>
      </c>
      <c r="B6377">
        <v>746129.56</v>
      </c>
    </row>
    <row r="6378" spans="1:2" x14ac:dyDescent="0.25">
      <c r="A6378" s="1">
        <v>40802</v>
      </c>
      <c r="B6378">
        <v>711367.56</v>
      </c>
    </row>
    <row r="6379" spans="1:2" x14ac:dyDescent="0.25">
      <c r="A6379" s="1">
        <v>40809</v>
      </c>
      <c r="B6379">
        <v>714106.42</v>
      </c>
    </row>
    <row r="6380" spans="1:2" x14ac:dyDescent="0.25">
      <c r="A6380" s="1">
        <v>40816</v>
      </c>
      <c r="B6380">
        <v>698986.34</v>
      </c>
    </row>
    <row r="6381" spans="1:2" x14ac:dyDescent="0.25">
      <c r="A6381" s="1">
        <v>40823</v>
      </c>
      <c r="B6381">
        <v>753447.05</v>
      </c>
    </row>
    <row r="6382" spans="1:2" x14ac:dyDescent="0.25">
      <c r="A6382" s="1">
        <v>40830</v>
      </c>
      <c r="B6382">
        <v>720946.99</v>
      </c>
    </row>
    <row r="6383" spans="1:2" x14ac:dyDescent="0.25">
      <c r="A6383" s="1">
        <v>40837</v>
      </c>
      <c r="B6383">
        <v>771686.40000000002</v>
      </c>
    </row>
    <row r="6384" spans="1:2" x14ac:dyDescent="0.25">
      <c r="A6384" s="1">
        <v>40844</v>
      </c>
      <c r="B6384">
        <v>781694.57</v>
      </c>
    </row>
    <row r="6385" spans="1:2" x14ac:dyDescent="0.25">
      <c r="A6385" s="1">
        <v>40851</v>
      </c>
      <c r="B6385">
        <v>833429.22</v>
      </c>
    </row>
    <row r="6386" spans="1:2" x14ac:dyDescent="0.25">
      <c r="A6386" s="1">
        <v>40858</v>
      </c>
      <c r="B6386">
        <v>808624.82</v>
      </c>
    </row>
    <row r="6387" spans="1:2" x14ac:dyDescent="0.25">
      <c r="A6387" s="1">
        <v>40865</v>
      </c>
      <c r="B6387">
        <v>773603.77</v>
      </c>
    </row>
    <row r="6388" spans="1:2" x14ac:dyDescent="0.25">
      <c r="A6388" s="1">
        <v>40872</v>
      </c>
      <c r="B6388">
        <v>1170672.94</v>
      </c>
    </row>
    <row r="6389" spans="1:2" x14ac:dyDescent="0.25">
      <c r="A6389" s="1">
        <v>40879</v>
      </c>
      <c r="B6389">
        <v>875699.81</v>
      </c>
    </row>
    <row r="6390" spans="1:2" x14ac:dyDescent="0.25">
      <c r="A6390" s="1">
        <v>40886</v>
      </c>
      <c r="B6390">
        <v>957155.31</v>
      </c>
    </row>
    <row r="6391" spans="1:2" x14ac:dyDescent="0.25">
      <c r="A6391" s="1">
        <v>40893</v>
      </c>
      <c r="B6391">
        <v>1078905.68</v>
      </c>
    </row>
    <row r="6392" spans="1:2" x14ac:dyDescent="0.25">
      <c r="A6392" s="1">
        <v>40900</v>
      </c>
      <c r="B6392">
        <v>1521957.99</v>
      </c>
    </row>
    <row r="6393" spans="1:2" x14ac:dyDescent="0.25">
      <c r="A6393" s="1">
        <v>40907</v>
      </c>
      <c r="B6393">
        <v>869403.63</v>
      </c>
    </row>
    <row r="6394" spans="1:2" x14ac:dyDescent="0.25">
      <c r="A6394" s="1">
        <v>40914</v>
      </c>
      <c r="B6394">
        <v>714081.05</v>
      </c>
    </row>
    <row r="6395" spans="1:2" x14ac:dyDescent="0.25">
      <c r="A6395" s="1">
        <v>40921</v>
      </c>
      <c r="B6395">
        <v>676615.53</v>
      </c>
    </row>
    <row r="6396" spans="1:2" x14ac:dyDescent="0.25">
      <c r="A6396" s="1">
        <v>40928</v>
      </c>
      <c r="B6396">
        <v>700392.21</v>
      </c>
    </row>
    <row r="6397" spans="1:2" x14ac:dyDescent="0.25">
      <c r="A6397" s="1">
        <v>40935</v>
      </c>
      <c r="B6397">
        <v>624081.64</v>
      </c>
    </row>
    <row r="6398" spans="1:2" x14ac:dyDescent="0.25">
      <c r="A6398" s="1">
        <v>40942</v>
      </c>
      <c r="B6398">
        <v>757330.95</v>
      </c>
    </row>
    <row r="6399" spans="1:2" x14ac:dyDescent="0.25">
      <c r="A6399" s="1">
        <v>40949</v>
      </c>
      <c r="B6399">
        <v>803657.12</v>
      </c>
    </row>
    <row r="6400" spans="1:2" x14ac:dyDescent="0.25">
      <c r="A6400" s="1">
        <v>40956</v>
      </c>
      <c r="B6400">
        <v>858853.75</v>
      </c>
    </row>
    <row r="6401" spans="1:2" x14ac:dyDescent="0.25">
      <c r="A6401" s="1">
        <v>40963</v>
      </c>
      <c r="B6401">
        <v>753060.78</v>
      </c>
    </row>
    <row r="6402" spans="1:2" x14ac:dyDescent="0.25">
      <c r="A6402" s="1">
        <v>40970</v>
      </c>
      <c r="B6402">
        <v>782796.01</v>
      </c>
    </row>
    <row r="6403" spans="1:2" x14ac:dyDescent="0.25">
      <c r="A6403" s="1">
        <v>40977</v>
      </c>
      <c r="B6403">
        <v>776968.87</v>
      </c>
    </row>
    <row r="6404" spans="1:2" x14ac:dyDescent="0.25">
      <c r="A6404" s="1">
        <v>40984</v>
      </c>
      <c r="B6404">
        <v>788340.23</v>
      </c>
    </row>
    <row r="6405" spans="1:2" x14ac:dyDescent="0.25">
      <c r="A6405" s="1">
        <v>40991</v>
      </c>
      <c r="B6405">
        <v>791835.37</v>
      </c>
    </row>
    <row r="6406" spans="1:2" x14ac:dyDescent="0.25">
      <c r="A6406" s="1">
        <v>40998</v>
      </c>
      <c r="B6406">
        <v>777254.06</v>
      </c>
    </row>
    <row r="6407" spans="1:2" x14ac:dyDescent="0.25">
      <c r="A6407" s="1">
        <v>41005</v>
      </c>
      <c r="B6407">
        <v>899479.43</v>
      </c>
    </row>
    <row r="6408" spans="1:2" x14ac:dyDescent="0.25">
      <c r="A6408" s="1">
        <v>41012</v>
      </c>
      <c r="B6408">
        <v>781970.6</v>
      </c>
    </row>
    <row r="6409" spans="1:2" x14ac:dyDescent="0.25">
      <c r="A6409" s="1">
        <v>41019</v>
      </c>
      <c r="B6409">
        <v>776661.74</v>
      </c>
    </row>
    <row r="6410" spans="1:2" x14ac:dyDescent="0.25">
      <c r="A6410" s="1">
        <v>41026</v>
      </c>
      <c r="B6410">
        <v>711571.88</v>
      </c>
    </row>
    <row r="6411" spans="1:2" x14ac:dyDescent="0.25">
      <c r="A6411" s="1">
        <v>41033</v>
      </c>
      <c r="B6411">
        <v>782300.68</v>
      </c>
    </row>
    <row r="6412" spans="1:2" x14ac:dyDescent="0.25">
      <c r="A6412" s="1">
        <v>41040</v>
      </c>
      <c r="B6412">
        <v>770487.37</v>
      </c>
    </row>
    <row r="6413" spans="1:2" x14ac:dyDescent="0.25">
      <c r="A6413" s="1">
        <v>41047</v>
      </c>
      <c r="B6413">
        <v>800842.28</v>
      </c>
    </row>
    <row r="6414" spans="1:2" x14ac:dyDescent="0.25">
      <c r="A6414" s="1">
        <v>41054</v>
      </c>
      <c r="B6414">
        <v>817741.17</v>
      </c>
    </row>
    <row r="6415" spans="1:2" x14ac:dyDescent="0.25">
      <c r="A6415" s="1">
        <v>41061</v>
      </c>
      <c r="B6415">
        <v>837144.63</v>
      </c>
    </row>
    <row r="6416" spans="1:2" x14ac:dyDescent="0.25">
      <c r="A6416" s="1">
        <v>41068</v>
      </c>
      <c r="B6416">
        <v>795133</v>
      </c>
    </row>
    <row r="6417" spans="1:2" x14ac:dyDescent="0.25">
      <c r="A6417" s="1">
        <v>41075</v>
      </c>
      <c r="B6417">
        <v>821498.18</v>
      </c>
    </row>
    <row r="6418" spans="1:2" x14ac:dyDescent="0.25">
      <c r="A6418" s="1">
        <v>41082</v>
      </c>
      <c r="B6418">
        <v>822569.16</v>
      </c>
    </row>
    <row r="6419" spans="1:2" x14ac:dyDescent="0.25">
      <c r="A6419" s="1">
        <v>41089</v>
      </c>
      <c r="B6419">
        <v>773367.71</v>
      </c>
    </row>
    <row r="6420" spans="1:2" x14ac:dyDescent="0.25">
      <c r="A6420" s="1">
        <v>41096</v>
      </c>
      <c r="B6420">
        <v>843361.1</v>
      </c>
    </row>
    <row r="6421" spans="1:2" x14ac:dyDescent="0.25">
      <c r="A6421" s="1">
        <v>41103</v>
      </c>
      <c r="B6421">
        <v>749817.08</v>
      </c>
    </row>
    <row r="6422" spans="1:2" x14ac:dyDescent="0.25">
      <c r="A6422" s="1">
        <v>41110</v>
      </c>
      <c r="B6422">
        <v>737613.65</v>
      </c>
    </row>
    <row r="6423" spans="1:2" x14ac:dyDescent="0.25">
      <c r="A6423" s="1">
        <v>41117</v>
      </c>
      <c r="B6423">
        <v>711671.58</v>
      </c>
    </row>
    <row r="6424" spans="1:2" x14ac:dyDescent="0.25">
      <c r="A6424" s="1">
        <v>41124</v>
      </c>
      <c r="B6424">
        <v>725729.51</v>
      </c>
    </row>
    <row r="6425" spans="1:2" x14ac:dyDescent="0.25">
      <c r="A6425" s="1">
        <v>41131</v>
      </c>
      <c r="B6425">
        <v>733037.32</v>
      </c>
    </row>
    <row r="6426" spans="1:2" x14ac:dyDescent="0.25">
      <c r="A6426" s="1">
        <v>41138</v>
      </c>
      <c r="B6426">
        <v>722496.93</v>
      </c>
    </row>
    <row r="6427" spans="1:2" x14ac:dyDescent="0.25">
      <c r="A6427" s="1">
        <v>41145</v>
      </c>
      <c r="B6427">
        <v>718232.26</v>
      </c>
    </row>
    <row r="6428" spans="1:2" x14ac:dyDescent="0.25">
      <c r="A6428" s="1">
        <v>41152</v>
      </c>
      <c r="B6428">
        <v>734297.87</v>
      </c>
    </row>
    <row r="6429" spans="1:2" x14ac:dyDescent="0.25">
      <c r="A6429" s="1">
        <v>41159</v>
      </c>
      <c r="B6429">
        <v>766512.66</v>
      </c>
    </row>
    <row r="6430" spans="1:2" x14ac:dyDescent="0.25">
      <c r="A6430" s="1">
        <v>41166</v>
      </c>
      <c r="B6430">
        <v>702238.27</v>
      </c>
    </row>
    <row r="6431" spans="1:2" x14ac:dyDescent="0.25">
      <c r="A6431" s="1">
        <v>41173</v>
      </c>
      <c r="B6431">
        <v>723086.2</v>
      </c>
    </row>
    <row r="6432" spans="1:2" x14ac:dyDescent="0.25">
      <c r="A6432" s="1">
        <v>41180</v>
      </c>
      <c r="B6432">
        <v>713173.95</v>
      </c>
    </row>
    <row r="6433" spans="1:2" x14ac:dyDescent="0.25">
      <c r="A6433" s="1">
        <v>41187</v>
      </c>
      <c r="B6433">
        <v>733455.07</v>
      </c>
    </row>
    <row r="6434" spans="1:2" x14ac:dyDescent="0.25">
      <c r="A6434" s="1">
        <v>41194</v>
      </c>
      <c r="B6434">
        <v>734464.36</v>
      </c>
    </row>
    <row r="6435" spans="1:2" x14ac:dyDescent="0.25">
      <c r="A6435" s="1">
        <v>41201</v>
      </c>
      <c r="B6435">
        <v>718125.53</v>
      </c>
    </row>
    <row r="6436" spans="1:2" x14ac:dyDescent="0.25">
      <c r="A6436" s="1">
        <v>41208</v>
      </c>
      <c r="B6436">
        <v>760281.43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497"/>
  <sheetViews>
    <sheetView zoomScaleNormal="100" workbookViewId="0"/>
  </sheetViews>
  <sheetFormatPr defaultRowHeight="15" x14ac:dyDescent="0.25"/>
  <cols>
    <col min="1" max="1" width="10.42578125" bestFit="1" customWidth="1"/>
    <col min="2" max="2" width="21.28515625" bestFit="1" customWidth="1"/>
  </cols>
  <sheetData>
    <row r="1" spans="1:2" ht="21" x14ac:dyDescent="0.35">
      <c r="A1" s="2" t="s">
        <v>0</v>
      </c>
      <c r="B1" s="2" t="s">
        <v>1</v>
      </c>
    </row>
    <row r="2" spans="1:2" x14ac:dyDescent="0.25">
      <c r="A2" s="1">
        <v>40214</v>
      </c>
      <c r="B2">
        <v>1643690.9</v>
      </c>
    </row>
    <row r="3" spans="1:2" x14ac:dyDescent="0.25">
      <c r="A3" s="1">
        <v>40221</v>
      </c>
      <c r="B3">
        <v>1641957.44</v>
      </c>
    </row>
    <row r="4" spans="1:2" x14ac:dyDescent="0.25">
      <c r="A4" s="1">
        <v>40228</v>
      </c>
      <c r="B4">
        <v>1611968.17</v>
      </c>
    </row>
    <row r="5" spans="1:2" x14ac:dyDescent="0.25">
      <c r="A5" s="1">
        <v>40235</v>
      </c>
      <c r="B5">
        <v>1409727.59</v>
      </c>
    </row>
    <row r="6" spans="1:2" x14ac:dyDescent="0.25">
      <c r="A6" s="1">
        <v>40242</v>
      </c>
      <c r="B6">
        <v>1554806.68</v>
      </c>
    </row>
    <row r="7" spans="1:2" x14ac:dyDescent="0.25">
      <c r="A7" s="1">
        <v>40249</v>
      </c>
      <c r="B7">
        <v>1439541.59</v>
      </c>
    </row>
    <row r="8" spans="1:2" x14ac:dyDescent="0.25">
      <c r="A8" s="1">
        <v>40256</v>
      </c>
      <c r="B8">
        <v>1472515.79</v>
      </c>
    </row>
    <row r="9" spans="1:2" x14ac:dyDescent="0.25">
      <c r="A9" s="1">
        <v>40263</v>
      </c>
      <c r="B9">
        <v>1404429.92</v>
      </c>
    </row>
    <row r="10" spans="1:2" x14ac:dyDescent="0.25">
      <c r="A10" s="1">
        <v>40270</v>
      </c>
      <c r="B10">
        <v>1594968.28</v>
      </c>
    </row>
    <row r="11" spans="1:2" x14ac:dyDescent="0.25">
      <c r="A11" s="1">
        <v>40277</v>
      </c>
      <c r="B11">
        <v>1545418.53</v>
      </c>
    </row>
    <row r="12" spans="1:2" x14ac:dyDescent="0.25">
      <c r="A12" s="1">
        <v>40284</v>
      </c>
      <c r="B12">
        <v>1466058.28</v>
      </c>
    </row>
    <row r="13" spans="1:2" x14ac:dyDescent="0.25">
      <c r="A13" s="1">
        <v>40291</v>
      </c>
      <c r="B13">
        <v>1391256.12</v>
      </c>
    </row>
    <row r="14" spans="1:2" x14ac:dyDescent="0.25">
      <c r="A14" s="1">
        <v>40298</v>
      </c>
      <c r="B14">
        <v>1425100.71</v>
      </c>
    </row>
    <row r="15" spans="1:2" x14ac:dyDescent="0.25">
      <c r="A15" s="1">
        <v>40305</v>
      </c>
      <c r="B15">
        <v>1603955.12</v>
      </c>
    </row>
    <row r="16" spans="1:2" x14ac:dyDescent="0.25">
      <c r="A16" s="1">
        <v>40312</v>
      </c>
      <c r="B16">
        <v>1494251.5</v>
      </c>
    </row>
    <row r="17" spans="1:2" x14ac:dyDescent="0.25">
      <c r="A17" s="1">
        <v>40319</v>
      </c>
      <c r="B17">
        <v>1399662.07</v>
      </c>
    </row>
    <row r="18" spans="1:2" x14ac:dyDescent="0.25">
      <c r="A18" s="1">
        <v>40326</v>
      </c>
      <c r="B18">
        <v>1432069.95</v>
      </c>
    </row>
    <row r="19" spans="1:2" x14ac:dyDescent="0.25">
      <c r="A19" s="1">
        <v>40333</v>
      </c>
      <c r="B19">
        <v>1615524.71</v>
      </c>
    </row>
    <row r="20" spans="1:2" x14ac:dyDescent="0.25">
      <c r="A20" s="1">
        <v>40340</v>
      </c>
      <c r="B20">
        <v>1542561.09</v>
      </c>
    </row>
    <row r="21" spans="1:2" x14ac:dyDescent="0.25">
      <c r="A21" s="1">
        <v>40347</v>
      </c>
      <c r="B21">
        <v>1503284.06</v>
      </c>
    </row>
    <row r="22" spans="1:2" x14ac:dyDescent="0.25">
      <c r="A22" s="1">
        <v>40354</v>
      </c>
      <c r="B22">
        <v>1422711.6</v>
      </c>
    </row>
    <row r="23" spans="1:2" x14ac:dyDescent="0.25">
      <c r="A23" s="1">
        <v>40361</v>
      </c>
      <c r="B23">
        <v>1492418.14</v>
      </c>
    </row>
    <row r="24" spans="1:2" x14ac:dyDescent="0.25">
      <c r="A24" s="1">
        <v>40368</v>
      </c>
      <c r="B24">
        <v>1546074.18</v>
      </c>
    </row>
    <row r="25" spans="1:2" x14ac:dyDescent="0.25">
      <c r="A25" s="1">
        <v>40375</v>
      </c>
      <c r="B25">
        <v>1448938.92</v>
      </c>
    </row>
    <row r="26" spans="1:2" x14ac:dyDescent="0.25">
      <c r="A26" s="1">
        <v>40382</v>
      </c>
      <c r="B26">
        <v>1385065.2</v>
      </c>
    </row>
    <row r="27" spans="1:2" x14ac:dyDescent="0.25">
      <c r="A27" s="1">
        <v>40389</v>
      </c>
      <c r="B27">
        <v>1371986.6</v>
      </c>
    </row>
    <row r="28" spans="1:2" x14ac:dyDescent="0.25">
      <c r="A28" s="1">
        <v>40396</v>
      </c>
      <c r="B28">
        <v>1605491.78</v>
      </c>
    </row>
    <row r="29" spans="1:2" x14ac:dyDescent="0.25">
      <c r="A29" s="1">
        <v>40403</v>
      </c>
      <c r="B29">
        <v>1508237.76</v>
      </c>
    </row>
    <row r="30" spans="1:2" x14ac:dyDescent="0.25">
      <c r="A30" s="1">
        <v>40410</v>
      </c>
      <c r="B30">
        <v>1513080.49</v>
      </c>
    </row>
    <row r="31" spans="1:2" x14ac:dyDescent="0.25">
      <c r="A31" s="1">
        <v>40417</v>
      </c>
      <c r="B31">
        <v>1449142.92</v>
      </c>
    </row>
    <row r="32" spans="1:2" x14ac:dyDescent="0.25">
      <c r="A32" s="1">
        <v>40424</v>
      </c>
      <c r="B32">
        <v>1540163.53</v>
      </c>
    </row>
    <row r="33" spans="1:2" x14ac:dyDescent="0.25">
      <c r="A33" s="1">
        <v>40431</v>
      </c>
      <c r="B33">
        <v>1507460.69</v>
      </c>
    </row>
    <row r="34" spans="1:2" x14ac:dyDescent="0.25">
      <c r="A34" s="1">
        <v>40438</v>
      </c>
      <c r="B34">
        <v>1430378.67</v>
      </c>
    </row>
    <row r="35" spans="1:2" x14ac:dyDescent="0.25">
      <c r="A35" s="1">
        <v>40445</v>
      </c>
      <c r="B35">
        <v>1351791.03</v>
      </c>
    </row>
    <row r="36" spans="1:2" x14ac:dyDescent="0.25">
      <c r="A36" s="1">
        <v>40452</v>
      </c>
      <c r="B36">
        <v>1453329.5</v>
      </c>
    </row>
    <row r="37" spans="1:2" x14ac:dyDescent="0.25">
      <c r="A37" s="1">
        <v>40459</v>
      </c>
      <c r="B37">
        <v>1508239.93</v>
      </c>
    </row>
    <row r="38" spans="1:2" x14ac:dyDescent="0.25">
      <c r="A38" s="1">
        <v>40466</v>
      </c>
      <c r="B38">
        <v>1459409.1</v>
      </c>
    </row>
    <row r="39" spans="1:2" x14ac:dyDescent="0.25">
      <c r="A39" s="1">
        <v>40473</v>
      </c>
      <c r="B39">
        <v>1345454</v>
      </c>
    </row>
    <row r="40" spans="1:2" x14ac:dyDescent="0.25">
      <c r="A40" s="1">
        <v>40480</v>
      </c>
      <c r="B40">
        <v>1384209.22</v>
      </c>
    </row>
    <row r="41" spans="1:2" x14ac:dyDescent="0.25">
      <c r="A41" s="1">
        <v>40487</v>
      </c>
      <c r="B41">
        <v>1551659.28</v>
      </c>
    </row>
    <row r="42" spans="1:2" x14ac:dyDescent="0.25">
      <c r="A42" s="1">
        <v>40494</v>
      </c>
      <c r="B42">
        <v>1494479.49</v>
      </c>
    </row>
    <row r="43" spans="1:2" x14ac:dyDescent="0.25">
      <c r="A43" s="1">
        <v>40501</v>
      </c>
      <c r="B43">
        <v>1483784.18</v>
      </c>
    </row>
    <row r="44" spans="1:2" x14ac:dyDescent="0.25">
      <c r="A44" s="1">
        <v>40508</v>
      </c>
      <c r="B44">
        <v>1955624.11</v>
      </c>
    </row>
    <row r="45" spans="1:2" x14ac:dyDescent="0.25">
      <c r="A45" s="1">
        <v>40515</v>
      </c>
      <c r="B45">
        <v>1548033.78</v>
      </c>
    </row>
    <row r="46" spans="1:2" x14ac:dyDescent="0.25">
      <c r="A46" s="1">
        <v>40522</v>
      </c>
      <c r="B46">
        <v>1682614.26</v>
      </c>
    </row>
    <row r="47" spans="1:2" x14ac:dyDescent="0.25">
      <c r="A47" s="1">
        <v>40529</v>
      </c>
      <c r="B47">
        <v>1891034.93</v>
      </c>
    </row>
    <row r="48" spans="1:2" x14ac:dyDescent="0.25">
      <c r="A48" s="1">
        <v>40536</v>
      </c>
      <c r="B48">
        <v>2387950.2000000002</v>
      </c>
    </row>
    <row r="49" spans="1:2" x14ac:dyDescent="0.25">
      <c r="A49" s="1">
        <v>40543</v>
      </c>
      <c r="B49">
        <v>1367320.01</v>
      </c>
    </row>
    <row r="50" spans="1:2" x14ac:dyDescent="0.25">
      <c r="A50" s="1">
        <v>40550</v>
      </c>
      <c r="B50">
        <v>1444732.28</v>
      </c>
    </row>
    <row r="51" spans="1:2" x14ac:dyDescent="0.25">
      <c r="A51" s="1">
        <v>40557</v>
      </c>
      <c r="B51">
        <v>1391013.96</v>
      </c>
    </row>
    <row r="52" spans="1:2" x14ac:dyDescent="0.25">
      <c r="A52" s="1">
        <v>40564</v>
      </c>
      <c r="B52">
        <v>1327405.42</v>
      </c>
    </row>
    <row r="53" spans="1:2" x14ac:dyDescent="0.25">
      <c r="A53" s="1">
        <v>40571</v>
      </c>
      <c r="B53">
        <v>1316899.31</v>
      </c>
    </row>
    <row r="54" spans="1:2" x14ac:dyDescent="0.25">
      <c r="A54" s="1">
        <v>40578</v>
      </c>
      <c r="B54">
        <v>1606629.58</v>
      </c>
    </row>
    <row r="55" spans="1:2" x14ac:dyDescent="0.25">
      <c r="A55" s="1">
        <v>40585</v>
      </c>
      <c r="B55">
        <v>1649614.93</v>
      </c>
    </row>
    <row r="56" spans="1:2" x14ac:dyDescent="0.25">
      <c r="A56" s="1">
        <v>40592</v>
      </c>
      <c r="B56">
        <v>1686842.78</v>
      </c>
    </row>
    <row r="57" spans="1:2" x14ac:dyDescent="0.25">
      <c r="A57" s="1">
        <v>40599</v>
      </c>
      <c r="B57">
        <v>1456800.28</v>
      </c>
    </row>
    <row r="58" spans="1:2" x14ac:dyDescent="0.25">
      <c r="A58" s="1">
        <v>40606</v>
      </c>
      <c r="B58">
        <v>1636263.41</v>
      </c>
    </row>
    <row r="59" spans="1:2" x14ac:dyDescent="0.25">
      <c r="A59" s="1">
        <v>40613</v>
      </c>
      <c r="B59">
        <v>1553191.63</v>
      </c>
    </row>
    <row r="60" spans="1:2" x14ac:dyDescent="0.25">
      <c r="A60" s="1">
        <v>40620</v>
      </c>
      <c r="B60">
        <v>1576818.06</v>
      </c>
    </row>
    <row r="61" spans="1:2" x14ac:dyDescent="0.25">
      <c r="A61" s="1">
        <v>40627</v>
      </c>
      <c r="B61">
        <v>1541102.38</v>
      </c>
    </row>
    <row r="62" spans="1:2" x14ac:dyDescent="0.25">
      <c r="A62" s="1">
        <v>40634</v>
      </c>
      <c r="B62">
        <v>1495064.75</v>
      </c>
    </row>
    <row r="63" spans="1:2" x14ac:dyDescent="0.25">
      <c r="A63" s="1">
        <v>40641</v>
      </c>
      <c r="B63">
        <v>1614259.35</v>
      </c>
    </row>
    <row r="64" spans="1:2" x14ac:dyDescent="0.25">
      <c r="A64" s="1">
        <v>40648</v>
      </c>
      <c r="B64">
        <v>1559889</v>
      </c>
    </row>
    <row r="65" spans="1:2" x14ac:dyDescent="0.25">
      <c r="A65" s="1">
        <v>40655</v>
      </c>
      <c r="B65">
        <v>1564819.81</v>
      </c>
    </row>
    <row r="66" spans="1:2" x14ac:dyDescent="0.25">
      <c r="A66" s="1">
        <v>40662</v>
      </c>
      <c r="B66">
        <v>1455090.69</v>
      </c>
    </row>
    <row r="67" spans="1:2" x14ac:dyDescent="0.25">
      <c r="A67" s="1">
        <v>40669</v>
      </c>
      <c r="B67">
        <v>1629391.28</v>
      </c>
    </row>
    <row r="68" spans="1:2" x14ac:dyDescent="0.25">
      <c r="A68" s="1">
        <v>40676</v>
      </c>
      <c r="B68">
        <v>1604775.58</v>
      </c>
    </row>
    <row r="69" spans="1:2" x14ac:dyDescent="0.25">
      <c r="A69" s="1">
        <v>40683</v>
      </c>
      <c r="B69">
        <v>1428218.27</v>
      </c>
    </row>
    <row r="70" spans="1:2" x14ac:dyDescent="0.25">
      <c r="A70" s="1">
        <v>40690</v>
      </c>
      <c r="B70">
        <v>1466046.67</v>
      </c>
    </row>
    <row r="71" spans="1:2" x14ac:dyDescent="0.25">
      <c r="A71" s="1">
        <v>40697</v>
      </c>
      <c r="B71">
        <v>1635078.41</v>
      </c>
    </row>
    <row r="72" spans="1:2" x14ac:dyDescent="0.25">
      <c r="A72" s="1">
        <v>40704</v>
      </c>
      <c r="B72">
        <v>1588948.32</v>
      </c>
    </row>
    <row r="73" spans="1:2" x14ac:dyDescent="0.25">
      <c r="A73" s="1">
        <v>40711</v>
      </c>
      <c r="B73">
        <v>1532114.86</v>
      </c>
    </row>
    <row r="74" spans="1:2" x14ac:dyDescent="0.25">
      <c r="A74" s="1">
        <v>40718</v>
      </c>
      <c r="B74">
        <v>1438830.15</v>
      </c>
    </row>
    <row r="75" spans="1:2" x14ac:dyDescent="0.25">
      <c r="A75" s="1">
        <v>40725</v>
      </c>
      <c r="B75">
        <v>1488538.09</v>
      </c>
    </row>
    <row r="76" spans="1:2" x14ac:dyDescent="0.25">
      <c r="A76" s="1">
        <v>40732</v>
      </c>
      <c r="B76">
        <v>1534849.64</v>
      </c>
    </row>
    <row r="77" spans="1:2" x14ac:dyDescent="0.25">
      <c r="A77" s="1">
        <v>40739</v>
      </c>
      <c r="B77">
        <v>1455119.97</v>
      </c>
    </row>
    <row r="78" spans="1:2" x14ac:dyDescent="0.25">
      <c r="A78" s="1">
        <v>40746</v>
      </c>
      <c r="B78">
        <v>1396926.82</v>
      </c>
    </row>
    <row r="79" spans="1:2" x14ac:dyDescent="0.25">
      <c r="A79" s="1">
        <v>40753</v>
      </c>
      <c r="B79">
        <v>1352219.79</v>
      </c>
    </row>
    <row r="80" spans="1:2" x14ac:dyDescent="0.25">
      <c r="A80" s="1">
        <v>40760</v>
      </c>
      <c r="B80">
        <v>1624383.75</v>
      </c>
    </row>
    <row r="81" spans="1:2" x14ac:dyDescent="0.25">
      <c r="A81" s="1">
        <v>40767</v>
      </c>
      <c r="B81">
        <v>1525147.09</v>
      </c>
    </row>
    <row r="82" spans="1:2" x14ac:dyDescent="0.25">
      <c r="A82" s="1">
        <v>40774</v>
      </c>
      <c r="B82">
        <v>1530761.43</v>
      </c>
    </row>
    <row r="83" spans="1:2" x14ac:dyDescent="0.25">
      <c r="A83" s="1">
        <v>40781</v>
      </c>
      <c r="B83">
        <v>1464693.46</v>
      </c>
    </row>
    <row r="84" spans="1:2" x14ac:dyDescent="0.25">
      <c r="A84" s="1">
        <v>40788</v>
      </c>
      <c r="B84">
        <v>1550229.22</v>
      </c>
    </row>
    <row r="85" spans="1:2" x14ac:dyDescent="0.25">
      <c r="A85" s="1">
        <v>40795</v>
      </c>
      <c r="B85">
        <v>1540471.24</v>
      </c>
    </row>
    <row r="86" spans="1:2" x14ac:dyDescent="0.25">
      <c r="A86" s="1">
        <v>40802</v>
      </c>
      <c r="B86">
        <v>1514259.78</v>
      </c>
    </row>
    <row r="87" spans="1:2" x14ac:dyDescent="0.25">
      <c r="A87" s="1">
        <v>40809</v>
      </c>
      <c r="B87">
        <v>1380020.27</v>
      </c>
    </row>
    <row r="88" spans="1:2" x14ac:dyDescent="0.25">
      <c r="A88" s="1">
        <v>40816</v>
      </c>
      <c r="B88">
        <v>1394561.83</v>
      </c>
    </row>
    <row r="89" spans="1:2" x14ac:dyDescent="0.25">
      <c r="A89" s="1">
        <v>40823</v>
      </c>
      <c r="B89">
        <v>1630989.95</v>
      </c>
    </row>
    <row r="90" spans="1:2" x14ac:dyDescent="0.25">
      <c r="A90" s="1">
        <v>40830</v>
      </c>
      <c r="B90">
        <v>1493525.93</v>
      </c>
    </row>
    <row r="91" spans="1:2" x14ac:dyDescent="0.25">
      <c r="A91" s="1">
        <v>40837</v>
      </c>
      <c r="B91">
        <v>1502562.78</v>
      </c>
    </row>
    <row r="92" spans="1:2" x14ac:dyDescent="0.25">
      <c r="A92" s="1">
        <v>40844</v>
      </c>
      <c r="B92">
        <v>1445249.09</v>
      </c>
    </row>
    <row r="93" spans="1:2" x14ac:dyDescent="0.25">
      <c r="A93" s="1">
        <v>40851</v>
      </c>
      <c r="B93">
        <v>1697229.58</v>
      </c>
    </row>
    <row r="94" spans="1:2" x14ac:dyDescent="0.25">
      <c r="A94" s="1">
        <v>40858</v>
      </c>
      <c r="B94">
        <v>1594938.89</v>
      </c>
    </row>
    <row r="95" spans="1:2" x14ac:dyDescent="0.25">
      <c r="A95" s="1">
        <v>40865</v>
      </c>
      <c r="B95">
        <v>1539483.7</v>
      </c>
    </row>
    <row r="96" spans="1:2" x14ac:dyDescent="0.25">
      <c r="A96" s="1">
        <v>40872</v>
      </c>
      <c r="B96">
        <v>2033320.66</v>
      </c>
    </row>
    <row r="97" spans="1:2" x14ac:dyDescent="0.25">
      <c r="A97" s="1">
        <v>40879</v>
      </c>
      <c r="B97">
        <v>1584083.95</v>
      </c>
    </row>
    <row r="98" spans="1:2" x14ac:dyDescent="0.25">
      <c r="A98" s="1">
        <v>40886</v>
      </c>
      <c r="B98">
        <v>1799682.38</v>
      </c>
    </row>
    <row r="99" spans="1:2" x14ac:dyDescent="0.25">
      <c r="A99" s="1">
        <v>40893</v>
      </c>
      <c r="B99">
        <v>1881176.67</v>
      </c>
    </row>
    <row r="100" spans="1:2" x14ac:dyDescent="0.25">
      <c r="A100" s="1">
        <v>40900</v>
      </c>
      <c r="B100">
        <v>2270188.9900000002</v>
      </c>
    </row>
    <row r="101" spans="1:2" x14ac:dyDescent="0.25">
      <c r="A101" s="1">
        <v>40907</v>
      </c>
      <c r="B101">
        <v>1497462.72</v>
      </c>
    </row>
    <row r="102" spans="1:2" x14ac:dyDescent="0.25">
      <c r="A102" s="1">
        <v>40914</v>
      </c>
      <c r="B102">
        <v>1550369.92</v>
      </c>
    </row>
    <row r="103" spans="1:2" x14ac:dyDescent="0.25">
      <c r="A103" s="1">
        <v>40921</v>
      </c>
      <c r="B103">
        <v>1459601.17</v>
      </c>
    </row>
    <row r="104" spans="1:2" x14ac:dyDescent="0.25">
      <c r="A104" s="1">
        <v>40928</v>
      </c>
      <c r="B104">
        <v>1394393.84</v>
      </c>
    </row>
    <row r="105" spans="1:2" x14ac:dyDescent="0.25">
      <c r="A105" s="1">
        <v>40935</v>
      </c>
      <c r="B105">
        <v>1319325.5900000001</v>
      </c>
    </row>
    <row r="106" spans="1:2" x14ac:dyDescent="0.25">
      <c r="A106" s="1">
        <v>40942</v>
      </c>
      <c r="B106">
        <v>1636339.65</v>
      </c>
    </row>
    <row r="107" spans="1:2" x14ac:dyDescent="0.25">
      <c r="A107" s="1">
        <v>40949</v>
      </c>
      <c r="B107">
        <v>1802477.43</v>
      </c>
    </row>
    <row r="108" spans="1:2" x14ac:dyDescent="0.25">
      <c r="A108" s="1">
        <v>40956</v>
      </c>
      <c r="B108">
        <v>1819870</v>
      </c>
    </row>
    <row r="109" spans="1:2" x14ac:dyDescent="0.25">
      <c r="A109" s="1">
        <v>40963</v>
      </c>
      <c r="B109">
        <v>1539387.83</v>
      </c>
    </row>
    <row r="110" spans="1:2" x14ac:dyDescent="0.25">
      <c r="A110" s="1">
        <v>40970</v>
      </c>
      <c r="B110">
        <v>1688420.76</v>
      </c>
    </row>
    <row r="111" spans="1:2" x14ac:dyDescent="0.25">
      <c r="A111" s="1">
        <v>40977</v>
      </c>
      <c r="B111">
        <v>1675431.16</v>
      </c>
    </row>
    <row r="112" spans="1:2" x14ac:dyDescent="0.25">
      <c r="A112" s="1">
        <v>40984</v>
      </c>
      <c r="B112">
        <v>1677472.78</v>
      </c>
    </row>
    <row r="113" spans="1:2" x14ac:dyDescent="0.25">
      <c r="A113" s="1">
        <v>40991</v>
      </c>
      <c r="B113">
        <v>1511068.07</v>
      </c>
    </row>
    <row r="114" spans="1:2" x14ac:dyDescent="0.25">
      <c r="A114" s="1">
        <v>40998</v>
      </c>
      <c r="B114">
        <v>1649604.63</v>
      </c>
    </row>
    <row r="115" spans="1:2" x14ac:dyDescent="0.25">
      <c r="A115" s="1">
        <v>41005</v>
      </c>
      <c r="B115">
        <v>1899676.88</v>
      </c>
    </row>
    <row r="116" spans="1:2" x14ac:dyDescent="0.25">
      <c r="A116" s="1">
        <v>41012</v>
      </c>
      <c r="B116">
        <v>1621031.7</v>
      </c>
    </row>
    <row r="117" spans="1:2" x14ac:dyDescent="0.25">
      <c r="A117" s="1">
        <v>41019</v>
      </c>
      <c r="B117">
        <v>1521577.87</v>
      </c>
    </row>
    <row r="118" spans="1:2" x14ac:dyDescent="0.25">
      <c r="A118" s="1">
        <v>41026</v>
      </c>
      <c r="B118">
        <v>1468928.37</v>
      </c>
    </row>
    <row r="119" spans="1:2" x14ac:dyDescent="0.25">
      <c r="A119" s="1">
        <v>41033</v>
      </c>
      <c r="B119">
        <v>1684519.99</v>
      </c>
    </row>
    <row r="120" spans="1:2" x14ac:dyDescent="0.25">
      <c r="A120" s="1">
        <v>41040</v>
      </c>
      <c r="B120">
        <v>1611096.05</v>
      </c>
    </row>
    <row r="121" spans="1:2" x14ac:dyDescent="0.25">
      <c r="A121" s="1">
        <v>41047</v>
      </c>
      <c r="B121">
        <v>1595901.87</v>
      </c>
    </row>
    <row r="122" spans="1:2" x14ac:dyDescent="0.25">
      <c r="A122" s="1">
        <v>41054</v>
      </c>
      <c r="B122">
        <v>1555444.55</v>
      </c>
    </row>
    <row r="123" spans="1:2" x14ac:dyDescent="0.25">
      <c r="A123" s="1">
        <v>41061</v>
      </c>
      <c r="B123">
        <v>1624477.58</v>
      </c>
    </row>
    <row r="124" spans="1:2" x14ac:dyDescent="0.25">
      <c r="A124" s="1">
        <v>41068</v>
      </c>
      <c r="B124">
        <v>1697230.96</v>
      </c>
    </row>
    <row r="125" spans="1:2" x14ac:dyDescent="0.25">
      <c r="A125" s="1">
        <v>41075</v>
      </c>
      <c r="B125">
        <v>1630607</v>
      </c>
    </row>
    <row r="126" spans="1:2" x14ac:dyDescent="0.25">
      <c r="A126" s="1">
        <v>41082</v>
      </c>
      <c r="B126">
        <v>1527845.81</v>
      </c>
    </row>
    <row r="127" spans="1:2" x14ac:dyDescent="0.25">
      <c r="A127" s="1">
        <v>41089</v>
      </c>
      <c r="B127">
        <v>1540421.49</v>
      </c>
    </row>
    <row r="128" spans="1:2" x14ac:dyDescent="0.25">
      <c r="A128" s="1">
        <v>41096</v>
      </c>
      <c r="B128">
        <v>1769854.16</v>
      </c>
    </row>
    <row r="129" spans="1:2" x14ac:dyDescent="0.25">
      <c r="A129" s="1">
        <v>41103</v>
      </c>
      <c r="B129">
        <v>1527014.04</v>
      </c>
    </row>
    <row r="130" spans="1:2" x14ac:dyDescent="0.25">
      <c r="A130" s="1">
        <v>41110</v>
      </c>
      <c r="B130">
        <v>1497954.76</v>
      </c>
    </row>
    <row r="131" spans="1:2" x14ac:dyDescent="0.25">
      <c r="A131" s="1">
        <v>41117</v>
      </c>
      <c r="B131">
        <v>1439123.71</v>
      </c>
    </row>
    <row r="132" spans="1:2" x14ac:dyDescent="0.25">
      <c r="A132" s="1">
        <v>41124</v>
      </c>
      <c r="B132">
        <v>1631135.79</v>
      </c>
    </row>
    <row r="133" spans="1:2" x14ac:dyDescent="0.25">
      <c r="A133" s="1">
        <v>41131</v>
      </c>
      <c r="B133">
        <v>1592409.97</v>
      </c>
    </row>
    <row r="134" spans="1:2" x14ac:dyDescent="0.25">
      <c r="A134" s="1">
        <v>41138</v>
      </c>
      <c r="B134">
        <v>1597868.05</v>
      </c>
    </row>
    <row r="135" spans="1:2" x14ac:dyDescent="0.25">
      <c r="A135" s="1">
        <v>41145</v>
      </c>
      <c r="B135">
        <v>1494122.38</v>
      </c>
    </row>
    <row r="136" spans="1:2" x14ac:dyDescent="0.25">
      <c r="A136" s="1">
        <v>41152</v>
      </c>
      <c r="B136">
        <v>1582083.4</v>
      </c>
    </row>
    <row r="137" spans="1:2" x14ac:dyDescent="0.25">
      <c r="A137" s="1">
        <v>41159</v>
      </c>
      <c r="B137">
        <v>1661767.33</v>
      </c>
    </row>
    <row r="138" spans="1:2" x14ac:dyDescent="0.25">
      <c r="A138" s="1">
        <v>41166</v>
      </c>
      <c r="B138">
        <v>1517428.87</v>
      </c>
    </row>
    <row r="139" spans="1:2" x14ac:dyDescent="0.25">
      <c r="A139" s="1">
        <v>41173</v>
      </c>
      <c r="B139">
        <v>1506126.06</v>
      </c>
    </row>
    <row r="140" spans="1:2" x14ac:dyDescent="0.25">
      <c r="A140" s="1">
        <v>41180</v>
      </c>
      <c r="B140">
        <v>1437059.26</v>
      </c>
    </row>
    <row r="141" spans="1:2" x14ac:dyDescent="0.25">
      <c r="A141" s="1">
        <v>41187</v>
      </c>
      <c r="B141">
        <v>1670785.97</v>
      </c>
    </row>
    <row r="142" spans="1:2" x14ac:dyDescent="0.25">
      <c r="A142" s="1">
        <v>41194</v>
      </c>
      <c r="B142">
        <v>1573072.81</v>
      </c>
    </row>
    <row r="143" spans="1:2" x14ac:dyDescent="0.25">
      <c r="A143" s="1">
        <v>41201</v>
      </c>
      <c r="B143">
        <v>1508068.77</v>
      </c>
    </row>
    <row r="144" spans="1:2" x14ac:dyDescent="0.25">
      <c r="A144" s="1">
        <v>41208</v>
      </c>
      <c r="B144">
        <v>1493659.74</v>
      </c>
    </row>
    <row r="145" spans="1:2" x14ac:dyDescent="0.25">
      <c r="A145" s="1">
        <v>40214</v>
      </c>
      <c r="B145">
        <v>2136989.46</v>
      </c>
    </row>
    <row r="146" spans="1:2" x14ac:dyDescent="0.25">
      <c r="A146" s="1">
        <v>40221</v>
      </c>
      <c r="B146">
        <v>2137809.5</v>
      </c>
    </row>
    <row r="147" spans="1:2" x14ac:dyDescent="0.25">
      <c r="A147" s="1">
        <v>40228</v>
      </c>
      <c r="B147">
        <v>2124451.54</v>
      </c>
    </row>
    <row r="148" spans="1:2" x14ac:dyDescent="0.25">
      <c r="A148" s="1">
        <v>40235</v>
      </c>
      <c r="B148">
        <v>1865097.27</v>
      </c>
    </row>
    <row r="149" spans="1:2" x14ac:dyDescent="0.25">
      <c r="A149" s="1">
        <v>40242</v>
      </c>
      <c r="B149">
        <v>1991013.13</v>
      </c>
    </row>
    <row r="150" spans="1:2" x14ac:dyDescent="0.25">
      <c r="A150" s="1">
        <v>40249</v>
      </c>
      <c r="B150">
        <v>1990483.78</v>
      </c>
    </row>
    <row r="151" spans="1:2" x14ac:dyDescent="0.25">
      <c r="A151" s="1">
        <v>40256</v>
      </c>
      <c r="B151">
        <v>1946070.88</v>
      </c>
    </row>
    <row r="152" spans="1:2" x14ac:dyDescent="0.25">
      <c r="A152" s="1">
        <v>40263</v>
      </c>
      <c r="B152">
        <v>1750197.81</v>
      </c>
    </row>
    <row r="153" spans="1:2" x14ac:dyDescent="0.25">
      <c r="A153" s="1">
        <v>40270</v>
      </c>
      <c r="B153">
        <v>2066187.72</v>
      </c>
    </row>
    <row r="154" spans="1:2" x14ac:dyDescent="0.25">
      <c r="A154" s="1">
        <v>40277</v>
      </c>
      <c r="B154">
        <v>1954689.21</v>
      </c>
    </row>
    <row r="155" spans="1:2" x14ac:dyDescent="0.25">
      <c r="A155" s="1">
        <v>40284</v>
      </c>
      <c r="B155">
        <v>1874957.94</v>
      </c>
    </row>
    <row r="156" spans="1:2" x14ac:dyDescent="0.25">
      <c r="A156" s="1">
        <v>40291</v>
      </c>
      <c r="B156">
        <v>1821990.93</v>
      </c>
    </row>
    <row r="157" spans="1:2" x14ac:dyDescent="0.25">
      <c r="A157" s="1">
        <v>40298</v>
      </c>
      <c r="B157">
        <v>1802450.29</v>
      </c>
    </row>
    <row r="158" spans="1:2" x14ac:dyDescent="0.25">
      <c r="A158" s="1">
        <v>40305</v>
      </c>
      <c r="B158">
        <v>2042581.71</v>
      </c>
    </row>
    <row r="159" spans="1:2" x14ac:dyDescent="0.25">
      <c r="A159" s="1">
        <v>40312</v>
      </c>
      <c r="B159">
        <v>1880752.36</v>
      </c>
    </row>
    <row r="160" spans="1:2" x14ac:dyDescent="0.25">
      <c r="A160" s="1">
        <v>40319</v>
      </c>
      <c r="B160">
        <v>1896937.1</v>
      </c>
    </row>
    <row r="161" spans="1:2" x14ac:dyDescent="0.25">
      <c r="A161" s="1">
        <v>40326</v>
      </c>
      <c r="B161">
        <v>1957113.89</v>
      </c>
    </row>
    <row r="162" spans="1:2" x14ac:dyDescent="0.25">
      <c r="A162" s="1">
        <v>40333</v>
      </c>
      <c r="B162">
        <v>2102539.9300000002</v>
      </c>
    </row>
    <row r="163" spans="1:2" x14ac:dyDescent="0.25">
      <c r="A163" s="1">
        <v>40340</v>
      </c>
      <c r="B163">
        <v>2025538.76</v>
      </c>
    </row>
    <row r="164" spans="1:2" x14ac:dyDescent="0.25">
      <c r="A164" s="1">
        <v>40347</v>
      </c>
      <c r="B164">
        <v>2001636.96</v>
      </c>
    </row>
    <row r="165" spans="1:2" x14ac:dyDescent="0.25">
      <c r="A165" s="1">
        <v>40354</v>
      </c>
      <c r="B165">
        <v>1939927.09</v>
      </c>
    </row>
    <row r="166" spans="1:2" x14ac:dyDescent="0.25">
      <c r="A166" s="1">
        <v>40361</v>
      </c>
      <c r="B166">
        <v>2003940.64</v>
      </c>
    </row>
    <row r="167" spans="1:2" x14ac:dyDescent="0.25">
      <c r="A167" s="1">
        <v>40368</v>
      </c>
      <c r="B167">
        <v>1880902.62</v>
      </c>
    </row>
    <row r="168" spans="1:2" x14ac:dyDescent="0.25">
      <c r="A168" s="1">
        <v>40375</v>
      </c>
      <c r="B168">
        <v>1845879.79</v>
      </c>
    </row>
    <row r="169" spans="1:2" x14ac:dyDescent="0.25">
      <c r="A169" s="1">
        <v>40382</v>
      </c>
      <c r="B169">
        <v>1781717.71</v>
      </c>
    </row>
    <row r="170" spans="1:2" x14ac:dyDescent="0.25">
      <c r="A170" s="1">
        <v>40389</v>
      </c>
      <c r="B170">
        <v>1804246.16</v>
      </c>
    </row>
    <row r="171" spans="1:2" x14ac:dyDescent="0.25">
      <c r="A171" s="1">
        <v>40396</v>
      </c>
      <c r="B171">
        <v>1991909.98</v>
      </c>
    </row>
    <row r="172" spans="1:2" x14ac:dyDescent="0.25">
      <c r="A172" s="1">
        <v>40403</v>
      </c>
      <c r="B172">
        <v>1895601.05</v>
      </c>
    </row>
    <row r="173" spans="1:2" x14ac:dyDescent="0.25">
      <c r="A173" s="1">
        <v>40410</v>
      </c>
      <c r="B173">
        <v>1964335.23</v>
      </c>
    </row>
    <row r="174" spans="1:2" x14ac:dyDescent="0.25">
      <c r="A174" s="1">
        <v>40417</v>
      </c>
      <c r="B174">
        <v>1863840.49</v>
      </c>
    </row>
    <row r="175" spans="1:2" x14ac:dyDescent="0.25">
      <c r="A175" s="1">
        <v>40424</v>
      </c>
      <c r="B175">
        <v>1904608.09</v>
      </c>
    </row>
    <row r="176" spans="1:2" x14ac:dyDescent="0.25">
      <c r="A176" s="1">
        <v>40431</v>
      </c>
      <c r="B176">
        <v>1839128.83</v>
      </c>
    </row>
    <row r="177" spans="1:2" x14ac:dyDescent="0.25">
      <c r="A177" s="1">
        <v>40438</v>
      </c>
      <c r="B177">
        <v>1793903.6</v>
      </c>
    </row>
    <row r="178" spans="1:2" x14ac:dyDescent="0.25">
      <c r="A178" s="1">
        <v>40445</v>
      </c>
      <c r="B178">
        <v>1724557.22</v>
      </c>
    </row>
    <row r="179" spans="1:2" x14ac:dyDescent="0.25">
      <c r="A179" s="1">
        <v>40452</v>
      </c>
      <c r="B179">
        <v>1827440.43</v>
      </c>
    </row>
    <row r="180" spans="1:2" x14ac:dyDescent="0.25">
      <c r="A180" s="1">
        <v>40459</v>
      </c>
      <c r="B180">
        <v>1849921.44</v>
      </c>
    </row>
    <row r="181" spans="1:2" x14ac:dyDescent="0.25">
      <c r="A181" s="1">
        <v>40466</v>
      </c>
      <c r="B181">
        <v>1794355.49</v>
      </c>
    </row>
    <row r="182" spans="1:2" x14ac:dyDescent="0.25">
      <c r="A182" s="1">
        <v>40473</v>
      </c>
      <c r="B182">
        <v>1737947.64</v>
      </c>
    </row>
    <row r="183" spans="1:2" x14ac:dyDescent="0.25">
      <c r="A183" s="1">
        <v>40480</v>
      </c>
      <c r="B183">
        <v>1802755.11</v>
      </c>
    </row>
    <row r="184" spans="1:2" x14ac:dyDescent="0.25">
      <c r="A184" s="1">
        <v>40487</v>
      </c>
      <c r="B184">
        <v>1939061.41</v>
      </c>
    </row>
    <row r="185" spans="1:2" x14ac:dyDescent="0.25">
      <c r="A185" s="1">
        <v>40494</v>
      </c>
      <c r="B185">
        <v>1916812.74</v>
      </c>
    </row>
    <row r="186" spans="1:2" x14ac:dyDescent="0.25">
      <c r="A186" s="1">
        <v>40501</v>
      </c>
      <c r="B186">
        <v>1956739.17</v>
      </c>
    </row>
    <row r="187" spans="1:2" x14ac:dyDescent="0.25">
      <c r="A187" s="1">
        <v>40508</v>
      </c>
      <c r="B187">
        <v>2658725.29</v>
      </c>
    </row>
    <row r="188" spans="1:2" x14ac:dyDescent="0.25">
      <c r="A188" s="1">
        <v>40515</v>
      </c>
      <c r="B188">
        <v>2015781.27</v>
      </c>
    </row>
    <row r="189" spans="1:2" x14ac:dyDescent="0.25">
      <c r="A189" s="1">
        <v>40522</v>
      </c>
      <c r="B189">
        <v>2378726.5499999998</v>
      </c>
    </row>
    <row r="190" spans="1:2" x14ac:dyDescent="0.25">
      <c r="A190" s="1">
        <v>40529</v>
      </c>
      <c r="B190">
        <v>2609166.75</v>
      </c>
    </row>
    <row r="191" spans="1:2" x14ac:dyDescent="0.25">
      <c r="A191" s="1">
        <v>40536</v>
      </c>
      <c r="B191">
        <v>3436007.68</v>
      </c>
    </row>
    <row r="192" spans="1:2" x14ac:dyDescent="0.25">
      <c r="A192" s="1">
        <v>40543</v>
      </c>
      <c r="B192">
        <v>1750434.55</v>
      </c>
    </row>
    <row r="193" spans="1:2" x14ac:dyDescent="0.25">
      <c r="A193" s="1">
        <v>40550</v>
      </c>
      <c r="B193">
        <v>1758050.79</v>
      </c>
    </row>
    <row r="194" spans="1:2" x14ac:dyDescent="0.25">
      <c r="A194" s="1">
        <v>40557</v>
      </c>
      <c r="B194">
        <v>1744193.58</v>
      </c>
    </row>
    <row r="195" spans="1:2" x14ac:dyDescent="0.25">
      <c r="A195" s="1">
        <v>40564</v>
      </c>
      <c r="B195">
        <v>1751384.9</v>
      </c>
    </row>
    <row r="196" spans="1:2" x14ac:dyDescent="0.25">
      <c r="A196" s="1">
        <v>40571</v>
      </c>
      <c r="B196">
        <v>1695371.68</v>
      </c>
    </row>
    <row r="197" spans="1:2" x14ac:dyDescent="0.25">
      <c r="A197" s="1">
        <v>40578</v>
      </c>
      <c r="B197">
        <v>1929346.23</v>
      </c>
    </row>
    <row r="198" spans="1:2" x14ac:dyDescent="0.25">
      <c r="A198" s="1">
        <v>40585</v>
      </c>
      <c r="B198">
        <v>2168041.61</v>
      </c>
    </row>
    <row r="199" spans="1:2" x14ac:dyDescent="0.25">
      <c r="A199" s="1">
        <v>40592</v>
      </c>
      <c r="B199">
        <v>2080884.82</v>
      </c>
    </row>
    <row r="200" spans="1:2" x14ac:dyDescent="0.25">
      <c r="A200" s="1">
        <v>40599</v>
      </c>
      <c r="B200">
        <v>1833511.08</v>
      </c>
    </row>
    <row r="201" spans="1:2" x14ac:dyDescent="0.25">
      <c r="A201" s="1">
        <v>40606</v>
      </c>
      <c r="B201">
        <v>1981607.78</v>
      </c>
    </row>
    <row r="202" spans="1:2" x14ac:dyDescent="0.25">
      <c r="A202" s="1">
        <v>40613</v>
      </c>
      <c r="B202">
        <v>1879107.31</v>
      </c>
    </row>
    <row r="203" spans="1:2" x14ac:dyDescent="0.25">
      <c r="A203" s="1">
        <v>40620</v>
      </c>
      <c r="B203">
        <v>1902557.66</v>
      </c>
    </row>
    <row r="204" spans="1:2" x14ac:dyDescent="0.25">
      <c r="A204" s="1">
        <v>40627</v>
      </c>
      <c r="B204">
        <v>1766162.05</v>
      </c>
    </row>
    <row r="205" spans="1:2" x14ac:dyDescent="0.25">
      <c r="A205" s="1">
        <v>40634</v>
      </c>
      <c r="B205">
        <v>1800171.36</v>
      </c>
    </row>
    <row r="206" spans="1:2" x14ac:dyDescent="0.25">
      <c r="A206" s="1">
        <v>40641</v>
      </c>
      <c r="B206">
        <v>1847552.61</v>
      </c>
    </row>
    <row r="207" spans="1:2" x14ac:dyDescent="0.25">
      <c r="A207" s="1">
        <v>40648</v>
      </c>
      <c r="B207">
        <v>1856467.84</v>
      </c>
    </row>
    <row r="208" spans="1:2" x14ac:dyDescent="0.25">
      <c r="A208" s="1">
        <v>40655</v>
      </c>
      <c r="B208">
        <v>1886339.6</v>
      </c>
    </row>
    <row r="209" spans="1:2" x14ac:dyDescent="0.25">
      <c r="A209" s="1">
        <v>40662</v>
      </c>
      <c r="B209">
        <v>1745545.28</v>
      </c>
    </row>
    <row r="210" spans="1:2" x14ac:dyDescent="0.25">
      <c r="A210" s="1">
        <v>40669</v>
      </c>
      <c r="B210">
        <v>1837743.6</v>
      </c>
    </row>
    <row r="211" spans="1:2" x14ac:dyDescent="0.25">
      <c r="A211" s="1">
        <v>40676</v>
      </c>
      <c r="B211">
        <v>1838513.07</v>
      </c>
    </row>
    <row r="212" spans="1:2" x14ac:dyDescent="0.25">
      <c r="A212" s="1">
        <v>40683</v>
      </c>
      <c r="B212">
        <v>1688281.86</v>
      </c>
    </row>
    <row r="213" spans="1:2" x14ac:dyDescent="0.25">
      <c r="A213" s="1">
        <v>40690</v>
      </c>
      <c r="B213">
        <v>1797732.56</v>
      </c>
    </row>
    <row r="214" spans="1:2" x14ac:dyDescent="0.25">
      <c r="A214" s="1">
        <v>40697</v>
      </c>
      <c r="B214">
        <v>1933756.21</v>
      </c>
    </row>
    <row r="215" spans="1:2" x14ac:dyDescent="0.25">
      <c r="A215" s="1">
        <v>40704</v>
      </c>
      <c r="B215">
        <v>1929153.16</v>
      </c>
    </row>
    <row r="216" spans="1:2" x14ac:dyDescent="0.25">
      <c r="A216" s="1">
        <v>40711</v>
      </c>
      <c r="B216">
        <v>1953771.99</v>
      </c>
    </row>
    <row r="217" spans="1:2" x14ac:dyDescent="0.25">
      <c r="A217" s="1">
        <v>40718</v>
      </c>
      <c r="B217">
        <v>1790925.8</v>
      </c>
    </row>
    <row r="218" spans="1:2" x14ac:dyDescent="0.25">
      <c r="A218" s="1">
        <v>40725</v>
      </c>
      <c r="B218">
        <v>1866243</v>
      </c>
    </row>
    <row r="219" spans="1:2" x14ac:dyDescent="0.25">
      <c r="A219" s="1">
        <v>40732</v>
      </c>
      <c r="B219">
        <v>1853161.99</v>
      </c>
    </row>
    <row r="220" spans="1:2" x14ac:dyDescent="0.25">
      <c r="A220" s="1">
        <v>40739</v>
      </c>
      <c r="B220">
        <v>1785187.29</v>
      </c>
    </row>
    <row r="221" spans="1:2" x14ac:dyDescent="0.25">
      <c r="A221" s="1">
        <v>40746</v>
      </c>
      <c r="B221">
        <v>1743816.41</v>
      </c>
    </row>
    <row r="222" spans="1:2" x14ac:dyDescent="0.25">
      <c r="A222" s="1">
        <v>40753</v>
      </c>
      <c r="B222">
        <v>1680693.06</v>
      </c>
    </row>
    <row r="223" spans="1:2" x14ac:dyDescent="0.25">
      <c r="A223" s="1">
        <v>40760</v>
      </c>
      <c r="B223">
        <v>1876704.26</v>
      </c>
    </row>
    <row r="224" spans="1:2" x14ac:dyDescent="0.25">
      <c r="A224" s="1">
        <v>40767</v>
      </c>
      <c r="B224">
        <v>1812768.26</v>
      </c>
    </row>
    <row r="225" spans="1:2" x14ac:dyDescent="0.25">
      <c r="A225" s="1">
        <v>40774</v>
      </c>
      <c r="B225">
        <v>1844094.59</v>
      </c>
    </row>
    <row r="226" spans="1:2" x14ac:dyDescent="0.25">
      <c r="A226" s="1">
        <v>40781</v>
      </c>
      <c r="B226">
        <v>1821139.91</v>
      </c>
    </row>
    <row r="227" spans="1:2" x14ac:dyDescent="0.25">
      <c r="A227" s="1">
        <v>40788</v>
      </c>
      <c r="B227">
        <v>1809119.7</v>
      </c>
    </row>
    <row r="228" spans="1:2" x14ac:dyDescent="0.25">
      <c r="A228" s="1">
        <v>40795</v>
      </c>
      <c r="B228">
        <v>1748000.65</v>
      </c>
    </row>
    <row r="229" spans="1:2" x14ac:dyDescent="0.25">
      <c r="A229" s="1">
        <v>40802</v>
      </c>
      <c r="B229">
        <v>1691439.52</v>
      </c>
    </row>
    <row r="230" spans="1:2" x14ac:dyDescent="0.25">
      <c r="A230" s="1">
        <v>40809</v>
      </c>
      <c r="B230">
        <v>1669299.78</v>
      </c>
    </row>
    <row r="231" spans="1:2" x14ac:dyDescent="0.25">
      <c r="A231" s="1">
        <v>40816</v>
      </c>
      <c r="B231">
        <v>1650394.44</v>
      </c>
    </row>
    <row r="232" spans="1:2" x14ac:dyDescent="0.25">
      <c r="A232" s="1">
        <v>40823</v>
      </c>
      <c r="B232">
        <v>1837553.43</v>
      </c>
    </row>
    <row r="233" spans="1:2" x14ac:dyDescent="0.25">
      <c r="A233" s="1">
        <v>40830</v>
      </c>
      <c r="B233">
        <v>1743882.19</v>
      </c>
    </row>
    <row r="234" spans="1:2" x14ac:dyDescent="0.25">
      <c r="A234" s="1">
        <v>40837</v>
      </c>
      <c r="B234">
        <v>1834680.25</v>
      </c>
    </row>
    <row r="235" spans="1:2" x14ac:dyDescent="0.25">
      <c r="A235" s="1">
        <v>40844</v>
      </c>
      <c r="B235">
        <v>1769296.25</v>
      </c>
    </row>
    <row r="236" spans="1:2" x14ac:dyDescent="0.25">
      <c r="A236" s="1">
        <v>40851</v>
      </c>
      <c r="B236">
        <v>1959707.9</v>
      </c>
    </row>
    <row r="237" spans="1:2" x14ac:dyDescent="0.25">
      <c r="A237" s="1">
        <v>40858</v>
      </c>
      <c r="B237">
        <v>1920725.15</v>
      </c>
    </row>
    <row r="238" spans="1:2" x14ac:dyDescent="0.25">
      <c r="A238" s="1">
        <v>40865</v>
      </c>
      <c r="B238">
        <v>1902762.5</v>
      </c>
    </row>
    <row r="239" spans="1:2" x14ac:dyDescent="0.25">
      <c r="A239" s="1">
        <v>40872</v>
      </c>
      <c r="B239">
        <v>2614202.2999999998</v>
      </c>
    </row>
    <row r="240" spans="1:2" x14ac:dyDescent="0.25">
      <c r="A240" s="1">
        <v>40879</v>
      </c>
      <c r="B240">
        <v>1954952</v>
      </c>
    </row>
    <row r="241" spans="1:2" x14ac:dyDescent="0.25">
      <c r="A241" s="1">
        <v>40886</v>
      </c>
      <c r="B241">
        <v>2290549.3199999998</v>
      </c>
    </row>
    <row r="242" spans="1:2" x14ac:dyDescent="0.25">
      <c r="A242" s="1">
        <v>40893</v>
      </c>
      <c r="B242">
        <v>2432736.52</v>
      </c>
    </row>
    <row r="243" spans="1:2" x14ac:dyDescent="0.25">
      <c r="A243" s="1">
        <v>40900</v>
      </c>
      <c r="B243">
        <v>3224369.8</v>
      </c>
    </row>
    <row r="244" spans="1:2" x14ac:dyDescent="0.25">
      <c r="A244" s="1">
        <v>40907</v>
      </c>
      <c r="B244">
        <v>1874226.52</v>
      </c>
    </row>
    <row r="245" spans="1:2" x14ac:dyDescent="0.25">
      <c r="A245" s="1">
        <v>40914</v>
      </c>
      <c r="B245">
        <v>1799520.14</v>
      </c>
    </row>
    <row r="246" spans="1:2" x14ac:dyDescent="0.25">
      <c r="A246" s="1">
        <v>40921</v>
      </c>
      <c r="B246">
        <v>1744725.48</v>
      </c>
    </row>
    <row r="247" spans="1:2" x14ac:dyDescent="0.25">
      <c r="A247" s="1">
        <v>40928</v>
      </c>
      <c r="B247">
        <v>1711769.11</v>
      </c>
    </row>
    <row r="248" spans="1:2" x14ac:dyDescent="0.25">
      <c r="A248" s="1">
        <v>40935</v>
      </c>
      <c r="B248">
        <v>1660906.14</v>
      </c>
    </row>
    <row r="249" spans="1:2" x14ac:dyDescent="0.25">
      <c r="A249" s="1">
        <v>40942</v>
      </c>
      <c r="B249">
        <v>1935299.94</v>
      </c>
    </row>
    <row r="250" spans="1:2" x14ac:dyDescent="0.25">
      <c r="A250" s="1">
        <v>40949</v>
      </c>
      <c r="B250">
        <v>2103322.6800000002</v>
      </c>
    </row>
    <row r="251" spans="1:2" x14ac:dyDescent="0.25">
      <c r="A251" s="1">
        <v>40956</v>
      </c>
      <c r="B251">
        <v>2196688.46</v>
      </c>
    </row>
    <row r="252" spans="1:2" x14ac:dyDescent="0.25">
      <c r="A252" s="1">
        <v>40963</v>
      </c>
      <c r="B252">
        <v>1861802.7</v>
      </c>
    </row>
    <row r="253" spans="1:2" x14ac:dyDescent="0.25">
      <c r="A253" s="1">
        <v>40970</v>
      </c>
      <c r="B253">
        <v>1952555.66</v>
      </c>
    </row>
    <row r="254" spans="1:2" x14ac:dyDescent="0.25">
      <c r="A254" s="1">
        <v>40977</v>
      </c>
      <c r="B254">
        <v>1937628.26</v>
      </c>
    </row>
    <row r="255" spans="1:2" x14ac:dyDescent="0.25">
      <c r="A255" s="1">
        <v>40984</v>
      </c>
      <c r="B255">
        <v>1976082.13</v>
      </c>
    </row>
    <row r="256" spans="1:2" x14ac:dyDescent="0.25">
      <c r="A256" s="1">
        <v>40991</v>
      </c>
      <c r="B256">
        <v>1790439.16</v>
      </c>
    </row>
    <row r="257" spans="1:2" x14ac:dyDescent="0.25">
      <c r="A257" s="1">
        <v>40998</v>
      </c>
      <c r="B257">
        <v>1857480.84</v>
      </c>
    </row>
    <row r="258" spans="1:2" x14ac:dyDescent="0.25">
      <c r="A258" s="1">
        <v>41005</v>
      </c>
      <c r="B258">
        <v>2129035.91</v>
      </c>
    </row>
    <row r="259" spans="1:2" x14ac:dyDescent="0.25">
      <c r="A259" s="1">
        <v>41012</v>
      </c>
      <c r="B259">
        <v>1935869.1</v>
      </c>
    </row>
    <row r="260" spans="1:2" x14ac:dyDescent="0.25">
      <c r="A260" s="1">
        <v>41019</v>
      </c>
      <c r="B260">
        <v>1847344.45</v>
      </c>
    </row>
    <row r="261" spans="1:2" x14ac:dyDescent="0.25">
      <c r="A261" s="1">
        <v>41026</v>
      </c>
      <c r="B261">
        <v>1764133.09</v>
      </c>
    </row>
    <row r="262" spans="1:2" x14ac:dyDescent="0.25">
      <c r="A262" s="1">
        <v>41033</v>
      </c>
      <c r="B262">
        <v>1923957.09</v>
      </c>
    </row>
    <row r="263" spans="1:2" x14ac:dyDescent="0.25">
      <c r="A263" s="1">
        <v>41040</v>
      </c>
      <c r="B263">
        <v>1917520.99</v>
      </c>
    </row>
    <row r="264" spans="1:2" x14ac:dyDescent="0.25">
      <c r="A264" s="1">
        <v>41047</v>
      </c>
      <c r="B264">
        <v>2000940.67</v>
      </c>
    </row>
    <row r="265" spans="1:2" x14ac:dyDescent="0.25">
      <c r="A265" s="1">
        <v>41054</v>
      </c>
      <c r="B265">
        <v>1912791.09</v>
      </c>
    </row>
    <row r="266" spans="1:2" x14ac:dyDescent="0.25">
      <c r="A266" s="1">
        <v>41061</v>
      </c>
      <c r="B266">
        <v>1910092.37</v>
      </c>
    </row>
    <row r="267" spans="1:2" x14ac:dyDescent="0.25">
      <c r="A267" s="1">
        <v>41068</v>
      </c>
      <c r="B267">
        <v>2010216.49</v>
      </c>
    </row>
    <row r="268" spans="1:2" x14ac:dyDescent="0.25">
      <c r="A268" s="1">
        <v>41075</v>
      </c>
      <c r="B268">
        <v>1962924.3</v>
      </c>
    </row>
    <row r="269" spans="1:2" x14ac:dyDescent="0.25">
      <c r="A269" s="1">
        <v>41082</v>
      </c>
      <c r="B269">
        <v>1887733.21</v>
      </c>
    </row>
    <row r="270" spans="1:2" x14ac:dyDescent="0.25">
      <c r="A270" s="1">
        <v>41089</v>
      </c>
      <c r="B270">
        <v>1881046.12</v>
      </c>
    </row>
    <row r="271" spans="1:2" x14ac:dyDescent="0.25">
      <c r="A271" s="1">
        <v>41096</v>
      </c>
      <c r="B271">
        <v>2041507.4</v>
      </c>
    </row>
    <row r="272" spans="1:2" x14ac:dyDescent="0.25">
      <c r="A272" s="1">
        <v>41103</v>
      </c>
      <c r="B272">
        <v>1830075.13</v>
      </c>
    </row>
    <row r="273" spans="1:2" x14ac:dyDescent="0.25">
      <c r="A273" s="1">
        <v>41110</v>
      </c>
      <c r="B273">
        <v>1819666.46</v>
      </c>
    </row>
    <row r="274" spans="1:2" x14ac:dyDescent="0.25">
      <c r="A274" s="1">
        <v>41117</v>
      </c>
      <c r="B274">
        <v>1757923.88</v>
      </c>
    </row>
    <row r="275" spans="1:2" x14ac:dyDescent="0.25">
      <c r="A275" s="1">
        <v>41124</v>
      </c>
      <c r="B275">
        <v>1946104.64</v>
      </c>
    </row>
    <row r="276" spans="1:2" x14ac:dyDescent="0.25">
      <c r="A276" s="1">
        <v>41131</v>
      </c>
      <c r="B276">
        <v>1866719.96</v>
      </c>
    </row>
    <row r="277" spans="1:2" x14ac:dyDescent="0.25">
      <c r="A277" s="1">
        <v>41138</v>
      </c>
      <c r="B277">
        <v>1928016.01</v>
      </c>
    </row>
    <row r="278" spans="1:2" x14ac:dyDescent="0.25">
      <c r="A278" s="1">
        <v>41145</v>
      </c>
      <c r="B278">
        <v>1876788.15</v>
      </c>
    </row>
    <row r="279" spans="1:2" x14ac:dyDescent="0.25">
      <c r="A279" s="1">
        <v>41152</v>
      </c>
      <c r="B279">
        <v>1947083.3</v>
      </c>
    </row>
    <row r="280" spans="1:2" x14ac:dyDescent="0.25">
      <c r="A280" s="1">
        <v>41159</v>
      </c>
      <c r="B280">
        <v>1898777.07</v>
      </c>
    </row>
    <row r="281" spans="1:2" x14ac:dyDescent="0.25">
      <c r="A281" s="1">
        <v>41166</v>
      </c>
      <c r="B281">
        <v>1814806.63</v>
      </c>
    </row>
    <row r="282" spans="1:2" x14ac:dyDescent="0.25">
      <c r="A282" s="1">
        <v>41173</v>
      </c>
      <c r="B282">
        <v>1829415.67</v>
      </c>
    </row>
    <row r="283" spans="1:2" x14ac:dyDescent="0.25">
      <c r="A283" s="1">
        <v>41180</v>
      </c>
      <c r="B283">
        <v>1746470.56</v>
      </c>
    </row>
    <row r="284" spans="1:2" x14ac:dyDescent="0.25">
      <c r="A284" s="1">
        <v>41187</v>
      </c>
      <c r="B284">
        <v>1998321.04</v>
      </c>
    </row>
    <row r="285" spans="1:2" x14ac:dyDescent="0.25">
      <c r="A285" s="1">
        <v>41194</v>
      </c>
      <c r="B285">
        <v>1900745.13</v>
      </c>
    </row>
    <row r="286" spans="1:2" x14ac:dyDescent="0.25">
      <c r="A286" s="1">
        <v>41201</v>
      </c>
      <c r="B286">
        <v>1847990.41</v>
      </c>
    </row>
    <row r="287" spans="1:2" x14ac:dyDescent="0.25">
      <c r="A287" s="1">
        <v>41208</v>
      </c>
      <c r="B287">
        <v>1834458.35</v>
      </c>
    </row>
    <row r="288" spans="1:2" x14ac:dyDescent="0.25">
      <c r="A288" s="1">
        <v>40214</v>
      </c>
      <c r="B288">
        <v>461622.22</v>
      </c>
    </row>
    <row r="289" spans="1:2" x14ac:dyDescent="0.25">
      <c r="A289" s="1">
        <v>40221</v>
      </c>
      <c r="B289">
        <v>420728.96</v>
      </c>
    </row>
    <row r="290" spans="1:2" x14ac:dyDescent="0.25">
      <c r="A290" s="1">
        <v>40228</v>
      </c>
      <c r="B290">
        <v>421642.19</v>
      </c>
    </row>
    <row r="291" spans="1:2" x14ac:dyDescent="0.25">
      <c r="A291" s="1">
        <v>40235</v>
      </c>
      <c r="B291">
        <v>407204.86</v>
      </c>
    </row>
    <row r="292" spans="1:2" x14ac:dyDescent="0.25">
      <c r="A292" s="1">
        <v>40242</v>
      </c>
      <c r="B292">
        <v>415202.04</v>
      </c>
    </row>
    <row r="293" spans="1:2" x14ac:dyDescent="0.25">
      <c r="A293" s="1">
        <v>40249</v>
      </c>
      <c r="B293">
        <v>384200.69</v>
      </c>
    </row>
    <row r="294" spans="1:2" x14ac:dyDescent="0.25">
      <c r="A294" s="1">
        <v>40256</v>
      </c>
      <c r="B294">
        <v>375328.59</v>
      </c>
    </row>
    <row r="295" spans="1:2" x14ac:dyDescent="0.25">
      <c r="A295" s="1">
        <v>40263</v>
      </c>
      <c r="B295">
        <v>359949.27</v>
      </c>
    </row>
    <row r="296" spans="1:2" x14ac:dyDescent="0.25">
      <c r="A296" s="1">
        <v>40270</v>
      </c>
      <c r="B296">
        <v>423294.4</v>
      </c>
    </row>
    <row r="297" spans="1:2" x14ac:dyDescent="0.25">
      <c r="A297" s="1">
        <v>40277</v>
      </c>
      <c r="B297">
        <v>415870.28</v>
      </c>
    </row>
    <row r="298" spans="1:2" x14ac:dyDescent="0.25">
      <c r="A298" s="1">
        <v>40284</v>
      </c>
      <c r="B298">
        <v>354993.26</v>
      </c>
    </row>
    <row r="299" spans="1:2" x14ac:dyDescent="0.25">
      <c r="A299" s="1">
        <v>40291</v>
      </c>
      <c r="B299">
        <v>339976.65</v>
      </c>
    </row>
    <row r="300" spans="1:2" x14ac:dyDescent="0.25">
      <c r="A300" s="1">
        <v>40298</v>
      </c>
      <c r="B300">
        <v>361248.39</v>
      </c>
    </row>
    <row r="301" spans="1:2" x14ac:dyDescent="0.25">
      <c r="A301" s="1">
        <v>40305</v>
      </c>
      <c r="B301">
        <v>399323.86</v>
      </c>
    </row>
    <row r="302" spans="1:2" x14ac:dyDescent="0.25">
      <c r="A302" s="1">
        <v>40312</v>
      </c>
      <c r="B302">
        <v>384357.94</v>
      </c>
    </row>
    <row r="303" spans="1:2" x14ac:dyDescent="0.25">
      <c r="A303" s="1">
        <v>40319</v>
      </c>
      <c r="B303">
        <v>343763.17</v>
      </c>
    </row>
    <row r="304" spans="1:2" x14ac:dyDescent="0.25">
      <c r="A304" s="1">
        <v>40326</v>
      </c>
      <c r="B304">
        <v>350089.23</v>
      </c>
    </row>
    <row r="305" spans="1:2" x14ac:dyDescent="0.25">
      <c r="A305" s="1">
        <v>40333</v>
      </c>
      <c r="B305">
        <v>396968.8</v>
      </c>
    </row>
    <row r="306" spans="1:2" x14ac:dyDescent="0.25">
      <c r="A306" s="1">
        <v>40340</v>
      </c>
      <c r="B306">
        <v>355017.09</v>
      </c>
    </row>
    <row r="307" spans="1:2" x14ac:dyDescent="0.25">
      <c r="A307" s="1">
        <v>40347</v>
      </c>
      <c r="B307">
        <v>364076.85</v>
      </c>
    </row>
    <row r="308" spans="1:2" x14ac:dyDescent="0.25">
      <c r="A308" s="1">
        <v>40354</v>
      </c>
      <c r="B308">
        <v>357346.48</v>
      </c>
    </row>
    <row r="309" spans="1:2" x14ac:dyDescent="0.25">
      <c r="A309" s="1">
        <v>40361</v>
      </c>
      <c r="B309">
        <v>381151.72</v>
      </c>
    </row>
    <row r="310" spans="1:2" x14ac:dyDescent="0.25">
      <c r="A310" s="1">
        <v>40368</v>
      </c>
      <c r="B310">
        <v>349214.18</v>
      </c>
    </row>
    <row r="311" spans="1:2" x14ac:dyDescent="0.25">
      <c r="A311" s="1">
        <v>40375</v>
      </c>
      <c r="B311">
        <v>352728.78</v>
      </c>
    </row>
    <row r="312" spans="1:2" x14ac:dyDescent="0.25">
      <c r="A312" s="1">
        <v>40382</v>
      </c>
      <c r="B312">
        <v>352864.49</v>
      </c>
    </row>
    <row r="313" spans="1:2" x14ac:dyDescent="0.25">
      <c r="A313" s="1">
        <v>40389</v>
      </c>
      <c r="B313">
        <v>347955.05</v>
      </c>
    </row>
    <row r="314" spans="1:2" x14ac:dyDescent="0.25">
      <c r="A314" s="1">
        <v>40396</v>
      </c>
      <c r="B314">
        <v>402635.76</v>
      </c>
    </row>
    <row r="315" spans="1:2" x14ac:dyDescent="0.25">
      <c r="A315" s="1">
        <v>40403</v>
      </c>
      <c r="B315">
        <v>339597.38</v>
      </c>
    </row>
    <row r="316" spans="1:2" x14ac:dyDescent="0.25">
      <c r="A316" s="1">
        <v>40410</v>
      </c>
      <c r="B316">
        <v>351728.21</v>
      </c>
    </row>
    <row r="317" spans="1:2" x14ac:dyDescent="0.25">
      <c r="A317" s="1">
        <v>40417</v>
      </c>
      <c r="B317">
        <v>362134.09</v>
      </c>
    </row>
    <row r="318" spans="1:2" x14ac:dyDescent="0.25">
      <c r="A318" s="1">
        <v>40424</v>
      </c>
      <c r="B318">
        <v>366473.97</v>
      </c>
    </row>
    <row r="319" spans="1:2" x14ac:dyDescent="0.25">
      <c r="A319" s="1">
        <v>40431</v>
      </c>
      <c r="B319">
        <v>352260.97</v>
      </c>
    </row>
    <row r="320" spans="1:2" x14ac:dyDescent="0.25">
      <c r="A320" s="1">
        <v>40438</v>
      </c>
      <c r="B320">
        <v>363064.64</v>
      </c>
    </row>
    <row r="321" spans="1:2" x14ac:dyDescent="0.25">
      <c r="A321" s="1">
        <v>40445</v>
      </c>
      <c r="B321">
        <v>355626.87</v>
      </c>
    </row>
    <row r="322" spans="1:2" x14ac:dyDescent="0.25">
      <c r="A322" s="1">
        <v>40452</v>
      </c>
      <c r="B322">
        <v>358784.1</v>
      </c>
    </row>
    <row r="323" spans="1:2" x14ac:dyDescent="0.25">
      <c r="A323" s="1">
        <v>40459</v>
      </c>
      <c r="B323">
        <v>395107.35</v>
      </c>
    </row>
    <row r="324" spans="1:2" x14ac:dyDescent="0.25">
      <c r="A324" s="1">
        <v>40466</v>
      </c>
      <c r="B324">
        <v>345584.39</v>
      </c>
    </row>
    <row r="325" spans="1:2" x14ac:dyDescent="0.25">
      <c r="A325" s="1">
        <v>40473</v>
      </c>
      <c r="B325">
        <v>348895.98</v>
      </c>
    </row>
    <row r="326" spans="1:2" x14ac:dyDescent="0.25">
      <c r="A326" s="1">
        <v>40480</v>
      </c>
      <c r="B326">
        <v>348591.74</v>
      </c>
    </row>
    <row r="327" spans="1:2" x14ac:dyDescent="0.25">
      <c r="A327" s="1">
        <v>40487</v>
      </c>
      <c r="B327">
        <v>423175.56</v>
      </c>
    </row>
    <row r="328" spans="1:2" x14ac:dyDescent="0.25">
      <c r="A328" s="1">
        <v>40494</v>
      </c>
      <c r="B328">
        <v>386635.03</v>
      </c>
    </row>
    <row r="329" spans="1:2" x14ac:dyDescent="0.25">
      <c r="A329" s="1">
        <v>40501</v>
      </c>
      <c r="B329">
        <v>372545.32</v>
      </c>
    </row>
    <row r="330" spans="1:2" x14ac:dyDescent="0.25">
      <c r="A330" s="1">
        <v>40508</v>
      </c>
      <c r="B330">
        <v>565567.84</v>
      </c>
    </row>
    <row r="331" spans="1:2" x14ac:dyDescent="0.25">
      <c r="A331" s="1">
        <v>40515</v>
      </c>
      <c r="B331">
        <v>476420.77</v>
      </c>
    </row>
    <row r="332" spans="1:2" x14ac:dyDescent="0.25">
      <c r="A332" s="1">
        <v>40522</v>
      </c>
      <c r="B332">
        <v>467642.03</v>
      </c>
    </row>
    <row r="333" spans="1:2" x14ac:dyDescent="0.25">
      <c r="A333" s="1">
        <v>40529</v>
      </c>
      <c r="B333">
        <v>498159.39</v>
      </c>
    </row>
    <row r="334" spans="1:2" x14ac:dyDescent="0.25">
      <c r="A334" s="1">
        <v>40536</v>
      </c>
      <c r="B334">
        <v>605990.41</v>
      </c>
    </row>
    <row r="335" spans="1:2" x14ac:dyDescent="0.25">
      <c r="A335" s="1">
        <v>40543</v>
      </c>
      <c r="B335">
        <v>382677.76000000001</v>
      </c>
    </row>
    <row r="336" spans="1:2" x14ac:dyDescent="0.25">
      <c r="A336" s="1">
        <v>40550</v>
      </c>
      <c r="B336">
        <v>378241.34</v>
      </c>
    </row>
    <row r="337" spans="1:2" x14ac:dyDescent="0.25">
      <c r="A337" s="1">
        <v>40557</v>
      </c>
      <c r="B337">
        <v>381061.1</v>
      </c>
    </row>
    <row r="338" spans="1:2" x14ac:dyDescent="0.25">
      <c r="A338" s="1">
        <v>40564</v>
      </c>
      <c r="B338">
        <v>350876.7</v>
      </c>
    </row>
    <row r="339" spans="1:2" x14ac:dyDescent="0.25">
      <c r="A339" s="1">
        <v>40571</v>
      </c>
      <c r="B339">
        <v>364866.24</v>
      </c>
    </row>
    <row r="340" spans="1:2" x14ac:dyDescent="0.25">
      <c r="A340" s="1">
        <v>40578</v>
      </c>
      <c r="B340">
        <v>438516.53</v>
      </c>
    </row>
    <row r="341" spans="1:2" x14ac:dyDescent="0.25">
      <c r="A341" s="1">
        <v>40585</v>
      </c>
      <c r="B341">
        <v>430526.21</v>
      </c>
    </row>
    <row r="342" spans="1:2" x14ac:dyDescent="0.25">
      <c r="A342" s="1">
        <v>40592</v>
      </c>
      <c r="B342">
        <v>432782.1</v>
      </c>
    </row>
    <row r="343" spans="1:2" x14ac:dyDescent="0.25">
      <c r="A343" s="1">
        <v>40599</v>
      </c>
      <c r="B343">
        <v>397211.19</v>
      </c>
    </row>
    <row r="344" spans="1:2" x14ac:dyDescent="0.25">
      <c r="A344" s="1">
        <v>40606</v>
      </c>
      <c r="B344">
        <v>437084.51</v>
      </c>
    </row>
    <row r="345" spans="1:2" x14ac:dyDescent="0.25">
      <c r="A345" s="1">
        <v>40613</v>
      </c>
      <c r="B345">
        <v>404753.3</v>
      </c>
    </row>
    <row r="346" spans="1:2" x14ac:dyDescent="0.25">
      <c r="A346" s="1">
        <v>40620</v>
      </c>
      <c r="B346">
        <v>392109.51</v>
      </c>
    </row>
    <row r="347" spans="1:2" x14ac:dyDescent="0.25">
      <c r="A347" s="1">
        <v>40627</v>
      </c>
      <c r="B347">
        <v>380683.67</v>
      </c>
    </row>
    <row r="348" spans="1:2" x14ac:dyDescent="0.25">
      <c r="A348" s="1">
        <v>40634</v>
      </c>
      <c r="B348">
        <v>374556.08</v>
      </c>
    </row>
    <row r="349" spans="1:2" x14ac:dyDescent="0.25">
      <c r="A349" s="1">
        <v>40641</v>
      </c>
      <c r="B349">
        <v>384075.31</v>
      </c>
    </row>
    <row r="350" spans="1:2" x14ac:dyDescent="0.25">
      <c r="A350" s="1">
        <v>40648</v>
      </c>
      <c r="B350">
        <v>366250.69</v>
      </c>
    </row>
    <row r="351" spans="1:2" x14ac:dyDescent="0.25">
      <c r="A351" s="1">
        <v>40655</v>
      </c>
      <c r="B351">
        <v>391860.04</v>
      </c>
    </row>
    <row r="352" spans="1:2" x14ac:dyDescent="0.25">
      <c r="A352" s="1">
        <v>40662</v>
      </c>
      <c r="B352">
        <v>367405.4</v>
      </c>
    </row>
    <row r="353" spans="1:2" x14ac:dyDescent="0.25">
      <c r="A353" s="1">
        <v>40669</v>
      </c>
      <c r="B353">
        <v>413042.12</v>
      </c>
    </row>
    <row r="354" spans="1:2" x14ac:dyDescent="0.25">
      <c r="A354" s="1">
        <v>40676</v>
      </c>
      <c r="B354">
        <v>386312.68</v>
      </c>
    </row>
    <row r="355" spans="1:2" x14ac:dyDescent="0.25">
      <c r="A355" s="1">
        <v>40683</v>
      </c>
      <c r="B355">
        <v>364603.13</v>
      </c>
    </row>
    <row r="356" spans="1:2" x14ac:dyDescent="0.25">
      <c r="A356" s="1">
        <v>40690</v>
      </c>
      <c r="B356">
        <v>369350.6</v>
      </c>
    </row>
    <row r="357" spans="1:2" x14ac:dyDescent="0.25">
      <c r="A357" s="1">
        <v>40697</v>
      </c>
      <c r="B357">
        <v>394507.84</v>
      </c>
    </row>
    <row r="358" spans="1:2" x14ac:dyDescent="0.25">
      <c r="A358" s="1">
        <v>40704</v>
      </c>
      <c r="B358">
        <v>391638.75</v>
      </c>
    </row>
    <row r="359" spans="1:2" x14ac:dyDescent="0.25">
      <c r="A359" s="1">
        <v>40711</v>
      </c>
      <c r="B359">
        <v>403423.34</v>
      </c>
    </row>
    <row r="360" spans="1:2" x14ac:dyDescent="0.25">
      <c r="A360" s="1">
        <v>40718</v>
      </c>
      <c r="B360">
        <v>385520.71</v>
      </c>
    </row>
    <row r="361" spans="1:2" x14ac:dyDescent="0.25">
      <c r="A361" s="1">
        <v>40725</v>
      </c>
      <c r="B361">
        <v>368962.72</v>
      </c>
    </row>
    <row r="362" spans="1:2" x14ac:dyDescent="0.25">
      <c r="A362" s="1">
        <v>40732</v>
      </c>
      <c r="B362">
        <v>395146.23999999999</v>
      </c>
    </row>
    <row r="363" spans="1:2" x14ac:dyDescent="0.25">
      <c r="A363" s="1">
        <v>40739</v>
      </c>
      <c r="B363">
        <v>373454.33</v>
      </c>
    </row>
    <row r="364" spans="1:2" x14ac:dyDescent="0.25">
      <c r="A364" s="1">
        <v>40746</v>
      </c>
      <c r="B364">
        <v>360617.37</v>
      </c>
    </row>
    <row r="365" spans="1:2" x14ac:dyDescent="0.25">
      <c r="A365" s="1">
        <v>40753</v>
      </c>
      <c r="B365">
        <v>345381.29</v>
      </c>
    </row>
    <row r="366" spans="1:2" x14ac:dyDescent="0.25">
      <c r="A366" s="1">
        <v>40760</v>
      </c>
      <c r="B366">
        <v>409981.25</v>
      </c>
    </row>
    <row r="367" spans="1:2" x14ac:dyDescent="0.25">
      <c r="A367" s="1">
        <v>40767</v>
      </c>
      <c r="B367">
        <v>380376.85</v>
      </c>
    </row>
    <row r="368" spans="1:2" x14ac:dyDescent="0.25">
      <c r="A368" s="1">
        <v>40774</v>
      </c>
      <c r="B368">
        <v>379716.91</v>
      </c>
    </row>
    <row r="369" spans="1:2" x14ac:dyDescent="0.25">
      <c r="A369" s="1">
        <v>40781</v>
      </c>
      <c r="B369">
        <v>366367.55</v>
      </c>
    </row>
    <row r="370" spans="1:2" x14ac:dyDescent="0.25">
      <c r="A370" s="1">
        <v>40788</v>
      </c>
      <c r="B370">
        <v>375988.69</v>
      </c>
    </row>
    <row r="371" spans="1:2" x14ac:dyDescent="0.25">
      <c r="A371" s="1">
        <v>40795</v>
      </c>
      <c r="B371">
        <v>377347.49</v>
      </c>
    </row>
    <row r="372" spans="1:2" x14ac:dyDescent="0.25">
      <c r="A372" s="1">
        <v>40802</v>
      </c>
      <c r="B372">
        <v>375629.51</v>
      </c>
    </row>
    <row r="373" spans="1:2" x14ac:dyDescent="0.25">
      <c r="A373" s="1">
        <v>40809</v>
      </c>
      <c r="B373">
        <v>365248.94</v>
      </c>
    </row>
    <row r="374" spans="1:2" x14ac:dyDescent="0.25">
      <c r="A374" s="1">
        <v>40816</v>
      </c>
      <c r="B374">
        <v>368477.93</v>
      </c>
    </row>
    <row r="375" spans="1:2" x14ac:dyDescent="0.25">
      <c r="A375" s="1">
        <v>40823</v>
      </c>
      <c r="B375">
        <v>403342.4</v>
      </c>
    </row>
    <row r="376" spans="1:2" x14ac:dyDescent="0.25">
      <c r="A376" s="1">
        <v>40830</v>
      </c>
      <c r="B376">
        <v>368282.57</v>
      </c>
    </row>
    <row r="377" spans="1:2" x14ac:dyDescent="0.25">
      <c r="A377" s="1">
        <v>40837</v>
      </c>
      <c r="B377">
        <v>394976.36</v>
      </c>
    </row>
    <row r="378" spans="1:2" x14ac:dyDescent="0.25">
      <c r="A378" s="1">
        <v>40844</v>
      </c>
      <c r="B378">
        <v>389540.62</v>
      </c>
    </row>
    <row r="379" spans="1:2" x14ac:dyDescent="0.25">
      <c r="A379" s="1">
        <v>40851</v>
      </c>
      <c r="B379">
        <v>459443.22</v>
      </c>
    </row>
    <row r="380" spans="1:2" x14ac:dyDescent="0.25">
      <c r="A380" s="1">
        <v>40858</v>
      </c>
      <c r="B380">
        <v>407764.25</v>
      </c>
    </row>
    <row r="381" spans="1:2" x14ac:dyDescent="0.25">
      <c r="A381" s="1">
        <v>40865</v>
      </c>
      <c r="B381">
        <v>398838.97</v>
      </c>
    </row>
    <row r="382" spans="1:2" x14ac:dyDescent="0.25">
      <c r="A382" s="1">
        <v>40872</v>
      </c>
      <c r="B382">
        <v>556925.18999999994</v>
      </c>
    </row>
    <row r="383" spans="1:2" x14ac:dyDescent="0.25">
      <c r="A383" s="1">
        <v>40879</v>
      </c>
      <c r="B383">
        <v>472511.32</v>
      </c>
    </row>
    <row r="384" spans="1:2" x14ac:dyDescent="0.25">
      <c r="A384" s="1">
        <v>40886</v>
      </c>
      <c r="B384">
        <v>468772.8</v>
      </c>
    </row>
    <row r="385" spans="1:2" x14ac:dyDescent="0.25">
      <c r="A385" s="1">
        <v>40893</v>
      </c>
      <c r="B385">
        <v>510747.62</v>
      </c>
    </row>
    <row r="386" spans="1:2" x14ac:dyDescent="0.25">
      <c r="A386" s="1">
        <v>40900</v>
      </c>
      <c r="B386">
        <v>551221.21</v>
      </c>
    </row>
    <row r="387" spans="1:2" x14ac:dyDescent="0.25">
      <c r="A387" s="1">
        <v>40907</v>
      </c>
      <c r="B387">
        <v>410553.88</v>
      </c>
    </row>
    <row r="388" spans="1:2" x14ac:dyDescent="0.25">
      <c r="A388" s="1">
        <v>40914</v>
      </c>
      <c r="B388">
        <v>398178.21</v>
      </c>
    </row>
    <row r="389" spans="1:2" x14ac:dyDescent="0.25">
      <c r="A389" s="1">
        <v>40921</v>
      </c>
      <c r="B389">
        <v>367438.62</v>
      </c>
    </row>
    <row r="390" spans="1:2" x14ac:dyDescent="0.25">
      <c r="A390" s="1">
        <v>40928</v>
      </c>
      <c r="B390">
        <v>365818.61</v>
      </c>
    </row>
    <row r="391" spans="1:2" x14ac:dyDescent="0.25">
      <c r="A391" s="1">
        <v>40935</v>
      </c>
      <c r="B391">
        <v>349518.1</v>
      </c>
    </row>
    <row r="392" spans="1:2" x14ac:dyDescent="0.25">
      <c r="A392" s="1">
        <v>40942</v>
      </c>
      <c r="B392">
        <v>424960.66</v>
      </c>
    </row>
    <row r="393" spans="1:2" x14ac:dyDescent="0.25">
      <c r="A393" s="1">
        <v>40949</v>
      </c>
      <c r="B393">
        <v>473292.47</v>
      </c>
    </row>
    <row r="394" spans="1:2" x14ac:dyDescent="0.25">
      <c r="A394" s="1">
        <v>40956</v>
      </c>
      <c r="B394">
        <v>475591.08</v>
      </c>
    </row>
    <row r="395" spans="1:2" x14ac:dyDescent="0.25">
      <c r="A395" s="1">
        <v>40963</v>
      </c>
      <c r="B395">
        <v>418925.47</v>
      </c>
    </row>
    <row r="396" spans="1:2" x14ac:dyDescent="0.25">
      <c r="A396" s="1">
        <v>40970</v>
      </c>
      <c r="B396">
        <v>469752.56</v>
      </c>
    </row>
    <row r="397" spans="1:2" x14ac:dyDescent="0.25">
      <c r="A397" s="1">
        <v>40977</v>
      </c>
      <c r="B397">
        <v>445162.05</v>
      </c>
    </row>
    <row r="398" spans="1:2" x14ac:dyDescent="0.25">
      <c r="A398" s="1">
        <v>40984</v>
      </c>
      <c r="B398">
        <v>411775.8</v>
      </c>
    </row>
    <row r="399" spans="1:2" x14ac:dyDescent="0.25">
      <c r="A399" s="1">
        <v>40991</v>
      </c>
      <c r="B399">
        <v>413907.25</v>
      </c>
    </row>
    <row r="400" spans="1:2" x14ac:dyDescent="0.25">
      <c r="A400" s="1">
        <v>40998</v>
      </c>
      <c r="B400">
        <v>407488.84</v>
      </c>
    </row>
    <row r="401" spans="1:2" x14ac:dyDescent="0.25">
      <c r="A401" s="1">
        <v>41005</v>
      </c>
      <c r="B401">
        <v>503232.13</v>
      </c>
    </row>
    <row r="402" spans="1:2" x14ac:dyDescent="0.25">
      <c r="A402" s="1">
        <v>41012</v>
      </c>
      <c r="B402">
        <v>420789.74</v>
      </c>
    </row>
    <row r="403" spans="1:2" x14ac:dyDescent="0.25">
      <c r="A403" s="1">
        <v>41019</v>
      </c>
      <c r="B403">
        <v>434822.13</v>
      </c>
    </row>
    <row r="404" spans="1:2" x14ac:dyDescent="0.25">
      <c r="A404" s="1">
        <v>41026</v>
      </c>
      <c r="B404">
        <v>394616.11</v>
      </c>
    </row>
    <row r="405" spans="1:2" x14ac:dyDescent="0.25">
      <c r="A405" s="1">
        <v>41033</v>
      </c>
      <c r="B405">
        <v>439913.57</v>
      </c>
    </row>
    <row r="406" spans="1:2" x14ac:dyDescent="0.25">
      <c r="A406" s="1">
        <v>41040</v>
      </c>
      <c r="B406">
        <v>431985.36</v>
      </c>
    </row>
    <row r="407" spans="1:2" x14ac:dyDescent="0.25">
      <c r="A407" s="1">
        <v>41047</v>
      </c>
      <c r="B407">
        <v>418112.76</v>
      </c>
    </row>
    <row r="408" spans="1:2" x14ac:dyDescent="0.25">
      <c r="A408" s="1">
        <v>41054</v>
      </c>
      <c r="B408">
        <v>413701.29</v>
      </c>
    </row>
    <row r="409" spans="1:2" x14ac:dyDescent="0.25">
      <c r="A409" s="1">
        <v>41061</v>
      </c>
      <c r="B409">
        <v>432268.53</v>
      </c>
    </row>
    <row r="410" spans="1:2" x14ac:dyDescent="0.25">
      <c r="A410" s="1">
        <v>41068</v>
      </c>
      <c r="B410">
        <v>446336.8</v>
      </c>
    </row>
    <row r="411" spans="1:2" x14ac:dyDescent="0.25">
      <c r="A411" s="1">
        <v>41075</v>
      </c>
      <c r="B411">
        <v>442074.79</v>
      </c>
    </row>
    <row r="412" spans="1:2" x14ac:dyDescent="0.25">
      <c r="A412" s="1">
        <v>41082</v>
      </c>
      <c r="B412">
        <v>419497.95</v>
      </c>
    </row>
    <row r="413" spans="1:2" x14ac:dyDescent="0.25">
      <c r="A413" s="1">
        <v>41089</v>
      </c>
      <c r="B413">
        <v>422965.33</v>
      </c>
    </row>
    <row r="414" spans="1:2" x14ac:dyDescent="0.25">
      <c r="A414" s="1">
        <v>41096</v>
      </c>
      <c r="B414">
        <v>411206.5</v>
      </c>
    </row>
    <row r="415" spans="1:2" x14ac:dyDescent="0.25">
      <c r="A415" s="1">
        <v>41103</v>
      </c>
      <c r="B415">
        <v>416913.1</v>
      </c>
    </row>
    <row r="416" spans="1:2" x14ac:dyDescent="0.25">
      <c r="A416" s="1">
        <v>41110</v>
      </c>
      <c r="B416">
        <v>432424.85</v>
      </c>
    </row>
    <row r="417" spans="1:2" x14ac:dyDescent="0.25">
      <c r="A417" s="1">
        <v>41117</v>
      </c>
      <c r="B417">
        <v>389427.9</v>
      </c>
    </row>
    <row r="418" spans="1:2" x14ac:dyDescent="0.25">
      <c r="A418" s="1">
        <v>41124</v>
      </c>
      <c r="B418">
        <v>419990.29</v>
      </c>
    </row>
    <row r="419" spans="1:2" x14ac:dyDescent="0.25">
      <c r="A419" s="1">
        <v>41131</v>
      </c>
      <c r="B419">
        <v>391811.6</v>
      </c>
    </row>
    <row r="420" spans="1:2" x14ac:dyDescent="0.25">
      <c r="A420" s="1">
        <v>41138</v>
      </c>
      <c r="B420">
        <v>394918.83</v>
      </c>
    </row>
    <row r="421" spans="1:2" x14ac:dyDescent="0.25">
      <c r="A421" s="1">
        <v>41145</v>
      </c>
      <c r="B421">
        <v>412449.67</v>
      </c>
    </row>
    <row r="422" spans="1:2" x14ac:dyDescent="0.25">
      <c r="A422" s="1">
        <v>41152</v>
      </c>
      <c r="B422">
        <v>408838.73</v>
      </c>
    </row>
    <row r="423" spans="1:2" x14ac:dyDescent="0.25">
      <c r="A423" s="1">
        <v>41159</v>
      </c>
      <c r="B423">
        <v>408229.73</v>
      </c>
    </row>
    <row r="424" spans="1:2" x14ac:dyDescent="0.25">
      <c r="A424" s="1">
        <v>41166</v>
      </c>
      <c r="B424">
        <v>407589.16</v>
      </c>
    </row>
    <row r="425" spans="1:2" x14ac:dyDescent="0.25">
      <c r="A425" s="1">
        <v>41173</v>
      </c>
      <c r="B425">
        <v>414392.09</v>
      </c>
    </row>
    <row r="426" spans="1:2" x14ac:dyDescent="0.25">
      <c r="A426" s="1">
        <v>41180</v>
      </c>
      <c r="B426">
        <v>389813.02</v>
      </c>
    </row>
    <row r="427" spans="1:2" x14ac:dyDescent="0.25">
      <c r="A427" s="1">
        <v>41187</v>
      </c>
      <c r="B427">
        <v>443557.65</v>
      </c>
    </row>
    <row r="428" spans="1:2" x14ac:dyDescent="0.25">
      <c r="A428" s="1">
        <v>41194</v>
      </c>
      <c r="B428">
        <v>410804.39</v>
      </c>
    </row>
    <row r="429" spans="1:2" x14ac:dyDescent="0.25">
      <c r="A429" s="1">
        <v>41201</v>
      </c>
      <c r="B429">
        <v>424513.08</v>
      </c>
    </row>
    <row r="430" spans="1:2" x14ac:dyDescent="0.25">
      <c r="A430" s="1">
        <v>41208</v>
      </c>
      <c r="B430">
        <v>405432.7</v>
      </c>
    </row>
    <row r="431" spans="1:2" x14ac:dyDescent="0.25">
      <c r="A431" s="1">
        <v>40214</v>
      </c>
      <c r="B431">
        <v>2135143.87</v>
      </c>
    </row>
    <row r="432" spans="1:2" x14ac:dyDescent="0.25">
      <c r="A432" s="1">
        <v>40221</v>
      </c>
      <c r="B432">
        <v>2188307.39</v>
      </c>
    </row>
    <row r="433" spans="1:2" x14ac:dyDescent="0.25">
      <c r="A433" s="1">
        <v>40228</v>
      </c>
      <c r="B433">
        <v>2049860.26</v>
      </c>
    </row>
    <row r="434" spans="1:2" x14ac:dyDescent="0.25">
      <c r="A434" s="1">
        <v>40235</v>
      </c>
      <c r="B434">
        <v>1925728.84</v>
      </c>
    </row>
    <row r="435" spans="1:2" x14ac:dyDescent="0.25">
      <c r="A435" s="1">
        <v>40242</v>
      </c>
      <c r="B435">
        <v>1971057.44</v>
      </c>
    </row>
    <row r="436" spans="1:2" x14ac:dyDescent="0.25">
      <c r="A436" s="1">
        <v>40249</v>
      </c>
      <c r="B436">
        <v>1894324.09</v>
      </c>
    </row>
    <row r="437" spans="1:2" x14ac:dyDescent="0.25">
      <c r="A437" s="1">
        <v>40256</v>
      </c>
      <c r="B437">
        <v>1897429.36</v>
      </c>
    </row>
    <row r="438" spans="1:2" x14ac:dyDescent="0.25">
      <c r="A438" s="1">
        <v>40263</v>
      </c>
      <c r="B438">
        <v>1762539.3</v>
      </c>
    </row>
    <row r="439" spans="1:2" x14ac:dyDescent="0.25">
      <c r="A439" s="1">
        <v>40270</v>
      </c>
      <c r="B439">
        <v>1979247.12</v>
      </c>
    </row>
    <row r="440" spans="1:2" x14ac:dyDescent="0.25">
      <c r="A440" s="1">
        <v>40277</v>
      </c>
      <c r="B440">
        <v>1818452.72</v>
      </c>
    </row>
    <row r="441" spans="1:2" x14ac:dyDescent="0.25">
      <c r="A441" s="1">
        <v>40284</v>
      </c>
      <c r="B441">
        <v>1851519.69</v>
      </c>
    </row>
    <row r="442" spans="1:2" x14ac:dyDescent="0.25">
      <c r="A442" s="1">
        <v>40291</v>
      </c>
      <c r="B442">
        <v>1802677.9</v>
      </c>
    </row>
    <row r="443" spans="1:2" x14ac:dyDescent="0.25">
      <c r="A443" s="1">
        <v>40298</v>
      </c>
      <c r="B443">
        <v>1817273.28</v>
      </c>
    </row>
    <row r="444" spans="1:2" x14ac:dyDescent="0.25">
      <c r="A444" s="1">
        <v>40305</v>
      </c>
      <c r="B444">
        <v>2000626.14</v>
      </c>
    </row>
    <row r="445" spans="1:2" x14ac:dyDescent="0.25">
      <c r="A445" s="1">
        <v>40312</v>
      </c>
      <c r="B445">
        <v>1875597.28</v>
      </c>
    </row>
    <row r="446" spans="1:2" x14ac:dyDescent="0.25">
      <c r="A446" s="1">
        <v>40319</v>
      </c>
      <c r="B446">
        <v>1903752.6</v>
      </c>
    </row>
    <row r="447" spans="1:2" x14ac:dyDescent="0.25">
      <c r="A447" s="1">
        <v>40326</v>
      </c>
      <c r="B447">
        <v>1857533.7</v>
      </c>
    </row>
    <row r="448" spans="1:2" x14ac:dyDescent="0.25">
      <c r="A448" s="1">
        <v>40333</v>
      </c>
      <c r="B448">
        <v>1903290.58</v>
      </c>
    </row>
    <row r="449" spans="1:2" x14ac:dyDescent="0.25">
      <c r="A449" s="1">
        <v>40340</v>
      </c>
      <c r="B449">
        <v>1870619.23</v>
      </c>
    </row>
    <row r="450" spans="1:2" x14ac:dyDescent="0.25">
      <c r="A450" s="1">
        <v>40347</v>
      </c>
      <c r="B450">
        <v>1929736.35</v>
      </c>
    </row>
    <row r="451" spans="1:2" x14ac:dyDescent="0.25">
      <c r="A451" s="1">
        <v>40354</v>
      </c>
      <c r="B451">
        <v>1846651.95</v>
      </c>
    </row>
    <row r="452" spans="1:2" x14ac:dyDescent="0.25">
      <c r="A452" s="1">
        <v>40361</v>
      </c>
      <c r="B452">
        <v>1881337.21</v>
      </c>
    </row>
    <row r="453" spans="1:2" x14ac:dyDescent="0.25">
      <c r="A453" s="1">
        <v>40368</v>
      </c>
      <c r="B453">
        <v>1812208.22</v>
      </c>
    </row>
    <row r="454" spans="1:2" x14ac:dyDescent="0.25">
      <c r="A454" s="1">
        <v>40375</v>
      </c>
      <c r="B454">
        <v>1898427.66</v>
      </c>
    </row>
    <row r="455" spans="1:2" x14ac:dyDescent="0.25">
      <c r="A455" s="1">
        <v>40382</v>
      </c>
      <c r="B455">
        <v>1848426.78</v>
      </c>
    </row>
    <row r="456" spans="1:2" x14ac:dyDescent="0.25">
      <c r="A456" s="1">
        <v>40389</v>
      </c>
      <c r="B456">
        <v>1796637.61</v>
      </c>
    </row>
    <row r="457" spans="1:2" x14ac:dyDescent="0.25">
      <c r="A457" s="1">
        <v>40396</v>
      </c>
      <c r="B457">
        <v>1907638.58</v>
      </c>
    </row>
    <row r="458" spans="1:2" x14ac:dyDescent="0.25">
      <c r="A458" s="1">
        <v>40403</v>
      </c>
      <c r="B458">
        <v>2007050.75</v>
      </c>
    </row>
    <row r="459" spans="1:2" x14ac:dyDescent="0.25">
      <c r="A459" s="1">
        <v>40410</v>
      </c>
      <c r="B459">
        <v>1997181.09</v>
      </c>
    </row>
    <row r="460" spans="1:2" x14ac:dyDescent="0.25">
      <c r="A460" s="1">
        <v>40417</v>
      </c>
      <c r="B460">
        <v>1848403.92</v>
      </c>
    </row>
    <row r="461" spans="1:2" x14ac:dyDescent="0.25">
      <c r="A461" s="1">
        <v>40424</v>
      </c>
      <c r="B461">
        <v>1935857.58</v>
      </c>
    </row>
    <row r="462" spans="1:2" x14ac:dyDescent="0.25">
      <c r="A462" s="1">
        <v>40431</v>
      </c>
      <c r="B462">
        <v>1865820.81</v>
      </c>
    </row>
    <row r="463" spans="1:2" x14ac:dyDescent="0.25">
      <c r="A463" s="1">
        <v>40438</v>
      </c>
      <c r="B463">
        <v>1899959.61</v>
      </c>
    </row>
    <row r="464" spans="1:2" x14ac:dyDescent="0.25">
      <c r="A464" s="1">
        <v>40445</v>
      </c>
      <c r="B464">
        <v>1810684.68</v>
      </c>
    </row>
    <row r="465" spans="1:2" x14ac:dyDescent="0.25">
      <c r="A465" s="1">
        <v>40452</v>
      </c>
      <c r="B465">
        <v>1842821.02</v>
      </c>
    </row>
    <row r="466" spans="1:2" x14ac:dyDescent="0.25">
      <c r="A466" s="1">
        <v>40459</v>
      </c>
      <c r="B466">
        <v>1951494.85</v>
      </c>
    </row>
    <row r="467" spans="1:2" x14ac:dyDescent="0.25">
      <c r="A467" s="1">
        <v>40466</v>
      </c>
      <c r="B467">
        <v>1867345.09</v>
      </c>
    </row>
    <row r="468" spans="1:2" x14ac:dyDescent="0.25">
      <c r="A468" s="1">
        <v>40473</v>
      </c>
      <c r="B468">
        <v>1927610.06</v>
      </c>
    </row>
    <row r="469" spans="1:2" x14ac:dyDescent="0.25">
      <c r="A469" s="1">
        <v>40480</v>
      </c>
      <c r="B469">
        <v>1933333</v>
      </c>
    </row>
    <row r="470" spans="1:2" x14ac:dyDescent="0.25">
      <c r="A470" s="1">
        <v>40487</v>
      </c>
      <c r="B470">
        <v>2013115.79</v>
      </c>
    </row>
    <row r="471" spans="1:2" x14ac:dyDescent="0.25">
      <c r="A471" s="1">
        <v>40494</v>
      </c>
      <c r="B471">
        <v>1999794.26</v>
      </c>
    </row>
    <row r="472" spans="1:2" x14ac:dyDescent="0.25">
      <c r="A472" s="1">
        <v>40501</v>
      </c>
      <c r="B472">
        <v>2097809.4</v>
      </c>
    </row>
    <row r="473" spans="1:2" x14ac:dyDescent="0.25">
      <c r="A473" s="1">
        <v>40508</v>
      </c>
      <c r="B473">
        <v>2789469.45</v>
      </c>
    </row>
    <row r="474" spans="1:2" x14ac:dyDescent="0.25">
      <c r="A474" s="1">
        <v>40515</v>
      </c>
      <c r="B474">
        <v>2102530.17</v>
      </c>
    </row>
    <row r="475" spans="1:2" x14ac:dyDescent="0.25">
      <c r="A475" s="1">
        <v>40522</v>
      </c>
      <c r="B475">
        <v>2302504.86</v>
      </c>
    </row>
    <row r="476" spans="1:2" x14ac:dyDescent="0.25">
      <c r="A476" s="1">
        <v>40529</v>
      </c>
      <c r="B476">
        <v>2740057.14</v>
      </c>
    </row>
    <row r="477" spans="1:2" x14ac:dyDescent="0.25">
      <c r="A477" s="1">
        <v>40536</v>
      </c>
      <c r="B477">
        <v>3526713.39</v>
      </c>
    </row>
    <row r="478" spans="1:2" x14ac:dyDescent="0.25">
      <c r="A478" s="1">
        <v>40543</v>
      </c>
      <c r="B478">
        <v>1794868.74</v>
      </c>
    </row>
    <row r="479" spans="1:2" x14ac:dyDescent="0.25">
      <c r="A479" s="1">
        <v>40550</v>
      </c>
      <c r="B479">
        <v>1862476.27</v>
      </c>
    </row>
    <row r="480" spans="1:2" x14ac:dyDescent="0.25">
      <c r="A480" s="1">
        <v>40557</v>
      </c>
      <c r="B480">
        <v>1865502.46</v>
      </c>
    </row>
    <row r="481" spans="1:2" x14ac:dyDescent="0.25">
      <c r="A481" s="1">
        <v>40564</v>
      </c>
      <c r="B481">
        <v>1886393.94</v>
      </c>
    </row>
    <row r="482" spans="1:2" x14ac:dyDescent="0.25">
      <c r="A482" s="1">
        <v>40571</v>
      </c>
      <c r="B482">
        <v>1814240.85</v>
      </c>
    </row>
    <row r="483" spans="1:2" x14ac:dyDescent="0.25">
      <c r="A483" s="1">
        <v>40578</v>
      </c>
      <c r="B483">
        <v>2119086.04</v>
      </c>
    </row>
    <row r="484" spans="1:2" x14ac:dyDescent="0.25">
      <c r="A484" s="1">
        <v>40585</v>
      </c>
      <c r="B484">
        <v>2187847.29</v>
      </c>
    </row>
    <row r="485" spans="1:2" x14ac:dyDescent="0.25">
      <c r="A485" s="1">
        <v>40592</v>
      </c>
      <c r="B485">
        <v>2316495.56</v>
      </c>
    </row>
    <row r="486" spans="1:2" x14ac:dyDescent="0.25">
      <c r="A486" s="1">
        <v>40599</v>
      </c>
      <c r="B486">
        <v>2078094.69</v>
      </c>
    </row>
    <row r="487" spans="1:2" x14ac:dyDescent="0.25">
      <c r="A487" s="1">
        <v>40606</v>
      </c>
      <c r="B487">
        <v>2103455.75</v>
      </c>
    </row>
    <row r="488" spans="1:2" x14ac:dyDescent="0.25">
      <c r="A488" s="1">
        <v>40613</v>
      </c>
      <c r="B488">
        <v>2039818.41</v>
      </c>
    </row>
    <row r="489" spans="1:2" x14ac:dyDescent="0.25">
      <c r="A489" s="1">
        <v>40620</v>
      </c>
      <c r="B489">
        <v>2116475.38</v>
      </c>
    </row>
    <row r="490" spans="1:2" x14ac:dyDescent="0.25">
      <c r="A490" s="1">
        <v>40627</v>
      </c>
      <c r="B490">
        <v>1944164.32</v>
      </c>
    </row>
    <row r="491" spans="1:2" x14ac:dyDescent="0.25">
      <c r="A491" s="1">
        <v>40634</v>
      </c>
      <c r="B491">
        <v>1900246.47</v>
      </c>
    </row>
    <row r="492" spans="1:2" x14ac:dyDescent="0.25">
      <c r="A492" s="1">
        <v>40641</v>
      </c>
      <c r="B492">
        <v>2074953.46</v>
      </c>
    </row>
    <row r="493" spans="1:2" x14ac:dyDescent="0.25">
      <c r="A493" s="1">
        <v>40648</v>
      </c>
      <c r="B493">
        <v>1960587.76</v>
      </c>
    </row>
    <row r="494" spans="1:2" x14ac:dyDescent="0.25">
      <c r="A494" s="1">
        <v>40655</v>
      </c>
      <c r="B494">
        <v>2220600.7599999998</v>
      </c>
    </row>
    <row r="495" spans="1:2" x14ac:dyDescent="0.25">
      <c r="A495" s="1">
        <v>40662</v>
      </c>
      <c r="B495">
        <v>1878167.44</v>
      </c>
    </row>
    <row r="496" spans="1:2" x14ac:dyDescent="0.25">
      <c r="A496" s="1">
        <v>40669</v>
      </c>
      <c r="B496">
        <v>2063682.76</v>
      </c>
    </row>
    <row r="497" spans="1:2" x14ac:dyDescent="0.25">
      <c r="A497" s="1">
        <v>40676</v>
      </c>
      <c r="B497">
        <v>2002362.37</v>
      </c>
    </row>
    <row r="498" spans="1:2" x14ac:dyDescent="0.25">
      <c r="A498" s="1">
        <v>40683</v>
      </c>
      <c r="B498">
        <v>2015563.48</v>
      </c>
    </row>
    <row r="499" spans="1:2" x14ac:dyDescent="0.25">
      <c r="A499" s="1">
        <v>40690</v>
      </c>
      <c r="B499">
        <v>1986597.95</v>
      </c>
    </row>
    <row r="500" spans="1:2" x14ac:dyDescent="0.25">
      <c r="A500" s="1">
        <v>40697</v>
      </c>
      <c r="B500">
        <v>2065377.15</v>
      </c>
    </row>
    <row r="501" spans="1:2" x14ac:dyDescent="0.25">
      <c r="A501" s="1">
        <v>40704</v>
      </c>
      <c r="B501">
        <v>2073951.38</v>
      </c>
    </row>
    <row r="502" spans="1:2" x14ac:dyDescent="0.25">
      <c r="A502" s="1">
        <v>40711</v>
      </c>
      <c r="B502">
        <v>2141210.62</v>
      </c>
    </row>
    <row r="503" spans="1:2" x14ac:dyDescent="0.25">
      <c r="A503" s="1">
        <v>40718</v>
      </c>
      <c r="B503">
        <v>2008344.92</v>
      </c>
    </row>
    <row r="504" spans="1:2" x14ac:dyDescent="0.25">
      <c r="A504" s="1">
        <v>40725</v>
      </c>
      <c r="B504">
        <v>2051533.53</v>
      </c>
    </row>
    <row r="505" spans="1:2" x14ac:dyDescent="0.25">
      <c r="A505" s="1">
        <v>40732</v>
      </c>
      <c r="B505">
        <v>2066541.86</v>
      </c>
    </row>
    <row r="506" spans="1:2" x14ac:dyDescent="0.25">
      <c r="A506" s="1">
        <v>40739</v>
      </c>
      <c r="B506">
        <v>2049046.95</v>
      </c>
    </row>
    <row r="507" spans="1:2" x14ac:dyDescent="0.25">
      <c r="A507" s="1">
        <v>40746</v>
      </c>
      <c r="B507">
        <v>2036231.39</v>
      </c>
    </row>
    <row r="508" spans="1:2" x14ac:dyDescent="0.25">
      <c r="A508" s="1">
        <v>40753</v>
      </c>
      <c r="B508">
        <v>1989674.07</v>
      </c>
    </row>
    <row r="509" spans="1:2" x14ac:dyDescent="0.25">
      <c r="A509" s="1">
        <v>40760</v>
      </c>
      <c r="B509">
        <v>2160057.39</v>
      </c>
    </row>
    <row r="510" spans="1:2" x14ac:dyDescent="0.25">
      <c r="A510" s="1">
        <v>40767</v>
      </c>
      <c r="B510">
        <v>2105668.7400000002</v>
      </c>
    </row>
    <row r="511" spans="1:2" x14ac:dyDescent="0.25">
      <c r="A511" s="1">
        <v>40774</v>
      </c>
      <c r="B511">
        <v>2232892.1</v>
      </c>
    </row>
    <row r="512" spans="1:2" x14ac:dyDescent="0.25">
      <c r="A512" s="1">
        <v>40781</v>
      </c>
      <c r="B512">
        <v>1988490.21</v>
      </c>
    </row>
    <row r="513" spans="1:2" x14ac:dyDescent="0.25">
      <c r="A513" s="1">
        <v>40788</v>
      </c>
      <c r="B513">
        <v>2078420.31</v>
      </c>
    </row>
    <row r="514" spans="1:2" x14ac:dyDescent="0.25">
      <c r="A514" s="1">
        <v>40795</v>
      </c>
      <c r="B514">
        <v>2093139.01</v>
      </c>
    </row>
    <row r="515" spans="1:2" x14ac:dyDescent="0.25">
      <c r="A515" s="1">
        <v>40802</v>
      </c>
      <c r="B515">
        <v>2075577.33</v>
      </c>
    </row>
    <row r="516" spans="1:2" x14ac:dyDescent="0.25">
      <c r="A516" s="1">
        <v>40809</v>
      </c>
      <c r="B516">
        <v>2031406.41</v>
      </c>
    </row>
    <row r="517" spans="1:2" x14ac:dyDescent="0.25">
      <c r="A517" s="1">
        <v>40816</v>
      </c>
      <c r="B517">
        <v>1929486.63</v>
      </c>
    </row>
    <row r="518" spans="1:2" x14ac:dyDescent="0.25">
      <c r="A518" s="1">
        <v>40823</v>
      </c>
      <c r="B518">
        <v>2166737.65</v>
      </c>
    </row>
    <row r="519" spans="1:2" x14ac:dyDescent="0.25">
      <c r="A519" s="1">
        <v>40830</v>
      </c>
      <c r="B519">
        <v>2074548.85</v>
      </c>
    </row>
    <row r="520" spans="1:2" x14ac:dyDescent="0.25">
      <c r="A520" s="1">
        <v>40837</v>
      </c>
      <c r="B520">
        <v>2207742.13</v>
      </c>
    </row>
    <row r="521" spans="1:2" x14ac:dyDescent="0.25">
      <c r="A521" s="1">
        <v>40844</v>
      </c>
      <c r="B521">
        <v>2151659.59</v>
      </c>
    </row>
    <row r="522" spans="1:2" x14ac:dyDescent="0.25">
      <c r="A522" s="1">
        <v>40851</v>
      </c>
      <c r="B522">
        <v>2281217.31</v>
      </c>
    </row>
    <row r="523" spans="1:2" x14ac:dyDescent="0.25">
      <c r="A523" s="1">
        <v>40858</v>
      </c>
      <c r="B523">
        <v>2203028.96</v>
      </c>
    </row>
    <row r="524" spans="1:2" x14ac:dyDescent="0.25">
      <c r="A524" s="1">
        <v>40865</v>
      </c>
      <c r="B524">
        <v>2243946.59</v>
      </c>
    </row>
    <row r="525" spans="1:2" x14ac:dyDescent="0.25">
      <c r="A525" s="1">
        <v>40872</v>
      </c>
      <c r="B525">
        <v>3004702.33</v>
      </c>
    </row>
    <row r="526" spans="1:2" x14ac:dyDescent="0.25">
      <c r="A526" s="1">
        <v>40879</v>
      </c>
      <c r="B526">
        <v>2180999.2599999998</v>
      </c>
    </row>
    <row r="527" spans="1:2" x14ac:dyDescent="0.25">
      <c r="A527" s="1">
        <v>40886</v>
      </c>
      <c r="B527">
        <v>2508955.2400000002</v>
      </c>
    </row>
    <row r="528" spans="1:2" x14ac:dyDescent="0.25">
      <c r="A528" s="1">
        <v>40893</v>
      </c>
      <c r="B528">
        <v>2771397.17</v>
      </c>
    </row>
    <row r="529" spans="1:2" x14ac:dyDescent="0.25">
      <c r="A529" s="1">
        <v>40900</v>
      </c>
      <c r="B529">
        <v>3676388.98</v>
      </c>
    </row>
    <row r="530" spans="1:2" x14ac:dyDescent="0.25">
      <c r="A530" s="1">
        <v>40907</v>
      </c>
      <c r="B530">
        <v>2007105.86</v>
      </c>
    </row>
    <row r="531" spans="1:2" x14ac:dyDescent="0.25">
      <c r="A531" s="1">
        <v>40914</v>
      </c>
      <c r="B531">
        <v>2047766.07</v>
      </c>
    </row>
    <row r="532" spans="1:2" x14ac:dyDescent="0.25">
      <c r="A532" s="1">
        <v>40921</v>
      </c>
      <c r="B532">
        <v>1941676.61</v>
      </c>
    </row>
    <row r="533" spans="1:2" x14ac:dyDescent="0.25">
      <c r="A533" s="1">
        <v>40928</v>
      </c>
      <c r="B533">
        <v>2005097.76</v>
      </c>
    </row>
    <row r="534" spans="1:2" x14ac:dyDescent="0.25">
      <c r="A534" s="1">
        <v>40935</v>
      </c>
      <c r="B534">
        <v>1928720.51</v>
      </c>
    </row>
    <row r="535" spans="1:2" x14ac:dyDescent="0.25">
      <c r="A535" s="1">
        <v>40942</v>
      </c>
      <c r="B535">
        <v>2173373.91</v>
      </c>
    </row>
    <row r="536" spans="1:2" x14ac:dyDescent="0.25">
      <c r="A536" s="1">
        <v>40949</v>
      </c>
      <c r="B536">
        <v>2374660.64</v>
      </c>
    </row>
    <row r="537" spans="1:2" x14ac:dyDescent="0.25">
      <c r="A537" s="1">
        <v>40956</v>
      </c>
      <c r="B537">
        <v>2427640.17</v>
      </c>
    </row>
    <row r="538" spans="1:2" x14ac:dyDescent="0.25">
      <c r="A538" s="1">
        <v>40963</v>
      </c>
      <c r="B538">
        <v>2226662.17</v>
      </c>
    </row>
    <row r="539" spans="1:2" x14ac:dyDescent="0.25">
      <c r="A539" s="1">
        <v>40970</v>
      </c>
      <c r="B539">
        <v>2206319.9</v>
      </c>
    </row>
    <row r="540" spans="1:2" x14ac:dyDescent="0.25">
      <c r="A540" s="1">
        <v>40977</v>
      </c>
      <c r="B540">
        <v>2202450.81</v>
      </c>
    </row>
    <row r="541" spans="1:2" x14ac:dyDescent="0.25">
      <c r="A541" s="1">
        <v>40984</v>
      </c>
      <c r="B541">
        <v>2214967.44</v>
      </c>
    </row>
    <row r="542" spans="1:2" x14ac:dyDescent="0.25">
      <c r="A542" s="1">
        <v>40991</v>
      </c>
      <c r="B542">
        <v>2091592.54</v>
      </c>
    </row>
    <row r="543" spans="1:2" x14ac:dyDescent="0.25">
      <c r="A543" s="1">
        <v>40998</v>
      </c>
      <c r="B543">
        <v>2089381.77</v>
      </c>
    </row>
    <row r="544" spans="1:2" x14ac:dyDescent="0.25">
      <c r="A544" s="1">
        <v>41005</v>
      </c>
      <c r="B544">
        <v>2470206.13</v>
      </c>
    </row>
    <row r="545" spans="1:2" x14ac:dyDescent="0.25">
      <c r="A545" s="1">
        <v>41012</v>
      </c>
      <c r="B545">
        <v>2105301.39</v>
      </c>
    </row>
    <row r="546" spans="1:2" x14ac:dyDescent="0.25">
      <c r="A546" s="1">
        <v>41019</v>
      </c>
      <c r="B546">
        <v>2144336.89</v>
      </c>
    </row>
    <row r="547" spans="1:2" x14ac:dyDescent="0.25">
      <c r="A547" s="1">
        <v>41026</v>
      </c>
      <c r="B547">
        <v>2064065.66</v>
      </c>
    </row>
    <row r="548" spans="1:2" x14ac:dyDescent="0.25">
      <c r="A548" s="1">
        <v>41033</v>
      </c>
      <c r="B548">
        <v>2196968.33</v>
      </c>
    </row>
    <row r="549" spans="1:2" x14ac:dyDescent="0.25">
      <c r="A549" s="1">
        <v>41040</v>
      </c>
      <c r="B549">
        <v>2127661.17</v>
      </c>
    </row>
    <row r="550" spans="1:2" x14ac:dyDescent="0.25">
      <c r="A550" s="1">
        <v>41047</v>
      </c>
      <c r="B550">
        <v>2207214.81</v>
      </c>
    </row>
    <row r="551" spans="1:2" x14ac:dyDescent="0.25">
      <c r="A551" s="1">
        <v>41054</v>
      </c>
      <c r="B551">
        <v>2154137.67</v>
      </c>
    </row>
    <row r="552" spans="1:2" x14ac:dyDescent="0.25">
      <c r="A552" s="1">
        <v>41061</v>
      </c>
      <c r="B552">
        <v>2179360.94</v>
      </c>
    </row>
    <row r="553" spans="1:2" x14ac:dyDescent="0.25">
      <c r="A553" s="1">
        <v>41068</v>
      </c>
      <c r="B553">
        <v>2245257.1800000002</v>
      </c>
    </row>
    <row r="554" spans="1:2" x14ac:dyDescent="0.25">
      <c r="A554" s="1">
        <v>41075</v>
      </c>
      <c r="B554">
        <v>2234190.9300000002</v>
      </c>
    </row>
    <row r="555" spans="1:2" x14ac:dyDescent="0.25">
      <c r="A555" s="1">
        <v>41082</v>
      </c>
      <c r="B555">
        <v>2197299.65</v>
      </c>
    </row>
    <row r="556" spans="1:2" x14ac:dyDescent="0.25">
      <c r="A556" s="1">
        <v>41089</v>
      </c>
      <c r="B556">
        <v>2128362.92</v>
      </c>
    </row>
    <row r="557" spans="1:2" x14ac:dyDescent="0.25">
      <c r="A557" s="1">
        <v>41096</v>
      </c>
      <c r="B557">
        <v>2224499.2799999998</v>
      </c>
    </row>
    <row r="558" spans="1:2" x14ac:dyDescent="0.25">
      <c r="A558" s="1">
        <v>41103</v>
      </c>
      <c r="B558">
        <v>2100252.61</v>
      </c>
    </row>
    <row r="559" spans="1:2" x14ac:dyDescent="0.25">
      <c r="A559" s="1">
        <v>41110</v>
      </c>
      <c r="B559">
        <v>2175563.69</v>
      </c>
    </row>
    <row r="560" spans="1:2" x14ac:dyDescent="0.25">
      <c r="A560" s="1">
        <v>41117</v>
      </c>
      <c r="B560">
        <v>2048613.65</v>
      </c>
    </row>
    <row r="561" spans="1:2" x14ac:dyDescent="0.25">
      <c r="A561" s="1">
        <v>41124</v>
      </c>
      <c r="B561">
        <v>2174514.13</v>
      </c>
    </row>
    <row r="562" spans="1:2" x14ac:dyDescent="0.25">
      <c r="A562" s="1">
        <v>41131</v>
      </c>
      <c r="B562">
        <v>2193367.69</v>
      </c>
    </row>
    <row r="563" spans="1:2" x14ac:dyDescent="0.25">
      <c r="A563" s="1">
        <v>41138</v>
      </c>
      <c r="B563">
        <v>2283540.2999999998</v>
      </c>
    </row>
    <row r="564" spans="1:2" x14ac:dyDescent="0.25">
      <c r="A564" s="1">
        <v>41145</v>
      </c>
      <c r="B564">
        <v>2125241.6800000002</v>
      </c>
    </row>
    <row r="565" spans="1:2" x14ac:dyDescent="0.25">
      <c r="A565" s="1">
        <v>41152</v>
      </c>
      <c r="B565">
        <v>2081181.35</v>
      </c>
    </row>
    <row r="566" spans="1:2" x14ac:dyDescent="0.25">
      <c r="A566" s="1">
        <v>41159</v>
      </c>
      <c r="B566">
        <v>2125104.7200000002</v>
      </c>
    </row>
    <row r="567" spans="1:2" x14ac:dyDescent="0.25">
      <c r="A567" s="1">
        <v>41166</v>
      </c>
      <c r="B567">
        <v>2117854.6</v>
      </c>
    </row>
    <row r="568" spans="1:2" x14ac:dyDescent="0.25">
      <c r="A568" s="1">
        <v>41173</v>
      </c>
      <c r="B568">
        <v>2119438.5299999998</v>
      </c>
    </row>
    <row r="569" spans="1:2" x14ac:dyDescent="0.25">
      <c r="A569" s="1">
        <v>41180</v>
      </c>
      <c r="B569">
        <v>2027620.23</v>
      </c>
    </row>
    <row r="570" spans="1:2" x14ac:dyDescent="0.25">
      <c r="A570" s="1">
        <v>41187</v>
      </c>
      <c r="B570">
        <v>2209835.4300000002</v>
      </c>
    </row>
    <row r="571" spans="1:2" x14ac:dyDescent="0.25">
      <c r="A571" s="1">
        <v>41194</v>
      </c>
      <c r="B571">
        <v>2133026.0699999998</v>
      </c>
    </row>
    <row r="572" spans="1:2" x14ac:dyDescent="0.25">
      <c r="A572" s="1">
        <v>41201</v>
      </c>
      <c r="B572">
        <v>2097266.85</v>
      </c>
    </row>
    <row r="573" spans="1:2" x14ac:dyDescent="0.25">
      <c r="A573" s="1">
        <v>41208</v>
      </c>
      <c r="B573">
        <v>2149594.46</v>
      </c>
    </row>
    <row r="574" spans="1:2" x14ac:dyDescent="0.25">
      <c r="A574" s="1">
        <v>40214</v>
      </c>
      <c r="B574">
        <v>317173.09999999998</v>
      </c>
    </row>
    <row r="575" spans="1:2" x14ac:dyDescent="0.25">
      <c r="A575" s="1">
        <v>40221</v>
      </c>
      <c r="B575">
        <v>311825.7</v>
      </c>
    </row>
    <row r="576" spans="1:2" x14ac:dyDescent="0.25">
      <c r="A576" s="1">
        <v>40228</v>
      </c>
      <c r="B576">
        <v>303447.57</v>
      </c>
    </row>
    <row r="577" spans="1:2" x14ac:dyDescent="0.25">
      <c r="A577" s="1">
        <v>40235</v>
      </c>
      <c r="B577">
        <v>270281.63</v>
      </c>
    </row>
    <row r="578" spans="1:2" x14ac:dyDescent="0.25">
      <c r="A578" s="1">
        <v>40242</v>
      </c>
      <c r="B578">
        <v>288855.71000000002</v>
      </c>
    </row>
    <row r="579" spans="1:2" x14ac:dyDescent="0.25">
      <c r="A579" s="1">
        <v>40249</v>
      </c>
      <c r="B579">
        <v>297293.59000000003</v>
      </c>
    </row>
    <row r="580" spans="1:2" x14ac:dyDescent="0.25">
      <c r="A580" s="1">
        <v>40256</v>
      </c>
      <c r="B580">
        <v>281706.40999999997</v>
      </c>
    </row>
    <row r="581" spans="1:2" x14ac:dyDescent="0.25">
      <c r="A581" s="1">
        <v>40263</v>
      </c>
      <c r="B581">
        <v>273282.96999999997</v>
      </c>
    </row>
    <row r="582" spans="1:2" x14ac:dyDescent="0.25">
      <c r="A582" s="1">
        <v>40270</v>
      </c>
      <c r="B582">
        <v>331406</v>
      </c>
    </row>
    <row r="583" spans="1:2" x14ac:dyDescent="0.25">
      <c r="A583" s="1">
        <v>40277</v>
      </c>
      <c r="B583">
        <v>328020.49</v>
      </c>
    </row>
    <row r="584" spans="1:2" x14ac:dyDescent="0.25">
      <c r="A584" s="1">
        <v>40284</v>
      </c>
      <c r="B584">
        <v>306858.69</v>
      </c>
    </row>
    <row r="585" spans="1:2" x14ac:dyDescent="0.25">
      <c r="A585" s="1">
        <v>40291</v>
      </c>
      <c r="B585">
        <v>288839.73</v>
      </c>
    </row>
    <row r="586" spans="1:2" x14ac:dyDescent="0.25">
      <c r="A586" s="1">
        <v>40298</v>
      </c>
      <c r="B586">
        <v>298697.84000000003</v>
      </c>
    </row>
    <row r="587" spans="1:2" x14ac:dyDescent="0.25">
      <c r="A587" s="1">
        <v>40305</v>
      </c>
      <c r="B587">
        <v>333522.59999999998</v>
      </c>
    </row>
    <row r="588" spans="1:2" x14ac:dyDescent="0.25">
      <c r="A588" s="1">
        <v>40312</v>
      </c>
      <c r="B588">
        <v>296673.77</v>
      </c>
    </row>
    <row r="589" spans="1:2" x14ac:dyDescent="0.25">
      <c r="A589" s="1">
        <v>40319</v>
      </c>
      <c r="B589">
        <v>301615.49</v>
      </c>
    </row>
    <row r="590" spans="1:2" x14ac:dyDescent="0.25">
      <c r="A590" s="1">
        <v>40326</v>
      </c>
      <c r="B590">
        <v>310013.11</v>
      </c>
    </row>
    <row r="591" spans="1:2" x14ac:dyDescent="0.25">
      <c r="A591" s="1">
        <v>40333</v>
      </c>
      <c r="B591">
        <v>337825.89</v>
      </c>
    </row>
    <row r="592" spans="1:2" x14ac:dyDescent="0.25">
      <c r="A592" s="1">
        <v>40340</v>
      </c>
      <c r="B592">
        <v>296641.90999999997</v>
      </c>
    </row>
    <row r="593" spans="1:2" x14ac:dyDescent="0.25">
      <c r="A593" s="1">
        <v>40347</v>
      </c>
      <c r="B593">
        <v>313795.59999999998</v>
      </c>
    </row>
    <row r="594" spans="1:2" x14ac:dyDescent="0.25">
      <c r="A594" s="1">
        <v>40354</v>
      </c>
      <c r="B594">
        <v>295257.3</v>
      </c>
    </row>
    <row r="595" spans="1:2" x14ac:dyDescent="0.25">
      <c r="A595" s="1">
        <v>40361</v>
      </c>
      <c r="B595">
        <v>305993.27</v>
      </c>
    </row>
    <row r="596" spans="1:2" x14ac:dyDescent="0.25">
      <c r="A596" s="1">
        <v>40368</v>
      </c>
      <c r="B596">
        <v>291808.87</v>
      </c>
    </row>
    <row r="597" spans="1:2" x14ac:dyDescent="0.25">
      <c r="A597" s="1">
        <v>40375</v>
      </c>
      <c r="B597">
        <v>280701.7</v>
      </c>
    </row>
    <row r="598" spans="1:2" x14ac:dyDescent="0.25">
      <c r="A598" s="1">
        <v>40382</v>
      </c>
      <c r="B598">
        <v>274742.63</v>
      </c>
    </row>
    <row r="599" spans="1:2" x14ac:dyDescent="0.25">
      <c r="A599" s="1">
        <v>40389</v>
      </c>
      <c r="B599">
        <v>268929.03000000003</v>
      </c>
    </row>
    <row r="600" spans="1:2" x14ac:dyDescent="0.25">
      <c r="A600" s="1">
        <v>40396</v>
      </c>
      <c r="B600">
        <v>303043.02</v>
      </c>
    </row>
    <row r="601" spans="1:2" x14ac:dyDescent="0.25">
      <c r="A601" s="1">
        <v>40403</v>
      </c>
      <c r="B601">
        <v>286477.34999999998</v>
      </c>
    </row>
    <row r="602" spans="1:2" x14ac:dyDescent="0.25">
      <c r="A602" s="1">
        <v>40410</v>
      </c>
      <c r="B602">
        <v>287205.38</v>
      </c>
    </row>
    <row r="603" spans="1:2" x14ac:dyDescent="0.25">
      <c r="A603" s="1">
        <v>40417</v>
      </c>
      <c r="B603">
        <v>288519.75</v>
      </c>
    </row>
    <row r="604" spans="1:2" x14ac:dyDescent="0.25">
      <c r="A604" s="1">
        <v>40424</v>
      </c>
      <c r="B604">
        <v>323798</v>
      </c>
    </row>
    <row r="605" spans="1:2" x14ac:dyDescent="0.25">
      <c r="A605" s="1">
        <v>40431</v>
      </c>
      <c r="B605">
        <v>306533.08</v>
      </c>
    </row>
    <row r="606" spans="1:2" x14ac:dyDescent="0.25">
      <c r="A606" s="1">
        <v>40438</v>
      </c>
      <c r="B606">
        <v>282558.65000000002</v>
      </c>
    </row>
    <row r="607" spans="1:2" x14ac:dyDescent="0.25">
      <c r="A607" s="1">
        <v>40445</v>
      </c>
      <c r="B607">
        <v>293131.58</v>
      </c>
    </row>
    <row r="608" spans="1:2" x14ac:dyDescent="0.25">
      <c r="A608" s="1">
        <v>40452</v>
      </c>
      <c r="B608">
        <v>283178.12</v>
      </c>
    </row>
    <row r="609" spans="1:2" x14ac:dyDescent="0.25">
      <c r="A609" s="1">
        <v>40459</v>
      </c>
      <c r="B609">
        <v>290494.84999999998</v>
      </c>
    </row>
    <row r="610" spans="1:2" x14ac:dyDescent="0.25">
      <c r="A610" s="1">
        <v>40466</v>
      </c>
      <c r="B610">
        <v>280681.2</v>
      </c>
    </row>
    <row r="611" spans="1:2" x14ac:dyDescent="0.25">
      <c r="A611" s="1">
        <v>40473</v>
      </c>
      <c r="B611">
        <v>284988.27</v>
      </c>
    </row>
    <row r="612" spans="1:2" x14ac:dyDescent="0.25">
      <c r="A612" s="1">
        <v>40480</v>
      </c>
      <c r="B612">
        <v>278031.81</v>
      </c>
    </row>
    <row r="613" spans="1:2" x14ac:dyDescent="0.25">
      <c r="A613" s="1">
        <v>40487</v>
      </c>
      <c r="B613">
        <v>325310.3</v>
      </c>
    </row>
    <row r="614" spans="1:2" x14ac:dyDescent="0.25">
      <c r="A614" s="1">
        <v>40494</v>
      </c>
      <c r="B614">
        <v>301827.36</v>
      </c>
    </row>
    <row r="615" spans="1:2" x14ac:dyDescent="0.25">
      <c r="A615" s="1">
        <v>40501</v>
      </c>
      <c r="B615">
        <v>297384.81</v>
      </c>
    </row>
    <row r="616" spans="1:2" x14ac:dyDescent="0.25">
      <c r="A616" s="1">
        <v>40508</v>
      </c>
      <c r="B616">
        <v>488362.61</v>
      </c>
    </row>
    <row r="617" spans="1:2" x14ac:dyDescent="0.25">
      <c r="A617" s="1">
        <v>40515</v>
      </c>
      <c r="B617">
        <v>344490.88</v>
      </c>
    </row>
    <row r="618" spans="1:2" x14ac:dyDescent="0.25">
      <c r="A618" s="1">
        <v>40522</v>
      </c>
      <c r="B618">
        <v>352811.53</v>
      </c>
    </row>
    <row r="619" spans="1:2" x14ac:dyDescent="0.25">
      <c r="A619" s="1">
        <v>40529</v>
      </c>
      <c r="B619">
        <v>367801.19</v>
      </c>
    </row>
    <row r="620" spans="1:2" x14ac:dyDescent="0.25">
      <c r="A620" s="1">
        <v>40536</v>
      </c>
      <c r="B620">
        <v>466010.25</v>
      </c>
    </row>
    <row r="621" spans="1:2" x14ac:dyDescent="0.25">
      <c r="A621" s="1">
        <v>40543</v>
      </c>
      <c r="B621">
        <v>298180.18</v>
      </c>
    </row>
    <row r="622" spans="1:2" x14ac:dyDescent="0.25">
      <c r="A622" s="1">
        <v>40550</v>
      </c>
      <c r="B622">
        <v>286347.26</v>
      </c>
    </row>
    <row r="623" spans="1:2" x14ac:dyDescent="0.25">
      <c r="A623" s="1">
        <v>40557</v>
      </c>
      <c r="B623">
        <v>260636.71</v>
      </c>
    </row>
    <row r="624" spans="1:2" x14ac:dyDescent="0.25">
      <c r="A624" s="1">
        <v>40564</v>
      </c>
      <c r="B624">
        <v>275313.34000000003</v>
      </c>
    </row>
    <row r="625" spans="1:2" x14ac:dyDescent="0.25">
      <c r="A625" s="1">
        <v>40571</v>
      </c>
      <c r="B625">
        <v>279088.39</v>
      </c>
    </row>
    <row r="626" spans="1:2" x14ac:dyDescent="0.25">
      <c r="A626" s="1">
        <v>40578</v>
      </c>
      <c r="B626">
        <v>329613.2</v>
      </c>
    </row>
    <row r="627" spans="1:2" x14ac:dyDescent="0.25">
      <c r="A627" s="1">
        <v>40585</v>
      </c>
      <c r="B627">
        <v>311590.53999999998</v>
      </c>
    </row>
    <row r="628" spans="1:2" x14ac:dyDescent="0.25">
      <c r="A628" s="1">
        <v>40592</v>
      </c>
      <c r="B628">
        <v>356622.61</v>
      </c>
    </row>
    <row r="629" spans="1:2" x14ac:dyDescent="0.25">
      <c r="A629" s="1">
        <v>40599</v>
      </c>
      <c r="B629">
        <v>294659.5</v>
      </c>
    </row>
    <row r="630" spans="1:2" x14ac:dyDescent="0.25">
      <c r="A630" s="1">
        <v>40606</v>
      </c>
      <c r="B630">
        <v>329033.65999999997</v>
      </c>
    </row>
    <row r="631" spans="1:2" x14ac:dyDescent="0.25">
      <c r="A631" s="1">
        <v>40613</v>
      </c>
      <c r="B631">
        <v>293098.09999999998</v>
      </c>
    </row>
    <row r="632" spans="1:2" x14ac:dyDescent="0.25">
      <c r="A632" s="1">
        <v>40620</v>
      </c>
      <c r="B632">
        <v>312177.67</v>
      </c>
    </row>
    <row r="633" spans="1:2" x14ac:dyDescent="0.25">
      <c r="A633" s="1">
        <v>40627</v>
      </c>
      <c r="B633">
        <v>294732.5</v>
      </c>
    </row>
    <row r="634" spans="1:2" x14ac:dyDescent="0.25">
      <c r="A634" s="1">
        <v>40634</v>
      </c>
      <c r="B634">
        <v>314316.55</v>
      </c>
    </row>
    <row r="635" spans="1:2" x14ac:dyDescent="0.25">
      <c r="A635" s="1">
        <v>40641</v>
      </c>
      <c r="B635">
        <v>307333.62</v>
      </c>
    </row>
    <row r="636" spans="1:2" x14ac:dyDescent="0.25">
      <c r="A636" s="1">
        <v>40648</v>
      </c>
      <c r="B636">
        <v>307913.58</v>
      </c>
    </row>
    <row r="637" spans="1:2" x14ac:dyDescent="0.25">
      <c r="A637" s="1">
        <v>40655</v>
      </c>
      <c r="B637">
        <v>328415.44</v>
      </c>
    </row>
    <row r="638" spans="1:2" x14ac:dyDescent="0.25">
      <c r="A638" s="1">
        <v>40662</v>
      </c>
      <c r="B638">
        <v>307291.56</v>
      </c>
    </row>
    <row r="639" spans="1:2" x14ac:dyDescent="0.25">
      <c r="A639" s="1">
        <v>40669</v>
      </c>
      <c r="B639">
        <v>322904.68</v>
      </c>
    </row>
    <row r="640" spans="1:2" x14ac:dyDescent="0.25">
      <c r="A640" s="1">
        <v>40676</v>
      </c>
      <c r="B640">
        <v>290930.01</v>
      </c>
    </row>
    <row r="641" spans="1:2" x14ac:dyDescent="0.25">
      <c r="A641" s="1">
        <v>40683</v>
      </c>
      <c r="B641">
        <v>299614.33</v>
      </c>
    </row>
    <row r="642" spans="1:2" x14ac:dyDescent="0.25">
      <c r="A642" s="1">
        <v>40690</v>
      </c>
      <c r="B642">
        <v>297149.69</v>
      </c>
    </row>
    <row r="643" spans="1:2" x14ac:dyDescent="0.25">
      <c r="A643" s="1">
        <v>40697</v>
      </c>
      <c r="B643">
        <v>329183.92</v>
      </c>
    </row>
    <row r="644" spans="1:2" x14ac:dyDescent="0.25">
      <c r="A644" s="1">
        <v>40704</v>
      </c>
      <c r="B644">
        <v>304984.14</v>
      </c>
    </row>
    <row r="645" spans="1:2" x14ac:dyDescent="0.25">
      <c r="A645" s="1">
        <v>40711</v>
      </c>
      <c r="B645">
        <v>304811.82</v>
      </c>
    </row>
    <row r="646" spans="1:2" x14ac:dyDescent="0.25">
      <c r="A646" s="1">
        <v>40718</v>
      </c>
      <c r="B646">
        <v>302881.64</v>
      </c>
    </row>
    <row r="647" spans="1:2" x14ac:dyDescent="0.25">
      <c r="A647" s="1">
        <v>40725</v>
      </c>
      <c r="B647">
        <v>327093.89</v>
      </c>
    </row>
    <row r="648" spans="1:2" x14ac:dyDescent="0.25">
      <c r="A648" s="1">
        <v>40732</v>
      </c>
      <c r="B648">
        <v>310804.93</v>
      </c>
    </row>
    <row r="649" spans="1:2" x14ac:dyDescent="0.25">
      <c r="A649" s="1">
        <v>40739</v>
      </c>
      <c r="B649">
        <v>283248.62</v>
      </c>
    </row>
    <row r="650" spans="1:2" x14ac:dyDescent="0.25">
      <c r="A650" s="1">
        <v>40746</v>
      </c>
      <c r="B650">
        <v>292539.73</v>
      </c>
    </row>
    <row r="651" spans="1:2" x14ac:dyDescent="0.25">
      <c r="A651" s="1">
        <v>40753</v>
      </c>
      <c r="B651">
        <v>275142.17</v>
      </c>
    </row>
    <row r="652" spans="1:2" x14ac:dyDescent="0.25">
      <c r="A652" s="1">
        <v>40760</v>
      </c>
      <c r="B652">
        <v>317738.56</v>
      </c>
    </row>
    <row r="653" spans="1:2" x14ac:dyDescent="0.25">
      <c r="A653" s="1">
        <v>40767</v>
      </c>
      <c r="B653">
        <v>289886.15999999997</v>
      </c>
    </row>
    <row r="654" spans="1:2" x14ac:dyDescent="0.25">
      <c r="A654" s="1">
        <v>40774</v>
      </c>
      <c r="B654">
        <v>303643.84000000003</v>
      </c>
    </row>
    <row r="655" spans="1:2" x14ac:dyDescent="0.25">
      <c r="A655" s="1">
        <v>40781</v>
      </c>
      <c r="B655">
        <v>310338.17</v>
      </c>
    </row>
    <row r="656" spans="1:2" x14ac:dyDescent="0.25">
      <c r="A656" s="1">
        <v>40788</v>
      </c>
      <c r="B656">
        <v>315645.53000000003</v>
      </c>
    </row>
    <row r="657" spans="1:2" x14ac:dyDescent="0.25">
      <c r="A657" s="1">
        <v>40795</v>
      </c>
      <c r="B657">
        <v>321110.21999999997</v>
      </c>
    </row>
    <row r="658" spans="1:2" x14ac:dyDescent="0.25">
      <c r="A658" s="1">
        <v>40802</v>
      </c>
      <c r="B658">
        <v>278529.71000000002</v>
      </c>
    </row>
    <row r="659" spans="1:2" x14ac:dyDescent="0.25">
      <c r="A659" s="1">
        <v>40809</v>
      </c>
      <c r="B659">
        <v>291024.98</v>
      </c>
    </row>
    <row r="660" spans="1:2" x14ac:dyDescent="0.25">
      <c r="A660" s="1">
        <v>40816</v>
      </c>
      <c r="B660">
        <v>292315.38</v>
      </c>
    </row>
    <row r="661" spans="1:2" x14ac:dyDescent="0.25">
      <c r="A661" s="1">
        <v>40823</v>
      </c>
      <c r="B661">
        <v>309111.46999999997</v>
      </c>
    </row>
    <row r="662" spans="1:2" x14ac:dyDescent="0.25">
      <c r="A662" s="1">
        <v>40830</v>
      </c>
      <c r="B662">
        <v>286117.71999999997</v>
      </c>
    </row>
    <row r="663" spans="1:2" x14ac:dyDescent="0.25">
      <c r="A663" s="1">
        <v>40837</v>
      </c>
      <c r="B663">
        <v>306069.18</v>
      </c>
    </row>
    <row r="664" spans="1:2" x14ac:dyDescent="0.25">
      <c r="A664" s="1">
        <v>40844</v>
      </c>
      <c r="B664">
        <v>307035.11</v>
      </c>
    </row>
    <row r="665" spans="1:2" x14ac:dyDescent="0.25">
      <c r="A665" s="1">
        <v>40851</v>
      </c>
      <c r="B665">
        <v>353652.23</v>
      </c>
    </row>
    <row r="666" spans="1:2" x14ac:dyDescent="0.25">
      <c r="A666" s="1">
        <v>40858</v>
      </c>
      <c r="B666">
        <v>311906.7</v>
      </c>
    </row>
    <row r="667" spans="1:2" x14ac:dyDescent="0.25">
      <c r="A667" s="1">
        <v>40865</v>
      </c>
      <c r="B667">
        <v>307944.37</v>
      </c>
    </row>
    <row r="668" spans="1:2" x14ac:dyDescent="0.25">
      <c r="A668" s="1">
        <v>40872</v>
      </c>
      <c r="B668">
        <v>507900.07</v>
      </c>
    </row>
    <row r="669" spans="1:2" x14ac:dyDescent="0.25">
      <c r="A669" s="1">
        <v>40879</v>
      </c>
      <c r="B669">
        <v>376225.61</v>
      </c>
    </row>
    <row r="670" spans="1:2" x14ac:dyDescent="0.25">
      <c r="A670" s="1">
        <v>40886</v>
      </c>
      <c r="B670">
        <v>367433.77</v>
      </c>
    </row>
    <row r="671" spans="1:2" x14ac:dyDescent="0.25">
      <c r="A671" s="1">
        <v>40893</v>
      </c>
      <c r="B671">
        <v>379530.3</v>
      </c>
    </row>
    <row r="672" spans="1:2" x14ac:dyDescent="0.25">
      <c r="A672" s="1">
        <v>40900</v>
      </c>
      <c r="B672">
        <v>458562.24</v>
      </c>
    </row>
    <row r="673" spans="1:2" x14ac:dyDescent="0.25">
      <c r="A673" s="1">
        <v>40907</v>
      </c>
      <c r="B673">
        <v>349624.88</v>
      </c>
    </row>
    <row r="674" spans="1:2" x14ac:dyDescent="0.25">
      <c r="A674" s="1">
        <v>40914</v>
      </c>
      <c r="B674">
        <v>312078.71000000002</v>
      </c>
    </row>
    <row r="675" spans="1:2" x14ac:dyDescent="0.25">
      <c r="A675" s="1">
        <v>40921</v>
      </c>
      <c r="B675">
        <v>291454.52</v>
      </c>
    </row>
    <row r="676" spans="1:2" x14ac:dyDescent="0.25">
      <c r="A676" s="1">
        <v>40928</v>
      </c>
      <c r="B676">
        <v>287523.98</v>
      </c>
    </row>
    <row r="677" spans="1:2" x14ac:dyDescent="0.25">
      <c r="A677" s="1">
        <v>40935</v>
      </c>
      <c r="B677">
        <v>295974.21999999997</v>
      </c>
    </row>
    <row r="678" spans="1:2" x14ac:dyDescent="0.25">
      <c r="A678" s="1">
        <v>40942</v>
      </c>
      <c r="B678">
        <v>333948</v>
      </c>
    </row>
    <row r="679" spans="1:2" x14ac:dyDescent="0.25">
      <c r="A679" s="1">
        <v>40949</v>
      </c>
      <c r="B679">
        <v>349239.88</v>
      </c>
    </row>
    <row r="680" spans="1:2" x14ac:dyDescent="0.25">
      <c r="A680" s="1">
        <v>40956</v>
      </c>
      <c r="B680">
        <v>356427.98</v>
      </c>
    </row>
    <row r="681" spans="1:2" x14ac:dyDescent="0.25">
      <c r="A681" s="1">
        <v>40963</v>
      </c>
      <c r="B681">
        <v>312220.46999999997</v>
      </c>
    </row>
    <row r="682" spans="1:2" x14ac:dyDescent="0.25">
      <c r="A682" s="1">
        <v>40970</v>
      </c>
      <c r="B682">
        <v>359206.21</v>
      </c>
    </row>
    <row r="683" spans="1:2" x14ac:dyDescent="0.25">
      <c r="A683" s="1">
        <v>40977</v>
      </c>
      <c r="B683">
        <v>347295.6</v>
      </c>
    </row>
    <row r="684" spans="1:2" x14ac:dyDescent="0.25">
      <c r="A684" s="1">
        <v>40984</v>
      </c>
      <c r="B684">
        <v>339392.54</v>
      </c>
    </row>
    <row r="685" spans="1:2" x14ac:dyDescent="0.25">
      <c r="A685" s="1">
        <v>40991</v>
      </c>
      <c r="B685">
        <v>321299.99</v>
      </c>
    </row>
    <row r="686" spans="1:2" x14ac:dyDescent="0.25">
      <c r="A686" s="1">
        <v>40998</v>
      </c>
      <c r="B686">
        <v>331318.73</v>
      </c>
    </row>
    <row r="687" spans="1:2" x14ac:dyDescent="0.25">
      <c r="A687" s="1">
        <v>41005</v>
      </c>
      <c r="B687">
        <v>402985.7</v>
      </c>
    </row>
    <row r="688" spans="1:2" x14ac:dyDescent="0.25">
      <c r="A688" s="1">
        <v>41012</v>
      </c>
      <c r="B688">
        <v>351832.03</v>
      </c>
    </row>
    <row r="689" spans="1:2" x14ac:dyDescent="0.25">
      <c r="A689" s="1">
        <v>41019</v>
      </c>
      <c r="B689">
        <v>330063.06</v>
      </c>
    </row>
    <row r="690" spans="1:2" x14ac:dyDescent="0.25">
      <c r="A690" s="1">
        <v>41026</v>
      </c>
      <c r="B690">
        <v>324839.74</v>
      </c>
    </row>
    <row r="691" spans="1:2" x14ac:dyDescent="0.25">
      <c r="A691" s="1">
        <v>41033</v>
      </c>
      <c r="B691">
        <v>360932.69</v>
      </c>
    </row>
    <row r="692" spans="1:2" x14ac:dyDescent="0.25">
      <c r="A692" s="1">
        <v>41040</v>
      </c>
      <c r="B692">
        <v>333870.52</v>
      </c>
    </row>
    <row r="693" spans="1:2" x14ac:dyDescent="0.25">
      <c r="A693" s="1">
        <v>41047</v>
      </c>
      <c r="B693">
        <v>336189.66</v>
      </c>
    </row>
    <row r="694" spans="1:2" x14ac:dyDescent="0.25">
      <c r="A694" s="1">
        <v>41054</v>
      </c>
      <c r="B694">
        <v>341994.48</v>
      </c>
    </row>
    <row r="695" spans="1:2" x14ac:dyDescent="0.25">
      <c r="A695" s="1">
        <v>41061</v>
      </c>
      <c r="B695">
        <v>359867.8</v>
      </c>
    </row>
    <row r="696" spans="1:2" x14ac:dyDescent="0.25">
      <c r="A696" s="1">
        <v>41068</v>
      </c>
      <c r="B696">
        <v>341704.59</v>
      </c>
    </row>
    <row r="697" spans="1:2" x14ac:dyDescent="0.25">
      <c r="A697" s="1">
        <v>41075</v>
      </c>
      <c r="B697">
        <v>327383.64</v>
      </c>
    </row>
    <row r="698" spans="1:2" x14ac:dyDescent="0.25">
      <c r="A698" s="1">
        <v>41082</v>
      </c>
      <c r="B698">
        <v>325041.68</v>
      </c>
    </row>
    <row r="699" spans="1:2" x14ac:dyDescent="0.25">
      <c r="A699" s="1">
        <v>41089</v>
      </c>
      <c r="B699">
        <v>329658.09999999998</v>
      </c>
    </row>
    <row r="700" spans="1:2" x14ac:dyDescent="0.25">
      <c r="A700" s="1">
        <v>41096</v>
      </c>
      <c r="B700">
        <v>341214.43</v>
      </c>
    </row>
    <row r="701" spans="1:2" x14ac:dyDescent="0.25">
      <c r="A701" s="1">
        <v>41103</v>
      </c>
      <c r="B701">
        <v>316203.64</v>
      </c>
    </row>
    <row r="702" spans="1:2" x14ac:dyDescent="0.25">
      <c r="A702" s="1">
        <v>41110</v>
      </c>
      <c r="B702">
        <v>321205.12</v>
      </c>
    </row>
    <row r="703" spans="1:2" x14ac:dyDescent="0.25">
      <c r="A703" s="1">
        <v>41117</v>
      </c>
      <c r="B703">
        <v>306827.36</v>
      </c>
    </row>
    <row r="704" spans="1:2" x14ac:dyDescent="0.25">
      <c r="A704" s="1">
        <v>41124</v>
      </c>
      <c r="B704">
        <v>324195.17</v>
      </c>
    </row>
    <row r="705" spans="1:2" x14ac:dyDescent="0.25">
      <c r="A705" s="1">
        <v>41131</v>
      </c>
      <c r="B705">
        <v>306759.7</v>
      </c>
    </row>
    <row r="706" spans="1:2" x14ac:dyDescent="0.25">
      <c r="A706" s="1">
        <v>41138</v>
      </c>
      <c r="B706">
        <v>314014.18</v>
      </c>
    </row>
    <row r="707" spans="1:2" x14ac:dyDescent="0.25">
      <c r="A707" s="1">
        <v>41145</v>
      </c>
      <c r="B707">
        <v>320831.35999999999</v>
      </c>
    </row>
    <row r="708" spans="1:2" x14ac:dyDescent="0.25">
      <c r="A708" s="1">
        <v>41152</v>
      </c>
      <c r="B708">
        <v>344642.01</v>
      </c>
    </row>
    <row r="709" spans="1:2" x14ac:dyDescent="0.25">
      <c r="A709" s="1">
        <v>41159</v>
      </c>
      <c r="B709">
        <v>350648.91</v>
      </c>
    </row>
    <row r="710" spans="1:2" x14ac:dyDescent="0.25">
      <c r="A710" s="1">
        <v>41166</v>
      </c>
      <c r="B710">
        <v>299800.67</v>
      </c>
    </row>
    <row r="711" spans="1:2" x14ac:dyDescent="0.25">
      <c r="A711" s="1">
        <v>41173</v>
      </c>
      <c r="B711">
        <v>307306.76</v>
      </c>
    </row>
    <row r="712" spans="1:2" x14ac:dyDescent="0.25">
      <c r="A712" s="1">
        <v>41180</v>
      </c>
      <c r="B712">
        <v>310141.68</v>
      </c>
    </row>
    <row r="713" spans="1:2" x14ac:dyDescent="0.25">
      <c r="A713" s="1">
        <v>41187</v>
      </c>
      <c r="B713">
        <v>343048.29</v>
      </c>
    </row>
    <row r="714" spans="1:2" x14ac:dyDescent="0.25">
      <c r="A714" s="1">
        <v>41194</v>
      </c>
      <c r="B714">
        <v>325345.40999999997</v>
      </c>
    </row>
    <row r="715" spans="1:2" x14ac:dyDescent="0.25">
      <c r="A715" s="1">
        <v>41201</v>
      </c>
      <c r="B715">
        <v>313358.15000000002</v>
      </c>
    </row>
    <row r="716" spans="1:2" x14ac:dyDescent="0.25">
      <c r="A716" s="1">
        <v>41208</v>
      </c>
      <c r="B716">
        <v>319550.77</v>
      </c>
    </row>
    <row r="717" spans="1:2" x14ac:dyDescent="0.25">
      <c r="A717" s="1">
        <v>40214</v>
      </c>
      <c r="B717">
        <v>1652635.1</v>
      </c>
    </row>
    <row r="718" spans="1:2" x14ac:dyDescent="0.25">
      <c r="A718" s="1">
        <v>40221</v>
      </c>
      <c r="B718">
        <v>1606283.86</v>
      </c>
    </row>
    <row r="719" spans="1:2" x14ac:dyDescent="0.25">
      <c r="A719" s="1">
        <v>40228</v>
      </c>
      <c r="B719">
        <v>1567138.07</v>
      </c>
    </row>
    <row r="720" spans="1:2" x14ac:dyDescent="0.25">
      <c r="A720" s="1">
        <v>40235</v>
      </c>
      <c r="B720">
        <v>1432953.21</v>
      </c>
    </row>
    <row r="721" spans="1:2" x14ac:dyDescent="0.25">
      <c r="A721" s="1">
        <v>40242</v>
      </c>
      <c r="B721">
        <v>1601348.82</v>
      </c>
    </row>
    <row r="722" spans="1:2" x14ac:dyDescent="0.25">
      <c r="A722" s="1">
        <v>40249</v>
      </c>
      <c r="B722">
        <v>1558621.36</v>
      </c>
    </row>
    <row r="723" spans="1:2" x14ac:dyDescent="0.25">
      <c r="A723" s="1">
        <v>40256</v>
      </c>
      <c r="B723">
        <v>1693058.91</v>
      </c>
    </row>
    <row r="724" spans="1:2" x14ac:dyDescent="0.25">
      <c r="A724" s="1">
        <v>40263</v>
      </c>
      <c r="B724">
        <v>1472033.38</v>
      </c>
    </row>
    <row r="725" spans="1:2" x14ac:dyDescent="0.25">
      <c r="A725" s="1">
        <v>40270</v>
      </c>
      <c r="B725">
        <v>1770333.9</v>
      </c>
    </row>
    <row r="726" spans="1:2" x14ac:dyDescent="0.25">
      <c r="A726" s="1">
        <v>40277</v>
      </c>
      <c r="B726">
        <v>1667181.82</v>
      </c>
    </row>
    <row r="727" spans="1:2" x14ac:dyDescent="0.25">
      <c r="A727" s="1">
        <v>40284</v>
      </c>
      <c r="B727">
        <v>1519846.36</v>
      </c>
    </row>
    <row r="728" spans="1:2" x14ac:dyDescent="0.25">
      <c r="A728" s="1">
        <v>40291</v>
      </c>
      <c r="B728">
        <v>1540435.99</v>
      </c>
    </row>
    <row r="729" spans="1:2" x14ac:dyDescent="0.25">
      <c r="A729" s="1">
        <v>40298</v>
      </c>
      <c r="B729">
        <v>1498080.16</v>
      </c>
    </row>
    <row r="730" spans="1:2" x14ac:dyDescent="0.25">
      <c r="A730" s="1">
        <v>40305</v>
      </c>
      <c r="B730">
        <v>1619920.04</v>
      </c>
    </row>
    <row r="731" spans="1:2" x14ac:dyDescent="0.25">
      <c r="A731" s="1">
        <v>40312</v>
      </c>
      <c r="B731">
        <v>1524059.4</v>
      </c>
    </row>
    <row r="732" spans="1:2" x14ac:dyDescent="0.25">
      <c r="A732" s="1">
        <v>40319</v>
      </c>
      <c r="B732">
        <v>1531938.44</v>
      </c>
    </row>
    <row r="733" spans="1:2" x14ac:dyDescent="0.25">
      <c r="A733" s="1">
        <v>40326</v>
      </c>
      <c r="B733">
        <v>1644470.66</v>
      </c>
    </row>
    <row r="734" spans="1:2" x14ac:dyDescent="0.25">
      <c r="A734" s="1">
        <v>40333</v>
      </c>
      <c r="B734">
        <v>1857380.09</v>
      </c>
    </row>
    <row r="735" spans="1:2" x14ac:dyDescent="0.25">
      <c r="A735" s="1">
        <v>40340</v>
      </c>
      <c r="B735">
        <v>1685652.35</v>
      </c>
    </row>
    <row r="736" spans="1:2" x14ac:dyDescent="0.25">
      <c r="A736" s="1">
        <v>40347</v>
      </c>
      <c r="B736">
        <v>1677248.24</v>
      </c>
    </row>
    <row r="737" spans="1:2" x14ac:dyDescent="0.25">
      <c r="A737" s="1">
        <v>40354</v>
      </c>
      <c r="B737">
        <v>1640681.88</v>
      </c>
    </row>
    <row r="738" spans="1:2" x14ac:dyDescent="0.25">
      <c r="A738" s="1">
        <v>40361</v>
      </c>
      <c r="B738">
        <v>1759777.25</v>
      </c>
    </row>
    <row r="739" spans="1:2" x14ac:dyDescent="0.25">
      <c r="A739" s="1">
        <v>40368</v>
      </c>
      <c r="B739">
        <v>1690317.99</v>
      </c>
    </row>
    <row r="740" spans="1:2" x14ac:dyDescent="0.25">
      <c r="A740" s="1">
        <v>40375</v>
      </c>
      <c r="B740">
        <v>1560120.8</v>
      </c>
    </row>
    <row r="741" spans="1:2" x14ac:dyDescent="0.25">
      <c r="A741" s="1">
        <v>40382</v>
      </c>
      <c r="B741">
        <v>1585240.92</v>
      </c>
    </row>
    <row r="742" spans="1:2" x14ac:dyDescent="0.25">
      <c r="A742" s="1">
        <v>40389</v>
      </c>
      <c r="B742">
        <v>1532308.78</v>
      </c>
    </row>
    <row r="743" spans="1:2" x14ac:dyDescent="0.25">
      <c r="A743" s="1">
        <v>40396</v>
      </c>
      <c r="B743">
        <v>1633241.59</v>
      </c>
    </row>
    <row r="744" spans="1:2" x14ac:dyDescent="0.25">
      <c r="A744" s="1">
        <v>40403</v>
      </c>
      <c r="B744">
        <v>1547654.98</v>
      </c>
    </row>
    <row r="745" spans="1:2" x14ac:dyDescent="0.25">
      <c r="A745" s="1">
        <v>40410</v>
      </c>
      <c r="B745">
        <v>1539930.5</v>
      </c>
    </row>
    <row r="746" spans="1:2" x14ac:dyDescent="0.25">
      <c r="A746" s="1">
        <v>40417</v>
      </c>
      <c r="B746">
        <v>1450766.12</v>
      </c>
    </row>
    <row r="747" spans="1:2" x14ac:dyDescent="0.25">
      <c r="A747" s="1">
        <v>40424</v>
      </c>
      <c r="B747">
        <v>1510925.32</v>
      </c>
    </row>
    <row r="748" spans="1:2" x14ac:dyDescent="0.25">
      <c r="A748" s="1">
        <v>40431</v>
      </c>
      <c r="B748">
        <v>1424225.44</v>
      </c>
    </row>
    <row r="749" spans="1:2" x14ac:dyDescent="0.25">
      <c r="A749" s="1">
        <v>40438</v>
      </c>
      <c r="B749">
        <v>1308537.75</v>
      </c>
    </row>
    <row r="750" spans="1:2" x14ac:dyDescent="0.25">
      <c r="A750" s="1">
        <v>40445</v>
      </c>
      <c r="B750">
        <v>1275591.8400000001</v>
      </c>
    </row>
    <row r="751" spans="1:2" x14ac:dyDescent="0.25">
      <c r="A751" s="1">
        <v>40452</v>
      </c>
      <c r="B751">
        <v>1328468.8899999999</v>
      </c>
    </row>
    <row r="752" spans="1:2" x14ac:dyDescent="0.25">
      <c r="A752" s="1">
        <v>40459</v>
      </c>
      <c r="B752">
        <v>1360317.9</v>
      </c>
    </row>
    <row r="753" spans="1:2" x14ac:dyDescent="0.25">
      <c r="A753" s="1">
        <v>40466</v>
      </c>
      <c r="B753">
        <v>1344580.92</v>
      </c>
    </row>
    <row r="754" spans="1:2" x14ac:dyDescent="0.25">
      <c r="A754" s="1">
        <v>40473</v>
      </c>
      <c r="B754">
        <v>1332716.53</v>
      </c>
    </row>
    <row r="755" spans="1:2" x14ac:dyDescent="0.25">
      <c r="A755" s="1">
        <v>40480</v>
      </c>
      <c r="B755">
        <v>1385323.7</v>
      </c>
    </row>
    <row r="756" spans="1:2" x14ac:dyDescent="0.25">
      <c r="A756" s="1">
        <v>40487</v>
      </c>
      <c r="B756">
        <v>1505442.15</v>
      </c>
    </row>
    <row r="757" spans="1:2" x14ac:dyDescent="0.25">
      <c r="A757" s="1">
        <v>40494</v>
      </c>
      <c r="B757">
        <v>1495536.46</v>
      </c>
    </row>
    <row r="758" spans="1:2" x14ac:dyDescent="0.25">
      <c r="A758" s="1">
        <v>40501</v>
      </c>
      <c r="B758">
        <v>1518841.45</v>
      </c>
    </row>
    <row r="759" spans="1:2" x14ac:dyDescent="0.25">
      <c r="A759" s="1">
        <v>40508</v>
      </c>
      <c r="B759">
        <v>2267452.4</v>
      </c>
    </row>
    <row r="760" spans="1:2" x14ac:dyDescent="0.25">
      <c r="A760" s="1">
        <v>40515</v>
      </c>
      <c r="B760">
        <v>1677067.24</v>
      </c>
    </row>
    <row r="761" spans="1:2" x14ac:dyDescent="0.25">
      <c r="A761" s="1">
        <v>40522</v>
      </c>
      <c r="B761">
        <v>1834737.58</v>
      </c>
    </row>
    <row r="762" spans="1:2" x14ac:dyDescent="0.25">
      <c r="A762" s="1">
        <v>40529</v>
      </c>
      <c r="B762">
        <v>2090268.95</v>
      </c>
    </row>
    <row r="763" spans="1:2" x14ac:dyDescent="0.25">
      <c r="A763" s="1">
        <v>40536</v>
      </c>
      <c r="B763">
        <v>2727575.18</v>
      </c>
    </row>
    <row r="764" spans="1:2" x14ac:dyDescent="0.25">
      <c r="A764" s="1">
        <v>40543</v>
      </c>
      <c r="B764">
        <v>1464050.02</v>
      </c>
    </row>
    <row r="765" spans="1:2" x14ac:dyDescent="0.25">
      <c r="A765" s="1">
        <v>40550</v>
      </c>
      <c r="B765">
        <v>1350441.68</v>
      </c>
    </row>
    <row r="766" spans="1:2" x14ac:dyDescent="0.25">
      <c r="A766" s="1">
        <v>40557</v>
      </c>
      <c r="B766">
        <v>1306194.55</v>
      </c>
    </row>
    <row r="767" spans="1:2" x14ac:dyDescent="0.25">
      <c r="A767" s="1">
        <v>40564</v>
      </c>
      <c r="B767">
        <v>1261253.18</v>
      </c>
    </row>
    <row r="768" spans="1:2" x14ac:dyDescent="0.25">
      <c r="A768" s="1">
        <v>40571</v>
      </c>
      <c r="B768">
        <v>1287034.7</v>
      </c>
    </row>
    <row r="769" spans="1:2" x14ac:dyDescent="0.25">
      <c r="A769" s="1">
        <v>40578</v>
      </c>
      <c r="B769">
        <v>1514999.17</v>
      </c>
    </row>
    <row r="770" spans="1:2" x14ac:dyDescent="0.25">
      <c r="A770" s="1">
        <v>40585</v>
      </c>
      <c r="B770">
        <v>1486920.17</v>
      </c>
    </row>
    <row r="771" spans="1:2" x14ac:dyDescent="0.25">
      <c r="A771" s="1">
        <v>40592</v>
      </c>
      <c r="B771">
        <v>1572117.54</v>
      </c>
    </row>
    <row r="772" spans="1:2" x14ac:dyDescent="0.25">
      <c r="A772" s="1">
        <v>40599</v>
      </c>
      <c r="B772">
        <v>1422600.43</v>
      </c>
    </row>
    <row r="773" spans="1:2" x14ac:dyDescent="0.25">
      <c r="A773" s="1">
        <v>40606</v>
      </c>
      <c r="B773">
        <v>1502617.99</v>
      </c>
    </row>
    <row r="774" spans="1:2" x14ac:dyDescent="0.25">
      <c r="A774" s="1">
        <v>40613</v>
      </c>
      <c r="B774">
        <v>1494497.39</v>
      </c>
    </row>
    <row r="775" spans="1:2" x14ac:dyDescent="0.25">
      <c r="A775" s="1">
        <v>40620</v>
      </c>
      <c r="B775">
        <v>1685375.47</v>
      </c>
    </row>
    <row r="776" spans="1:2" x14ac:dyDescent="0.25">
      <c r="A776" s="1">
        <v>40627</v>
      </c>
      <c r="B776">
        <v>1438465.81</v>
      </c>
    </row>
    <row r="777" spans="1:2" x14ac:dyDescent="0.25">
      <c r="A777" s="1">
        <v>40634</v>
      </c>
      <c r="B777">
        <v>1459276.77</v>
      </c>
    </row>
    <row r="778" spans="1:2" x14ac:dyDescent="0.25">
      <c r="A778" s="1">
        <v>40641</v>
      </c>
      <c r="B778">
        <v>1534594</v>
      </c>
    </row>
    <row r="779" spans="1:2" x14ac:dyDescent="0.25">
      <c r="A779" s="1">
        <v>40648</v>
      </c>
      <c r="B779">
        <v>1448797.02</v>
      </c>
    </row>
    <row r="780" spans="1:2" x14ac:dyDescent="0.25">
      <c r="A780" s="1">
        <v>40655</v>
      </c>
      <c r="B780">
        <v>1639358.93</v>
      </c>
    </row>
    <row r="781" spans="1:2" x14ac:dyDescent="0.25">
      <c r="A781" s="1">
        <v>40662</v>
      </c>
      <c r="B781">
        <v>1479249.9</v>
      </c>
    </row>
    <row r="782" spans="1:2" x14ac:dyDescent="0.25">
      <c r="A782" s="1">
        <v>40669</v>
      </c>
      <c r="B782">
        <v>1504651.57</v>
      </c>
    </row>
    <row r="783" spans="1:2" x14ac:dyDescent="0.25">
      <c r="A783" s="1">
        <v>40676</v>
      </c>
      <c r="B783">
        <v>1453185.65</v>
      </c>
    </row>
    <row r="784" spans="1:2" x14ac:dyDescent="0.25">
      <c r="A784" s="1">
        <v>40683</v>
      </c>
      <c r="B784">
        <v>1382783.83</v>
      </c>
    </row>
    <row r="785" spans="1:2" x14ac:dyDescent="0.25">
      <c r="A785" s="1">
        <v>40690</v>
      </c>
      <c r="B785">
        <v>1523979.11</v>
      </c>
    </row>
    <row r="786" spans="1:2" x14ac:dyDescent="0.25">
      <c r="A786" s="1">
        <v>40697</v>
      </c>
      <c r="B786">
        <v>1705506.29</v>
      </c>
    </row>
    <row r="787" spans="1:2" x14ac:dyDescent="0.25">
      <c r="A787" s="1">
        <v>40704</v>
      </c>
      <c r="B787">
        <v>1598643.65</v>
      </c>
    </row>
    <row r="788" spans="1:2" x14ac:dyDescent="0.25">
      <c r="A788" s="1">
        <v>40711</v>
      </c>
      <c r="B788">
        <v>1622150.33</v>
      </c>
    </row>
    <row r="789" spans="1:2" x14ac:dyDescent="0.25">
      <c r="A789" s="1">
        <v>40718</v>
      </c>
      <c r="B789">
        <v>1543365.9</v>
      </c>
    </row>
    <row r="790" spans="1:2" x14ac:dyDescent="0.25">
      <c r="A790" s="1">
        <v>40725</v>
      </c>
      <c r="B790">
        <v>1694551.15</v>
      </c>
    </row>
    <row r="791" spans="1:2" x14ac:dyDescent="0.25">
      <c r="A791" s="1">
        <v>40732</v>
      </c>
      <c r="B791">
        <v>1709373.62</v>
      </c>
    </row>
    <row r="792" spans="1:2" x14ac:dyDescent="0.25">
      <c r="A792" s="1">
        <v>40739</v>
      </c>
      <c r="B792">
        <v>1526801.24</v>
      </c>
    </row>
    <row r="793" spans="1:2" x14ac:dyDescent="0.25">
      <c r="A793" s="1">
        <v>40746</v>
      </c>
      <c r="B793">
        <v>1526506.08</v>
      </c>
    </row>
    <row r="794" spans="1:2" x14ac:dyDescent="0.25">
      <c r="A794" s="1">
        <v>40753</v>
      </c>
      <c r="B794">
        <v>1483991.05</v>
      </c>
    </row>
    <row r="795" spans="1:2" x14ac:dyDescent="0.25">
      <c r="A795" s="1">
        <v>40760</v>
      </c>
      <c r="B795">
        <v>1601584.57</v>
      </c>
    </row>
    <row r="796" spans="1:2" x14ac:dyDescent="0.25">
      <c r="A796" s="1">
        <v>40767</v>
      </c>
      <c r="B796">
        <v>1484995.38</v>
      </c>
    </row>
    <row r="797" spans="1:2" x14ac:dyDescent="0.25">
      <c r="A797" s="1">
        <v>40774</v>
      </c>
      <c r="B797">
        <v>1493544.04</v>
      </c>
    </row>
    <row r="798" spans="1:2" x14ac:dyDescent="0.25">
      <c r="A798" s="1">
        <v>40781</v>
      </c>
      <c r="B798">
        <v>1420405.41</v>
      </c>
    </row>
    <row r="799" spans="1:2" x14ac:dyDescent="0.25">
      <c r="A799" s="1">
        <v>40788</v>
      </c>
      <c r="B799">
        <v>1481618.74</v>
      </c>
    </row>
    <row r="800" spans="1:2" x14ac:dyDescent="0.25">
      <c r="A800" s="1">
        <v>40795</v>
      </c>
      <c r="B800">
        <v>1483574.38</v>
      </c>
    </row>
    <row r="801" spans="1:2" x14ac:dyDescent="0.25">
      <c r="A801" s="1">
        <v>40802</v>
      </c>
      <c r="B801">
        <v>1351407.79</v>
      </c>
    </row>
    <row r="802" spans="1:2" x14ac:dyDescent="0.25">
      <c r="A802" s="1">
        <v>40809</v>
      </c>
      <c r="B802">
        <v>1336044.75</v>
      </c>
    </row>
    <row r="803" spans="1:2" x14ac:dyDescent="0.25">
      <c r="A803" s="1">
        <v>40816</v>
      </c>
      <c r="B803">
        <v>1307551.92</v>
      </c>
    </row>
    <row r="804" spans="1:2" x14ac:dyDescent="0.25">
      <c r="A804" s="1">
        <v>40823</v>
      </c>
      <c r="B804">
        <v>1481739.2</v>
      </c>
    </row>
    <row r="805" spans="1:2" x14ac:dyDescent="0.25">
      <c r="A805" s="1">
        <v>40830</v>
      </c>
      <c r="B805">
        <v>1386520.99</v>
      </c>
    </row>
    <row r="806" spans="1:2" x14ac:dyDescent="0.25">
      <c r="A806" s="1">
        <v>40837</v>
      </c>
      <c r="B806">
        <v>1417922.37</v>
      </c>
    </row>
    <row r="807" spans="1:2" x14ac:dyDescent="0.25">
      <c r="A807" s="1">
        <v>40844</v>
      </c>
      <c r="B807">
        <v>1419445.12</v>
      </c>
    </row>
    <row r="808" spans="1:2" x14ac:dyDescent="0.25">
      <c r="A808" s="1">
        <v>40851</v>
      </c>
      <c r="B808">
        <v>1523420.38</v>
      </c>
    </row>
    <row r="809" spans="1:2" x14ac:dyDescent="0.25">
      <c r="A809" s="1">
        <v>40858</v>
      </c>
      <c r="B809">
        <v>1536176.54</v>
      </c>
    </row>
    <row r="810" spans="1:2" x14ac:dyDescent="0.25">
      <c r="A810" s="1">
        <v>40865</v>
      </c>
      <c r="B810">
        <v>1524390.07</v>
      </c>
    </row>
    <row r="811" spans="1:2" x14ac:dyDescent="0.25">
      <c r="A811" s="1">
        <v>40872</v>
      </c>
      <c r="B811">
        <v>2249811.5499999998</v>
      </c>
    </row>
    <row r="812" spans="1:2" x14ac:dyDescent="0.25">
      <c r="A812" s="1">
        <v>40879</v>
      </c>
      <c r="B812">
        <v>1688531.34</v>
      </c>
    </row>
    <row r="813" spans="1:2" x14ac:dyDescent="0.25">
      <c r="A813" s="1">
        <v>40886</v>
      </c>
      <c r="B813">
        <v>1903385.14</v>
      </c>
    </row>
    <row r="814" spans="1:2" x14ac:dyDescent="0.25">
      <c r="A814" s="1">
        <v>40893</v>
      </c>
      <c r="B814">
        <v>2034695.56</v>
      </c>
    </row>
    <row r="815" spans="1:2" x14ac:dyDescent="0.25">
      <c r="A815" s="1">
        <v>40900</v>
      </c>
      <c r="B815">
        <v>2644633.02</v>
      </c>
    </row>
    <row r="816" spans="1:2" x14ac:dyDescent="0.25">
      <c r="A816" s="1">
        <v>40907</v>
      </c>
      <c r="B816">
        <v>1598080.52</v>
      </c>
    </row>
    <row r="817" spans="1:2" x14ac:dyDescent="0.25">
      <c r="A817" s="1">
        <v>40914</v>
      </c>
      <c r="B817">
        <v>1395339.71</v>
      </c>
    </row>
    <row r="818" spans="1:2" x14ac:dyDescent="0.25">
      <c r="A818" s="1">
        <v>40921</v>
      </c>
      <c r="B818">
        <v>1344243.17</v>
      </c>
    </row>
    <row r="819" spans="1:2" x14ac:dyDescent="0.25">
      <c r="A819" s="1">
        <v>40928</v>
      </c>
      <c r="B819">
        <v>1326255.7</v>
      </c>
    </row>
    <row r="820" spans="1:2" x14ac:dyDescent="0.25">
      <c r="A820" s="1">
        <v>40935</v>
      </c>
      <c r="B820">
        <v>1315610.6599999999</v>
      </c>
    </row>
    <row r="821" spans="1:2" x14ac:dyDescent="0.25">
      <c r="A821" s="1">
        <v>40942</v>
      </c>
      <c r="B821">
        <v>1496305.78</v>
      </c>
    </row>
    <row r="822" spans="1:2" x14ac:dyDescent="0.25">
      <c r="A822" s="1">
        <v>40949</v>
      </c>
      <c r="B822">
        <v>1620603.92</v>
      </c>
    </row>
    <row r="823" spans="1:2" x14ac:dyDescent="0.25">
      <c r="A823" s="1">
        <v>40956</v>
      </c>
      <c r="B823">
        <v>1632616.09</v>
      </c>
    </row>
    <row r="824" spans="1:2" x14ac:dyDescent="0.25">
      <c r="A824" s="1">
        <v>40963</v>
      </c>
      <c r="B824">
        <v>1465187.71</v>
      </c>
    </row>
    <row r="825" spans="1:2" x14ac:dyDescent="0.25">
      <c r="A825" s="1">
        <v>40970</v>
      </c>
      <c r="B825">
        <v>1550385.65</v>
      </c>
    </row>
    <row r="826" spans="1:2" x14ac:dyDescent="0.25">
      <c r="A826" s="1">
        <v>40977</v>
      </c>
      <c r="B826">
        <v>1569304.4</v>
      </c>
    </row>
    <row r="827" spans="1:2" x14ac:dyDescent="0.25">
      <c r="A827" s="1">
        <v>40984</v>
      </c>
      <c r="B827">
        <v>1748010.29</v>
      </c>
    </row>
    <row r="828" spans="1:2" x14ac:dyDescent="0.25">
      <c r="A828" s="1">
        <v>40991</v>
      </c>
      <c r="B828">
        <v>1495143.62</v>
      </c>
    </row>
    <row r="829" spans="1:2" x14ac:dyDescent="0.25">
      <c r="A829" s="1">
        <v>40998</v>
      </c>
      <c r="B829">
        <v>1508933.26</v>
      </c>
    </row>
    <row r="830" spans="1:2" x14ac:dyDescent="0.25">
      <c r="A830" s="1">
        <v>41005</v>
      </c>
      <c r="B830">
        <v>1840131.19</v>
      </c>
    </row>
    <row r="831" spans="1:2" x14ac:dyDescent="0.25">
      <c r="A831" s="1">
        <v>41012</v>
      </c>
      <c r="B831">
        <v>1616394.45</v>
      </c>
    </row>
    <row r="832" spans="1:2" x14ac:dyDescent="0.25">
      <c r="A832" s="1">
        <v>41019</v>
      </c>
      <c r="B832">
        <v>1456073.24</v>
      </c>
    </row>
    <row r="833" spans="1:2" x14ac:dyDescent="0.25">
      <c r="A833" s="1">
        <v>41026</v>
      </c>
      <c r="B833">
        <v>1456221.1</v>
      </c>
    </row>
    <row r="834" spans="1:2" x14ac:dyDescent="0.25">
      <c r="A834" s="1">
        <v>41033</v>
      </c>
      <c r="B834">
        <v>1543461.12</v>
      </c>
    </row>
    <row r="835" spans="1:2" x14ac:dyDescent="0.25">
      <c r="A835" s="1">
        <v>41040</v>
      </c>
      <c r="B835">
        <v>1517075.67</v>
      </c>
    </row>
    <row r="836" spans="1:2" x14ac:dyDescent="0.25">
      <c r="A836" s="1">
        <v>41047</v>
      </c>
      <c r="B836">
        <v>1513635.64</v>
      </c>
    </row>
    <row r="837" spans="1:2" x14ac:dyDescent="0.25">
      <c r="A837" s="1">
        <v>41054</v>
      </c>
      <c r="B837">
        <v>1603793.42</v>
      </c>
    </row>
    <row r="838" spans="1:2" x14ac:dyDescent="0.25">
      <c r="A838" s="1">
        <v>41061</v>
      </c>
      <c r="B838">
        <v>1681121.38</v>
      </c>
    </row>
    <row r="839" spans="1:2" x14ac:dyDescent="0.25">
      <c r="A839" s="1">
        <v>41068</v>
      </c>
      <c r="B839">
        <v>1696619.52</v>
      </c>
    </row>
    <row r="840" spans="1:2" x14ac:dyDescent="0.25">
      <c r="A840" s="1">
        <v>41075</v>
      </c>
      <c r="B840">
        <v>1642247.48</v>
      </c>
    </row>
    <row r="841" spans="1:2" x14ac:dyDescent="0.25">
      <c r="A841" s="1">
        <v>41082</v>
      </c>
      <c r="B841">
        <v>1618272.25</v>
      </c>
    </row>
    <row r="842" spans="1:2" x14ac:dyDescent="0.25">
      <c r="A842" s="1">
        <v>41089</v>
      </c>
      <c r="B842">
        <v>1648863.46</v>
      </c>
    </row>
    <row r="843" spans="1:2" x14ac:dyDescent="0.25">
      <c r="A843" s="1">
        <v>41096</v>
      </c>
      <c r="B843">
        <v>1876359.39</v>
      </c>
    </row>
    <row r="844" spans="1:2" x14ac:dyDescent="0.25">
      <c r="A844" s="1">
        <v>41103</v>
      </c>
      <c r="B844">
        <v>1588142.26</v>
      </c>
    </row>
    <row r="845" spans="1:2" x14ac:dyDescent="0.25">
      <c r="A845" s="1">
        <v>41110</v>
      </c>
      <c r="B845">
        <v>1574361.97</v>
      </c>
    </row>
    <row r="846" spans="1:2" x14ac:dyDescent="0.25">
      <c r="A846" s="1">
        <v>41117</v>
      </c>
      <c r="B846">
        <v>1513229.16</v>
      </c>
    </row>
    <row r="847" spans="1:2" x14ac:dyDescent="0.25">
      <c r="A847" s="1">
        <v>41124</v>
      </c>
      <c r="B847">
        <v>1627274.93</v>
      </c>
    </row>
    <row r="848" spans="1:2" x14ac:dyDescent="0.25">
      <c r="A848" s="1">
        <v>41131</v>
      </c>
      <c r="B848">
        <v>1588380.73</v>
      </c>
    </row>
    <row r="849" spans="1:2" x14ac:dyDescent="0.25">
      <c r="A849" s="1">
        <v>41138</v>
      </c>
      <c r="B849">
        <v>1543049.52</v>
      </c>
    </row>
    <row r="850" spans="1:2" x14ac:dyDescent="0.25">
      <c r="A850" s="1">
        <v>41145</v>
      </c>
      <c r="B850">
        <v>1501095.49</v>
      </c>
    </row>
    <row r="851" spans="1:2" x14ac:dyDescent="0.25">
      <c r="A851" s="1">
        <v>41152</v>
      </c>
      <c r="B851">
        <v>1577439.81</v>
      </c>
    </row>
    <row r="852" spans="1:2" x14ac:dyDescent="0.25">
      <c r="A852" s="1">
        <v>41159</v>
      </c>
      <c r="B852">
        <v>1608077.01</v>
      </c>
    </row>
    <row r="853" spans="1:2" x14ac:dyDescent="0.25">
      <c r="A853" s="1">
        <v>41166</v>
      </c>
      <c r="B853">
        <v>1375166.86</v>
      </c>
    </row>
    <row r="854" spans="1:2" x14ac:dyDescent="0.25">
      <c r="A854" s="1">
        <v>41173</v>
      </c>
      <c r="B854">
        <v>1425603.65</v>
      </c>
    </row>
    <row r="855" spans="1:2" x14ac:dyDescent="0.25">
      <c r="A855" s="1">
        <v>41180</v>
      </c>
      <c r="B855">
        <v>1369131.46</v>
      </c>
    </row>
    <row r="856" spans="1:2" x14ac:dyDescent="0.25">
      <c r="A856" s="1">
        <v>41187</v>
      </c>
      <c r="B856">
        <v>1518177.71</v>
      </c>
    </row>
    <row r="857" spans="1:2" x14ac:dyDescent="0.25">
      <c r="A857" s="1">
        <v>41194</v>
      </c>
      <c r="B857">
        <v>1459396.84</v>
      </c>
    </row>
    <row r="858" spans="1:2" x14ac:dyDescent="0.25">
      <c r="A858" s="1">
        <v>41201</v>
      </c>
      <c r="B858">
        <v>1436883.99</v>
      </c>
    </row>
    <row r="859" spans="1:2" x14ac:dyDescent="0.25">
      <c r="A859" s="1">
        <v>41208</v>
      </c>
      <c r="B859">
        <v>1431426.34</v>
      </c>
    </row>
    <row r="860" spans="1:2" x14ac:dyDescent="0.25">
      <c r="A860" s="1">
        <v>40214</v>
      </c>
      <c r="B860">
        <v>496725.44</v>
      </c>
    </row>
    <row r="861" spans="1:2" x14ac:dyDescent="0.25">
      <c r="A861" s="1">
        <v>40221</v>
      </c>
      <c r="B861">
        <v>524104.92</v>
      </c>
    </row>
    <row r="862" spans="1:2" x14ac:dyDescent="0.25">
      <c r="A862" s="1">
        <v>40228</v>
      </c>
      <c r="B862">
        <v>506760.54</v>
      </c>
    </row>
    <row r="863" spans="1:2" x14ac:dyDescent="0.25">
      <c r="A863" s="1">
        <v>40235</v>
      </c>
      <c r="B863">
        <v>496083.24</v>
      </c>
    </row>
    <row r="864" spans="1:2" x14ac:dyDescent="0.25">
      <c r="A864" s="1">
        <v>40242</v>
      </c>
      <c r="B864">
        <v>491419.55</v>
      </c>
    </row>
    <row r="865" spans="1:2" x14ac:dyDescent="0.25">
      <c r="A865" s="1">
        <v>40249</v>
      </c>
      <c r="B865">
        <v>480452.1</v>
      </c>
    </row>
    <row r="866" spans="1:2" x14ac:dyDescent="0.25">
      <c r="A866" s="1">
        <v>40256</v>
      </c>
      <c r="B866">
        <v>574450.23</v>
      </c>
    </row>
    <row r="867" spans="1:2" x14ac:dyDescent="0.25">
      <c r="A867" s="1">
        <v>40263</v>
      </c>
      <c r="B867">
        <v>514731.6</v>
      </c>
    </row>
    <row r="868" spans="1:2" x14ac:dyDescent="0.25">
      <c r="A868" s="1">
        <v>40270</v>
      </c>
      <c r="B868">
        <v>561145.14</v>
      </c>
    </row>
    <row r="869" spans="1:2" x14ac:dyDescent="0.25">
      <c r="A869" s="1">
        <v>40277</v>
      </c>
      <c r="B869">
        <v>484263.25</v>
      </c>
    </row>
    <row r="870" spans="1:2" x14ac:dyDescent="0.25">
      <c r="A870" s="1">
        <v>40284</v>
      </c>
      <c r="B870">
        <v>406228.19</v>
      </c>
    </row>
    <row r="871" spans="1:2" x14ac:dyDescent="0.25">
      <c r="A871" s="1">
        <v>40291</v>
      </c>
      <c r="B871">
        <v>404751.25</v>
      </c>
    </row>
    <row r="872" spans="1:2" x14ac:dyDescent="0.25">
      <c r="A872" s="1">
        <v>40298</v>
      </c>
      <c r="B872">
        <v>373655.61</v>
      </c>
    </row>
    <row r="873" spans="1:2" x14ac:dyDescent="0.25">
      <c r="A873" s="1">
        <v>40305</v>
      </c>
      <c r="B873">
        <v>395453.83</v>
      </c>
    </row>
    <row r="874" spans="1:2" x14ac:dyDescent="0.25">
      <c r="A874" s="1">
        <v>40312</v>
      </c>
      <c r="B874">
        <v>372673.61</v>
      </c>
    </row>
    <row r="875" spans="1:2" x14ac:dyDescent="0.25">
      <c r="A875" s="1">
        <v>40319</v>
      </c>
      <c r="B875">
        <v>395195.65</v>
      </c>
    </row>
    <row r="876" spans="1:2" x14ac:dyDescent="0.25">
      <c r="A876" s="1">
        <v>40326</v>
      </c>
      <c r="B876">
        <v>442734.55</v>
      </c>
    </row>
    <row r="877" spans="1:2" x14ac:dyDescent="0.25">
      <c r="A877" s="1">
        <v>40333</v>
      </c>
      <c r="B877">
        <v>509183.22</v>
      </c>
    </row>
    <row r="878" spans="1:2" x14ac:dyDescent="0.25">
      <c r="A878" s="1">
        <v>40340</v>
      </c>
      <c r="B878">
        <v>498580.87</v>
      </c>
    </row>
    <row r="879" spans="1:2" x14ac:dyDescent="0.25">
      <c r="A879" s="1">
        <v>40347</v>
      </c>
      <c r="B879">
        <v>481144.09</v>
      </c>
    </row>
    <row r="880" spans="1:2" x14ac:dyDescent="0.25">
      <c r="A880" s="1">
        <v>40354</v>
      </c>
      <c r="B880">
        <v>553714.87</v>
      </c>
    </row>
    <row r="881" spans="1:2" x14ac:dyDescent="0.25">
      <c r="A881" s="1">
        <v>40361</v>
      </c>
      <c r="B881">
        <v>575570.77</v>
      </c>
    </row>
    <row r="882" spans="1:2" x14ac:dyDescent="0.25">
      <c r="A882" s="1">
        <v>40368</v>
      </c>
      <c r="B882">
        <v>593462.34</v>
      </c>
    </row>
    <row r="883" spans="1:2" x14ac:dyDescent="0.25">
      <c r="A883" s="1">
        <v>40375</v>
      </c>
      <c r="B883">
        <v>557166.35</v>
      </c>
    </row>
    <row r="884" spans="1:2" x14ac:dyDescent="0.25">
      <c r="A884" s="1">
        <v>40382</v>
      </c>
      <c r="B884">
        <v>570231.21</v>
      </c>
    </row>
    <row r="885" spans="1:2" x14ac:dyDescent="0.25">
      <c r="A885" s="1">
        <v>40389</v>
      </c>
      <c r="B885">
        <v>603547.16</v>
      </c>
    </row>
    <row r="886" spans="1:2" x14ac:dyDescent="0.25">
      <c r="A886" s="1">
        <v>40396</v>
      </c>
      <c r="B886">
        <v>643854.17000000004</v>
      </c>
    </row>
    <row r="887" spans="1:2" x14ac:dyDescent="0.25">
      <c r="A887" s="1">
        <v>40403</v>
      </c>
      <c r="B887">
        <v>598185.4</v>
      </c>
    </row>
    <row r="888" spans="1:2" x14ac:dyDescent="0.25">
      <c r="A888" s="1">
        <v>40410</v>
      </c>
      <c r="B888">
        <v>582353.17000000004</v>
      </c>
    </row>
    <row r="889" spans="1:2" x14ac:dyDescent="0.25">
      <c r="A889" s="1">
        <v>40417</v>
      </c>
      <c r="B889">
        <v>554309.24</v>
      </c>
    </row>
    <row r="890" spans="1:2" x14ac:dyDescent="0.25">
      <c r="A890" s="1">
        <v>40424</v>
      </c>
      <c r="B890">
        <v>532765.05000000005</v>
      </c>
    </row>
    <row r="891" spans="1:2" x14ac:dyDescent="0.25">
      <c r="A891" s="1">
        <v>40431</v>
      </c>
      <c r="B891">
        <v>535769.31999999995</v>
      </c>
    </row>
    <row r="892" spans="1:2" x14ac:dyDescent="0.25">
      <c r="A892" s="1">
        <v>40438</v>
      </c>
      <c r="B892">
        <v>489408.53</v>
      </c>
    </row>
    <row r="893" spans="1:2" x14ac:dyDescent="0.25">
      <c r="A893" s="1">
        <v>40445</v>
      </c>
      <c r="B893">
        <v>488008.83</v>
      </c>
    </row>
    <row r="894" spans="1:2" x14ac:dyDescent="0.25">
      <c r="A894" s="1">
        <v>40452</v>
      </c>
      <c r="B894">
        <v>448998.73</v>
      </c>
    </row>
    <row r="895" spans="1:2" x14ac:dyDescent="0.25">
      <c r="A895" s="1">
        <v>40459</v>
      </c>
      <c r="B895">
        <v>480239.88</v>
      </c>
    </row>
    <row r="896" spans="1:2" x14ac:dyDescent="0.25">
      <c r="A896" s="1">
        <v>40466</v>
      </c>
      <c r="B896">
        <v>463370.48</v>
      </c>
    </row>
    <row r="897" spans="1:2" x14ac:dyDescent="0.25">
      <c r="A897" s="1">
        <v>40473</v>
      </c>
      <c r="B897">
        <v>472450.81</v>
      </c>
    </row>
    <row r="898" spans="1:2" x14ac:dyDescent="0.25">
      <c r="A898" s="1">
        <v>40480</v>
      </c>
      <c r="B898">
        <v>465493.15</v>
      </c>
    </row>
    <row r="899" spans="1:2" x14ac:dyDescent="0.25">
      <c r="A899" s="1">
        <v>40487</v>
      </c>
      <c r="B899">
        <v>480512.44</v>
      </c>
    </row>
    <row r="900" spans="1:2" x14ac:dyDescent="0.25">
      <c r="A900" s="1">
        <v>40494</v>
      </c>
      <c r="B900">
        <v>507584.29</v>
      </c>
    </row>
    <row r="901" spans="1:2" x14ac:dyDescent="0.25">
      <c r="A901" s="1">
        <v>40501</v>
      </c>
      <c r="B901">
        <v>482528.36</v>
      </c>
    </row>
    <row r="902" spans="1:2" x14ac:dyDescent="0.25">
      <c r="A902" s="1">
        <v>40508</v>
      </c>
      <c r="B902">
        <v>835189.26</v>
      </c>
    </row>
    <row r="903" spans="1:2" x14ac:dyDescent="0.25">
      <c r="A903" s="1">
        <v>40515</v>
      </c>
      <c r="B903">
        <v>552811.62</v>
      </c>
    </row>
    <row r="904" spans="1:2" x14ac:dyDescent="0.25">
      <c r="A904" s="1">
        <v>40522</v>
      </c>
      <c r="B904">
        <v>599730.06999999995</v>
      </c>
    </row>
    <row r="905" spans="1:2" x14ac:dyDescent="0.25">
      <c r="A905" s="1">
        <v>40529</v>
      </c>
      <c r="B905">
        <v>716388.81</v>
      </c>
    </row>
    <row r="906" spans="1:2" x14ac:dyDescent="0.25">
      <c r="A906" s="1">
        <v>40536</v>
      </c>
      <c r="B906">
        <v>1045124.88</v>
      </c>
    </row>
    <row r="907" spans="1:2" x14ac:dyDescent="0.25">
      <c r="A907" s="1">
        <v>40543</v>
      </c>
      <c r="B907">
        <v>729572.08</v>
      </c>
    </row>
    <row r="908" spans="1:2" x14ac:dyDescent="0.25">
      <c r="A908" s="1">
        <v>40550</v>
      </c>
      <c r="B908">
        <v>661163.93999999994</v>
      </c>
    </row>
    <row r="909" spans="1:2" x14ac:dyDescent="0.25">
      <c r="A909" s="1">
        <v>40557</v>
      </c>
      <c r="B909">
        <v>547384.9</v>
      </c>
    </row>
    <row r="910" spans="1:2" x14ac:dyDescent="0.25">
      <c r="A910" s="1">
        <v>40564</v>
      </c>
      <c r="B910">
        <v>521539.46</v>
      </c>
    </row>
    <row r="911" spans="1:2" x14ac:dyDescent="0.25">
      <c r="A911" s="1">
        <v>40571</v>
      </c>
      <c r="B911">
        <v>513372.17</v>
      </c>
    </row>
    <row r="912" spans="1:2" x14ac:dyDescent="0.25">
      <c r="A912" s="1">
        <v>40578</v>
      </c>
      <c r="B912">
        <v>558027.77</v>
      </c>
    </row>
    <row r="913" spans="1:2" x14ac:dyDescent="0.25">
      <c r="A913" s="1">
        <v>40585</v>
      </c>
      <c r="B913">
        <v>559903.13</v>
      </c>
    </row>
    <row r="914" spans="1:2" x14ac:dyDescent="0.25">
      <c r="A914" s="1">
        <v>40592</v>
      </c>
      <c r="B914">
        <v>572387.47</v>
      </c>
    </row>
    <row r="915" spans="1:2" x14ac:dyDescent="0.25">
      <c r="A915" s="1">
        <v>40599</v>
      </c>
      <c r="B915">
        <v>546690.84</v>
      </c>
    </row>
    <row r="916" spans="1:2" x14ac:dyDescent="0.25">
      <c r="A916" s="1">
        <v>40606</v>
      </c>
      <c r="B916">
        <v>551378.39</v>
      </c>
    </row>
    <row r="917" spans="1:2" x14ac:dyDescent="0.25">
      <c r="A917" s="1">
        <v>40613</v>
      </c>
      <c r="B917">
        <v>558963.82999999996</v>
      </c>
    </row>
    <row r="918" spans="1:2" x14ac:dyDescent="0.25">
      <c r="A918" s="1">
        <v>40620</v>
      </c>
      <c r="B918">
        <v>635014.68999999994</v>
      </c>
    </row>
    <row r="919" spans="1:2" x14ac:dyDescent="0.25">
      <c r="A919" s="1">
        <v>40627</v>
      </c>
      <c r="B919">
        <v>559061.57999999996</v>
      </c>
    </row>
    <row r="920" spans="1:2" x14ac:dyDescent="0.25">
      <c r="A920" s="1">
        <v>40634</v>
      </c>
      <c r="B920">
        <v>513409.67</v>
      </c>
    </row>
    <row r="921" spans="1:2" x14ac:dyDescent="0.25">
      <c r="A921" s="1">
        <v>40641</v>
      </c>
      <c r="B921">
        <v>500552.16</v>
      </c>
    </row>
    <row r="922" spans="1:2" x14ac:dyDescent="0.25">
      <c r="A922" s="1">
        <v>40648</v>
      </c>
      <c r="B922">
        <v>423380.14</v>
      </c>
    </row>
    <row r="923" spans="1:2" x14ac:dyDescent="0.25">
      <c r="A923" s="1">
        <v>40655</v>
      </c>
      <c r="B923">
        <v>466594.89</v>
      </c>
    </row>
    <row r="924" spans="1:2" x14ac:dyDescent="0.25">
      <c r="A924" s="1">
        <v>40662</v>
      </c>
      <c r="B924">
        <v>410429.73</v>
      </c>
    </row>
    <row r="925" spans="1:2" x14ac:dyDescent="0.25">
      <c r="A925" s="1">
        <v>40669</v>
      </c>
      <c r="B925">
        <v>407012.47</v>
      </c>
    </row>
    <row r="926" spans="1:2" x14ac:dyDescent="0.25">
      <c r="A926" s="1">
        <v>40676</v>
      </c>
      <c r="B926">
        <v>414094.05</v>
      </c>
    </row>
    <row r="927" spans="1:2" x14ac:dyDescent="0.25">
      <c r="A927" s="1">
        <v>40683</v>
      </c>
      <c r="B927">
        <v>424670.98</v>
      </c>
    </row>
    <row r="928" spans="1:2" x14ac:dyDescent="0.25">
      <c r="A928" s="1">
        <v>40690</v>
      </c>
      <c r="B928">
        <v>457216.87</v>
      </c>
    </row>
    <row r="929" spans="1:2" x14ac:dyDescent="0.25">
      <c r="A929" s="1">
        <v>40697</v>
      </c>
      <c r="B929">
        <v>542295.37</v>
      </c>
    </row>
    <row r="930" spans="1:2" x14ac:dyDescent="0.25">
      <c r="A930" s="1">
        <v>40704</v>
      </c>
      <c r="B930">
        <v>621099.94999999995</v>
      </c>
    </row>
    <row r="931" spans="1:2" x14ac:dyDescent="0.25">
      <c r="A931" s="1">
        <v>40711</v>
      </c>
      <c r="B931">
        <v>610991.35</v>
      </c>
    </row>
    <row r="932" spans="1:2" x14ac:dyDescent="0.25">
      <c r="A932" s="1">
        <v>40718</v>
      </c>
      <c r="B932">
        <v>640043.97</v>
      </c>
    </row>
    <row r="933" spans="1:2" x14ac:dyDescent="0.25">
      <c r="A933" s="1">
        <v>40725</v>
      </c>
      <c r="B933">
        <v>704344.21</v>
      </c>
    </row>
    <row r="934" spans="1:2" x14ac:dyDescent="0.25">
      <c r="A934" s="1">
        <v>40732</v>
      </c>
      <c r="B934">
        <v>761793.94</v>
      </c>
    </row>
    <row r="935" spans="1:2" x14ac:dyDescent="0.25">
      <c r="A935" s="1">
        <v>40739</v>
      </c>
      <c r="B935">
        <v>642748.21</v>
      </c>
    </row>
    <row r="936" spans="1:2" x14ac:dyDescent="0.25">
      <c r="A936" s="1">
        <v>40746</v>
      </c>
      <c r="B936">
        <v>688043.96</v>
      </c>
    </row>
    <row r="937" spans="1:2" x14ac:dyDescent="0.25">
      <c r="A937" s="1">
        <v>40753</v>
      </c>
      <c r="B937">
        <v>653382.62</v>
      </c>
    </row>
    <row r="938" spans="1:2" x14ac:dyDescent="0.25">
      <c r="A938" s="1">
        <v>40760</v>
      </c>
      <c r="B938">
        <v>695392.84</v>
      </c>
    </row>
    <row r="939" spans="1:2" x14ac:dyDescent="0.25">
      <c r="A939" s="1">
        <v>40767</v>
      </c>
      <c r="B939">
        <v>670670.46</v>
      </c>
    </row>
    <row r="940" spans="1:2" x14ac:dyDescent="0.25">
      <c r="A940" s="1">
        <v>40774</v>
      </c>
      <c r="B940">
        <v>645156.21</v>
      </c>
    </row>
    <row r="941" spans="1:2" x14ac:dyDescent="0.25">
      <c r="A941" s="1">
        <v>40781</v>
      </c>
      <c r="B941">
        <v>629994.47</v>
      </c>
    </row>
    <row r="942" spans="1:2" x14ac:dyDescent="0.25">
      <c r="A942" s="1">
        <v>40788</v>
      </c>
      <c r="B942">
        <v>592355.24</v>
      </c>
    </row>
    <row r="943" spans="1:2" x14ac:dyDescent="0.25">
      <c r="A943" s="1">
        <v>40795</v>
      </c>
      <c r="B943">
        <v>613135.23</v>
      </c>
    </row>
    <row r="944" spans="1:2" x14ac:dyDescent="0.25">
      <c r="A944" s="1">
        <v>40802</v>
      </c>
      <c r="B944">
        <v>558981.44999999995</v>
      </c>
    </row>
    <row r="945" spans="1:2" x14ac:dyDescent="0.25">
      <c r="A945" s="1">
        <v>40809</v>
      </c>
      <c r="B945">
        <v>536144.81000000006</v>
      </c>
    </row>
    <row r="946" spans="1:2" x14ac:dyDescent="0.25">
      <c r="A946" s="1">
        <v>40816</v>
      </c>
      <c r="B946">
        <v>488880.26</v>
      </c>
    </row>
    <row r="947" spans="1:2" x14ac:dyDescent="0.25">
      <c r="A947" s="1">
        <v>40823</v>
      </c>
      <c r="B947">
        <v>525866.36</v>
      </c>
    </row>
    <row r="948" spans="1:2" x14ac:dyDescent="0.25">
      <c r="A948" s="1">
        <v>40830</v>
      </c>
      <c r="B948">
        <v>501959.19</v>
      </c>
    </row>
    <row r="949" spans="1:2" x14ac:dyDescent="0.25">
      <c r="A949" s="1">
        <v>40837</v>
      </c>
      <c r="B949">
        <v>558691.43000000005</v>
      </c>
    </row>
    <row r="950" spans="1:2" x14ac:dyDescent="0.25">
      <c r="A950" s="1">
        <v>40844</v>
      </c>
      <c r="B950">
        <v>527339.52000000002</v>
      </c>
    </row>
    <row r="951" spans="1:2" x14ac:dyDescent="0.25">
      <c r="A951" s="1">
        <v>40851</v>
      </c>
      <c r="B951">
        <v>564536.01</v>
      </c>
    </row>
    <row r="952" spans="1:2" x14ac:dyDescent="0.25">
      <c r="A952" s="1">
        <v>40858</v>
      </c>
      <c r="B952">
        <v>556015.59</v>
      </c>
    </row>
    <row r="953" spans="1:2" x14ac:dyDescent="0.25">
      <c r="A953" s="1">
        <v>40865</v>
      </c>
      <c r="B953">
        <v>539826.56000000006</v>
      </c>
    </row>
    <row r="954" spans="1:2" x14ac:dyDescent="0.25">
      <c r="A954" s="1">
        <v>40872</v>
      </c>
      <c r="B954">
        <v>949075.87</v>
      </c>
    </row>
    <row r="955" spans="1:2" x14ac:dyDescent="0.25">
      <c r="A955" s="1">
        <v>40879</v>
      </c>
      <c r="B955">
        <v>591907.88</v>
      </c>
    </row>
    <row r="956" spans="1:2" x14ac:dyDescent="0.25">
      <c r="A956" s="1">
        <v>40886</v>
      </c>
      <c r="B956">
        <v>653845.44999999995</v>
      </c>
    </row>
    <row r="957" spans="1:2" x14ac:dyDescent="0.25">
      <c r="A957" s="1">
        <v>40893</v>
      </c>
      <c r="B957">
        <v>720242.19</v>
      </c>
    </row>
    <row r="958" spans="1:2" x14ac:dyDescent="0.25">
      <c r="A958" s="1">
        <v>40900</v>
      </c>
      <c r="B958">
        <v>1059715.27</v>
      </c>
    </row>
    <row r="959" spans="1:2" x14ac:dyDescent="0.25">
      <c r="A959" s="1">
        <v>40907</v>
      </c>
      <c r="B959">
        <v>815915.52000000002</v>
      </c>
    </row>
    <row r="960" spans="1:2" x14ac:dyDescent="0.25">
      <c r="A960" s="1">
        <v>40914</v>
      </c>
      <c r="B960">
        <v>713117.66</v>
      </c>
    </row>
    <row r="961" spans="1:2" x14ac:dyDescent="0.25">
      <c r="A961" s="1">
        <v>40921</v>
      </c>
      <c r="B961">
        <v>593875.46</v>
      </c>
    </row>
    <row r="962" spans="1:2" x14ac:dyDescent="0.25">
      <c r="A962" s="1">
        <v>40928</v>
      </c>
      <c r="B962">
        <v>578002.85</v>
      </c>
    </row>
    <row r="963" spans="1:2" x14ac:dyDescent="0.25">
      <c r="A963" s="1">
        <v>40935</v>
      </c>
      <c r="B963">
        <v>541037.98</v>
      </c>
    </row>
    <row r="964" spans="1:2" x14ac:dyDescent="0.25">
      <c r="A964" s="1">
        <v>40942</v>
      </c>
      <c r="B964">
        <v>580453.31999999995</v>
      </c>
    </row>
    <row r="965" spans="1:2" x14ac:dyDescent="0.25">
      <c r="A965" s="1">
        <v>40949</v>
      </c>
      <c r="B965">
        <v>563460.77</v>
      </c>
    </row>
    <row r="966" spans="1:2" x14ac:dyDescent="0.25">
      <c r="A966" s="1">
        <v>40956</v>
      </c>
      <c r="B966">
        <v>620908.18000000005</v>
      </c>
    </row>
    <row r="967" spans="1:2" x14ac:dyDescent="0.25">
      <c r="A967" s="1">
        <v>40963</v>
      </c>
      <c r="B967">
        <v>603041.14</v>
      </c>
    </row>
    <row r="968" spans="1:2" x14ac:dyDescent="0.25">
      <c r="A968" s="1">
        <v>40970</v>
      </c>
      <c r="B968">
        <v>551058.13</v>
      </c>
    </row>
    <row r="969" spans="1:2" x14ac:dyDescent="0.25">
      <c r="A969" s="1">
        <v>40977</v>
      </c>
      <c r="B969">
        <v>579166.5</v>
      </c>
    </row>
    <row r="970" spans="1:2" x14ac:dyDescent="0.25">
      <c r="A970" s="1">
        <v>40984</v>
      </c>
      <c r="B970">
        <v>669205.73</v>
      </c>
    </row>
    <row r="971" spans="1:2" x14ac:dyDescent="0.25">
      <c r="A971" s="1">
        <v>40991</v>
      </c>
      <c r="B971">
        <v>615997.29</v>
      </c>
    </row>
    <row r="972" spans="1:2" x14ac:dyDescent="0.25">
      <c r="A972" s="1">
        <v>40998</v>
      </c>
      <c r="B972">
        <v>583322.19999999995</v>
      </c>
    </row>
    <row r="973" spans="1:2" x14ac:dyDescent="0.25">
      <c r="A973" s="1">
        <v>41005</v>
      </c>
      <c r="B973">
        <v>621425.98</v>
      </c>
    </row>
    <row r="974" spans="1:2" x14ac:dyDescent="0.25">
      <c r="A974" s="1">
        <v>41012</v>
      </c>
      <c r="B974">
        <v>517420.23</v>
      </c>
    </row>
    <row r="975" spans="1:2" x14ac:dyDescent="0.25">
      <c r="A975" s="1">
        <v>41019</v>
      </c>
      <c r="B975">
        <v>457340.06</v>
      </c>
    </row>
    <row r="976" spans="1:2" x14ac:dyDescent="0.25">
      <c r="A976" s="1">
        <v>41026</v>
      </c>
      <c r="B976">
        <v>467827.75</v>
      </c>
    </row>
    <row r="977" spans="1:2" x14ac:dyDescent="0.25">
      <c r="A977" s="1">
        <v>41033</v>
      </c>
      <c r="B977">
        <v>465198.89</v>
      </c>
    </row>
    <row r="978" spans="1:2" x14ac:dyDescent="0.25">
      <c r="A978" s="1">
        <v>41040</v>
      </c>
      <c r="B978">
        <v>460397.41</v>
      </c>
    </row>
    <row r="979" spans="1:2" x14ac:dyDescent="0.25">
      <c r="A979" s="1">
        <v>41047</v>
      </c>
      <c r="B979">
        <v>468428.3</v>
      </c>
    </row>
    <row r="980" spans="1:2" x14ac:dyDescent="0.25">
      <c r="A980" s="1">
        <v>41054</v>
      </c>
      <c r="B980">
        <v>532739.77</v>
      </c>
    </row>
    <row r="981" spans="1:2" x14ac:dyDescent="0.25">
      <c r="A981" s="1">
        <v>41061</v>
      </c>
      <c r="B981">
        <v>598495.02</v>
      </c>
    </row>
    <row r="982" spans="1:2" x14ac:dyDescent="0.25">
      <c r="A982" s="1">
        <v>41068</v>
      </c>
      <c r="B982">
        <v>642963.75</v>
      </c>
    </row>
    <row r="983" spans="1:2" x14ac:dyDescent="0.25">
      <c r="A983" s="1">
        <v>41075</v>
      </c>
      <c r="B983">
        <v>666942.02</v>
      </c>
    </row>
    <row r="984" spans="1:2" x14ac:dyDescent="0.25">
      <c r="A984" s="1">
        <v>41082</v>
      </c>
      <c r="B984">
        <v>687344.68</v>
      </c>
    </row>
    <row r="985" spans="1:2" x14ac:dyDescent="0.25">
      <c r="A985" s="1">
        <v>41089</v>
      </c>
      <c r="B985">
        <v>704335.41</v>
      </c>
    </row>
    <row r="986" spans="1:2" x14ac:dyDescent="0.25">
      <c r="A986" s="1">
        <v>41096</v>
      </c>
      <c r="B986">
        <v>805642.61</v>
      </c>
    </row>
    <row r="987" spans="1:2" x14ac:dyDescent="0.25">
      <c r="A987" s="1">
        <v>41103</v>
      </c>
      <c r="B987">
        <v>694150.89</v>
      </c>
    </row>
    <row r="988" spans="1:2" x14ac:dyDescent="0.25">
      <c r="A988" s="1">
        <v>41110</v>
      </c>
      <c r="B988">
        <v>686345.69</v>
      </c>
    </row>
    <row r="989" spans="1:2" x14ac:dyDescent="0.25">
      <c r="A989" s="1">
        <v>41117</v>
      </c>
      <c r="B989">
        <v>686365.4</v>
      </c>
    </row>
    <row r="990" spans="1:2" x14ac:dyDescent="0.25">
      <c r="A990" s="1">
        <v>41124</v>
      </c>
      <c r="B990">
        <v>680954.81</v>
      </c>
    </row>
    <row r="991" spans="1:2" x14ac:dyDescent="0.25">
      <c r="A991" s="1">
        <v>41131</v>
      </c>
      <c r="B991">
        <v>675926.3</v>
      </c>
    </row>
    <row r="992" spans="1:2" x14ac:dyDescent="0.25">
      <c r="A992" s="1">
        <v>41138</v>
      </c>
      <c r="B992">
        <v>642450.4</v>
      </c>
    </row>
    <row r="993" spans="1:2" x14ac:dyDescent="0.25">
      <c r="A993" s="1">
        <v>41145</v>
      </c>
      <c r="B993">
        <v>609099.37</v>
      </c>
    </row>
    <row r="994" spans="1:2" x14ac:dyDescent="0.25">
      <c r="A994" s="1">
        <v>41152</v>
      </c>
      <c r="B994">
        <v>586467.16</v>
      </c>
    </row>
    <row r="995" spans="1:2" x14ac:dyDescent="0.25">
      <c r="A995" s="1">
        <v>41159</v>
      </c>
      <c r="B995">
        <v>597876.55000000005</v>
      </c>
    </row>
    <row r="996" spans="1:2" x14ac:dyDescent="0.25">
      <c r="A996" s="1">
        <v>41166</v>
      </c>
      <c r="B996">
        <v>541120.19999999995</v>
      </c>
    </row>
    <row r="997" spans="1:2" x14ac:dyDescent="0.25">
      <c r="A997" s="1">
        <v>41173</v>
      </c>
      <c r="B997">
        <v>530842.25</v>
      </c>
    </row>
    <row r="998" spans="1:2" x14ac:dyDescent="0.25">
      <c r="A998" s="1">
        <v>41180</v>
      </c>
      <c r="B998">
        <v>525545.76</v>
      </c>
    </row>
    <row r="999" spans="1:2" x14ac:dyDescent="0.25">
      <c r="A999" s="1">
        <v>41187</v>
      </c>
      <c r="B999">
        <v>505830.56</v>
      </c>
    </row>
    <row r="1000" spans="1:2" x14ac:dyDescent="0.25">
      <c r="A1000" s="1">
        <v>41194</v>
      </c>
      <c r="B1000">
        <v>503463.93</v>
      </c>
    </row>
    <row r="1001" spans="1:2" x14ac:dyDescent="0.25">
      <c r="A1001" s="1">
        <v>41201</v>
      </c>
      <c r="B1001">
        <v>516424.83</v>
      </c>
    </row>
    <row r="1002" spans="1:2" x14ac:dyDescent="0.25">
      <c r="A1002" s="1">
        <v>41208</v>
      </c>
      <c r="B1002">
        <v>495543.28</v>
      </c>
    </row>
    <row r="1003" spans="1:2" x14ac:dyDescent="0.25">
      <c r="A1003" s="1">
        <v>40214</v>
      </c>
      <c r="B1003">
        <v>1004137.09</v>
      </c>
    </row>
    <row r="1004" spans="1:2" x14ac:dyDescent="0.25">
      <c r="A1004" s="1">
        <v>40221</v>
      </c>
      <c r="B1004">
        <v>994801.4</v>
      </c>
    </row>
    <row r="1005" spans="1:2" x14ac:dyDescent="0.25">
      <c r="A1005" s="1">
        <v>40228</v>
      </c>
      <c r="B1005">
        <v>963960.37</v>
      </c>
    </row>
    <row r="1006" spans="1:2" x14ac:dyDescent="0.25">
      <c r="A1006" s="1">
        <v>40235</v>
      </c>
      <c r="B1006">
        <v>847592.11</v>
      </c>
    </row>
    <row r="1007" spans="1:2" x14ac:dyDescent="0.25">
      <c r="A1007" s="1">
        <v>40242</v>
      </c>
      <c r="B1007">
        <v>881503.95</v>
      </c>
    </row>
    <row r="1008" spans="1:2" x14ac:dyDescent="0.25">
      <c r="A1008" s="1">
        <v>40249</v>
      </c>
      <c r="B1008">
        <v>860336.16</v>
      </c>
    </row>
    <row r="1009" spans="1:2" x14ac:dyDescent="0.25">
      <c r="A1009" s="1">
        <v>40256</v>
      </c>
      <c r="B1009">
        <v>839911</v>
      </c>
    </row>
    <row r="1010" spans="1:2" x14ac:dyDescent="0.25">
      <c r="A1010" s="1">
        <v>40263</v>
      </c>
      <c r="B1010">
        <v>772539.12</v>
      </c>
    </row>
    <row r="1011" spans="1:2" x14ac:dyDescent="0.25">
      <c r="A1011" s="1">
        <v>40270</v>
      </c>
      <c r="B1011">
        <v>914500.91</v>
      </c>
    </row>
    <row r="1012" spans="1:2" x14ac:dyDescent="0.25">
      <c r="A1012" s="1">
        <v>40277</v>
      </c>
      <c r="B1012">
        <v>916033.92</v>
      </c>
    </row>
    <row r="1013" spans="1:2" x14ac:dyDescent="0.25">
      <c r="A1013" s="1">
        <v>40284</v>
      </c>
      <c r="B1013">
        <v>882917.12</v>
      </c>
    </row>
    <row r="1014" spans="1:2" x14ac:dyDescent="0.25">
      <c r="A1014" s="1">
        <v>40291</v>
      </c>
      <c r="B1014">
        <v>850440.26</v>
      </c>
    </row>
    <row r="1015" spans="1:2" x14ac:dyDescent="0.25">
      <c r="A1015" s="1">
        <v>40298</v>
      </c>
      <c r="B1015">
        <v>778672.64000000001</v>
      </c>
    </row>
    <row r="1016" spans="1:2" x14ac:dyDescent="0.25">
      <c r="A1016" s="1">
        <v>40305</v>
      </c>
      <c r="B1016">
        <v>916820.96</v>
      </c>
    </row>
    <row r="1017" spans="1:2" x14ac:dyDescent="0.25">
      <c r="A1017" s="1">
        <v>40312</v>
      </c>
      <c r="B1017">
        <v>873337.84</v>
      </c>
    </row>
    <row r="1018" spans="1:2" x14ac:dyDescent="0.25">
      <c r="A1018" s="1">
        <v>40319</v>
      </c>
      <c r="B1018">
        <v>818333.21</v>
      </c>
    </row>
    <row r="1019" spans="1:2" x14ac:dyDescent="0.25">
      <c r="A1019" s="1">
        <v>40326</v>
      </c>
      <c r="B1019">
        <v>868041.56</v>
      </c>
    </row>
    <row r="1020" spans="1:2" x14ac:dyDescent="0.25">
      <c r="A1020" s="1">
        <v>40333</v>
      </c>
      <c r="B1020">
        <v>958225.41</v>
      </c>
    </row>
    <row r="1021" spans="1:2" x14ac:dyDescent="0.25">
      <c r="A1021" s="1">
        <v>40340</v>
      </c>
      <c r="B1021">
        <v>914835.86</v>
      </c>
    </row>
    <row r="1022" spans="1:2" x14ac:dyDescent="0.25">
      <c r="A1022" s="1">
        <v>40347</v>
      </c>
      <c r="B1022">
        <v>869922.56</v>
      </c>
    </row>
    <row r="1023" spans="1:2" x14ac:dyDescent="0.25">
      <c r="A1023" s="1">
        <v>40354</v>
      </c>
      <c r="B1023">
        <v>814919.11</v>
      </c>
    </row>
    <row r="1024" spans="1:2" x14ac:dyDescent="0.25">
      <c r="A1024" s="1">
        <v>40361</v>
      </c>
      <c r="B1024">
        <v>852333.75</v>
      </c>
    </row>
    <row r="1025" spans="1:2" x14ac:dyDescent="0.25">
      <c r="A1025" s="1">
        <v>40368</v>
      </c>
      <c r="B1025">
        <v>845289.77</v>
      </c>
    </row>
    <row r="1026" spans="1:2" x14ac:dyDescent="0.25">
      <c r="A1026" s="1">
        <v>40375</v>
      </c>
      <c r="B1026">
        <v>848630.57</v>
      </c>
    </row>
    <row r="1027" spans="1:2" x14ac:dyDescent="0.25">
      <c r="A1027" s="1">
        <v>40382</v>
      </c>
      <c r="B1027">
        <v>785515.88</v>
      </c>
    </row>
    <row r="1028" spans="1:2" x14ac:dyDescent="0.25">
      <c r="A1028" s="1">
        <v>40389</v>
      </c>
      <c r="B1028">
        <v>787295.09</v>
      </c>
    </row>
    <row r="1029" spans="1:2" x14ac:dyDescent="0.25">
      <c r="A1029" s="1">
        <v>40396</v>
      </c>
      <c r="B1029">
        <v>893399.77</v>
      </c>
    </row>
    <row r="1030" spans="1:2" x14ac:dyDescent="0.25">
      <c r="A1030" s="1">
        <v>40403</v>
      </c>
      <c r="B1030">
        <v>867919.21</v>
      </c>
    </row>
    <row r="1031" spans="1:2" x14ac:dyDescent="0.25">
      <c r="A1031" s="1">
        <v>40410</v>
      </c>
      <c r="B1031">
        <v>870676.44</v>
      </c>
    </row>
    <row r="1032" spans="1:2" x14ac:dyDescent="0.25">
      <c r="A1032" s="1">
        <v>40417</v>
      </c>
      <c r="B1032">
        <v>888816.78</v>
      </c>
    </row>
    <row r="1033" spans="1:2" x14ac:dyDescent="0.25">
      <c r="A1033" s="1">
        <v>40424</v>
      </c>
      <c r="B1033">
        <v>899036.47</v>
      </c>
    </row>
    <row r="1034" spans="1:2" x14ac:dyDescent="0.25">
      <c r="A1034" s="1">
        <v>40431</v>
      </c>
      <c r="B1034">
        <v>831425.2</v>
      </c>
    </row>
    <row r="1035" spans="1:2" x14ac:dyDescent="0.25">
      <c r="A1035" s="1">
        <v>40438</v>
      </c>
      <c r="B1035">
        <v>836707.85</v>
      </c>
    </row>
    <row r="1036" spans="1:2" x14ac:dyDescent="0.25">
      <c r="A1036" s="1">
        <v>40445</v>
      </c>
      <c r="B1036">
        <v>773725.08</v>
      </c>
    </row>
    <row r="1037" spans="1:2" x14ac:dyDescent="0.25">
      <c r="A1037" s="1">
        <v>40452</v>
      </c>
      <c r="B1037">
        <v>804105.49</v>
      </c>
    </row>
    <row r="1038" spans="1:2" x14ac:dyDescent="0.25">
      <c r="A1038" s="1">
        <v>40459</v>
      </c>
      <c r="B1038">
        <v>870349.86</v>
      </c>
    </row>
    <row r="1039" spans="1:2" x14ac:dyDescent="0.25">
      <c r="A1039" s="1">
        <v>40466</v>
      </c>
      <c r="B1039">
        <v>826546.96</v>
      </c>
    </row>
    <row r="1040" spans="1:2" x14ac:dyDescent="0.25">
      <c r="A1040" s="1">
        <v>40473</v>
      </c>
      <c r="B1040">
        <v>836419.14</v>
      </c>
    </row>
    <row r="1041" spans="1:2" x14ac:dyDescent="0.25">
      <c r="A1041" s="1">
        <v>40480</v>
      </c>
      <c r="B1041">
        <v>830756.76</v>
      </c>
    </row>
    <row r="1042" spans="1:2" x14ac:dyDescent="0.25">
      <c r="A1042" s="1">
        <v>40487</v>
      </c>
      <c r="B1042">
        <v>927266.34</v>
      </c>
    </row>
    <row r="1043" spans="1:2" x14ac:dyDescent="0.25">
      <c r="A1043" s="1">
        <v>40494</v>
      </c>
      <c r="B1043">
        <v>911538.98</v>
      </c>
    </row>
    <row r="1044" spans="1:2" x14ac:dyDescent="0.25">
      <c r="A1044" s="1">
        <v>40501</v>
      </c>
      <c r="B1044">
        <v>885608.04</v>
      </c>
    </row>
    <row r="1045" spans="1:2" x14ac:dyDescent="0.25">
      <c r="A1045" s="1">
        <v>40508</v>
      </c>
      <c r="B1045">
        <v>1261693.1599999999</v>
      </c>
    </row>
    <row r="1046" spans="1:2" x14ac:dyDescent="0.25">
      <c r="A1046" s="1">
        <v>40515</v>
      </c>
      <c r="B1046">
        <v>952766.93</v>
      </c>
    </row>
    <row r="1047" spans="1:2" x14ac:dyDescent="0.25">
      <c r="A1047" s="1">
        <v>40522</v>
      </c>
      <c r="B1047">
        <v>1069061.6299999999</v>
      </c>
    </row>
    <row r="1048" spans="1:2" x14ac:dyDescent="0.25">
      <c r="A1048" s="1">
        <v>40529</v>
      </c>
      <c r="B1048">
        <v>1220579.55</v>
      </c>
    </row>
    <row r="1049" spans="1:2" x14ac:dyDescent="0.25">
      <c r="A1049" s="1">
        <v>40536</v>
      </c>
      <c r="B1049">
        <v>1511641.09</v>
      </c>
    </row>
    <row r="1050" spans="1:2" x14ac:dyDescent="0.25">
      <c r="A1050" s="1">
        <v>40543</v>
      </c>
      <c r="B1050">
        <v>773586.49</v>
      </c>
    </row>
    <row r="1051" spans="1:2" x14ac:dyDescent="0.25">
      <c r="A1051" s="1">
        <v>40550</v>
      </c>
      <c r="B1051">
        <v>873065.23</v>
      </c>
    </row>
    <row r="1052" spans="1:2" x14ac:dyDescent="0.25">
      <c r="A1052" s="1">
        <v>40557</v>
      </c>
      <c r="B1052">
        <v>809646.66</v>
      </c>
    </row>
    <row r="1053" spans="1:2" x14ac:dyDescent="0.25">
      <c r="A1053" s="1">
        <v>40564</v>
      </c>
      <c r="B1053">
        <v>822668.23</v>
      </c>
    </row>
    <row r="1054" spans="1:2" x14ac:dyDescent="0.25">
      <c r="A1054" s="1">
        <v>40571</v>
      </c>
      <c r="B1054">
        <v>782256.66</v>
      </c>
    </row>
    <row r="1055" spans="1:2" x14ac:dyDescent="0.25">
      <c r="A1055" s="1">
        <v>40578</v>
      </c>
      <c r="B1055">
        <v>944594.78</v>
      </c>
    </row>
    <row r="1056" spans="1:2" x14ac:dyDescent="0.25">
      <c r="A1056" s="1">
        <v>40585</v>
      </c>
      <c r="B1056">
        <v>996147.39</v>
      </c>
    </row>
    <row r="1057" spans="1:2" x14ac:dyDescent="0.25">
      <c r="A1057" s="1">
        <v>40592</v>
      </c>
      <c r="B1057">
        <v>1065108.6399999999</v>
      </c>
    </row>
    <row r="1058" spans="1:2" x14ac:dyDescent="0.25">
      <c r="A1058" s="1">
        <v>40599</v>
      </c>
      <c r="B1058">
        <v>917317.15</v>
      </c>
    </row>
    <row r="1059" spans="1:2" x14ac:dyDescent="0.25">
      <c r="A1059" s="1">
        <v>40606</v>
      </c>
      <c r="B1059">
        <v>935266.43</v>
      </c>
    </row>
    <row r="1060" spans="1:2" x14ac:dyDescent="0.25">
      <c r="A1060" s="1">
        <v>40613</v>
      </c>
      <c r="B1060">
        <v>900387.29</v>
      </c>
    </row>
    <row r="1061" spans="1:2" x14ac:dyDescent="0.25">
      <c r="A1061" s="1">
        <v>40620</v>
      </c>
      <c r="B1061">
        <v>898289.14</v>
      </c>
    </row>
    <row r="1062" spans="1:2" x14ac:dyDescent="0.25">
      <c r="A1062" s="1">
        <v>40627</v>
      </c>
      <c r="B1062">
        <v>827968.36</v>
      </c>
    </row>
    <row r="1063" spans="1:2" x14ac:dyDescent="0.25">
      <c r="A1063" s="1">
        <v>40634</v>
      </c>
      <c r="B1063">
        <v>878762.3</v>
      </c>
    </row>
    <row r="1064" spans="1:2" x14ac:dyDescent="0.25">
      <c r="A1064" s="1">
        <v>40641</v>
      </c>
      <c r="B1064">
        <v>949825.83</v>
      </c>
    </row>
    <row r="1065" spans="1:2" x14ac:dyDescent="0.25">
      <c r="A1065" s="1">
        <v>40648</v>
      </c>
      <c r="B1065">
        <v>908278.74</v>
      </c>
    </row>
    <row r="1066" spans="1:2" x14ac:dyDescent="0.25">
      <c r="A1066" s="1">
        <v>40655</v>
      </c>
      <c r="B1066">
        <v>937473.13</v>
      </c>
    </row>
    <row r="1067" spans="1:2" x14ac:dyDescent="0.25">
      <c r="A1067" s="1">
        <v>40662</v>
      </c>
      <c r="B1067">
        <v>855014.77</v>
      </c>
    </row>
    <row r="1068" spans="1:2" x14ac:dyDescent="0.25">
      <c r="A1068" s="1">
        <v>40669</v>
      </c>
      <c r="B1068">
        <v>941457.34</v>
      </c>
    </row>
    <row r="1069" spans="1:2" x14ac:dyDescent="0.25">
      <c r="A1069" s="1">
        <v>40676</v>
      </c>
      <c r="B1069">
        <v>895763.41</v>
      </c>
    </row>
    <row r="1070" spans="1:2" x14ac:dyDescent="0.25">
      <c r="A1070" s="1">
        <v>40683</v>
      </c>
      <c r="B1070">
        <v>836049.89</v>
      </c>
    </row>
    <row r="1071" spans="1:2" x14ac:dyDescent="0.25">
      <c r="A1071" s="1">
        <v>40690</v>
      </c>
      <c r="B1071">
        <v>857939.41</v>
      </c>
    </row>
    <row r="1072" spans="1:2" x14ac:dyDescent="0.25">
      <c r="A1072" s="1">
        <v>40697</v>
      </c>
      <c r="B1072">
        <v>929222.16</v>
      </c>
    </row>
    <row r="1073" spans="1:2" x14ac:dyDescent="0.25">
      <c r="A1073" s="1">
        <v>40704</v>
      </c>
      <c r="B1073">
        <v>897309.41</v>
      </c>
    </row>
    <row r="1074" spans="1:2" x14ac:dyDescent="0.25">
      <c r="A1074" s="1">
        <v>40711</v>
      </c>
      <c r="B1074">
        <v>922048.41</v>
      </c>
    </row>
    <row r="1075" spans="1:2" x14ac:dyDescent="0.25">
      <c r="A1075" s="1">
        <v>40718</v>
      </c>
      <c r="B1075">
        <v>864881.24</v>
      </c>
    </row>
    <row r="1076" spans="1:2" x14ac:dyDescent="0.25">
      <c r="A1076" s="1">
        <v>40725</v>
      </c>
      <c r="B1076">
        <v>883683.35</v>
      </c>
    </row>
    <row r="1077" spans="1:2" x14ac:dyDescent="0.25">
      <c r="A1077" s="1">
        <v>40732</v>
      </c>
      <c r="B1077">
        <v>861965.12</v>
      </c>
    </row>
    <row r="1078" spans="1:2" x14ac:dyDescent="0.25">
      <c r="A1078" s="1">
        <v>40739</v>
      </c>
      <c r="B1078">
        <v>849925.37</v>
      </c>
    </row>
    <row r="1079" spans="1:2" x14ac:dyDescent="0.25">
      <c r="A1079" s="1">
        <v>40746</v>
      </c>
      <c r="B1079">
        <v>829902.42</v>
      </c>
    </row>
    <row r="1080" spans="1:2" x14ac:dyDescent="0.25">
      <c r="A1080" s="1">
        <v>40753</v>
      </c>
      <c r="B1080">
        <v>807082.19</v>
      </c>
    </row>
    <row r="1081" spans="1:2" x14ac:dyDescent="0.25">
      <c r="A1081" s="1">
        <v>40760</v>
      </c>
      <c r="B1081">
        <v>892393.77</v>
      </c>
    </row>
    <row r="1082" spans="1:2" x14ac:dyDescent="0.25">
      <c r="A1082" s="1">
        <v>40767</v>
      </c>
      <c r="B1082">
        <v>856796.1</v>
      </c>
    </row>
    <row r="1083" spans="1:2" x14ac:dyDescent="0.25">
      <c r="A1083" s="1">
        <v>40774</v>
      </c>
      <c r="B1083">
        <v>895066.5</v>
      </c>
    </row>
    <row r="1084" spans="1:2" x14ac:dyDescent="0.25">
      <c r="A1084" s="1">
        <v>40781</v>
      </c>
      <c r="B1084">
        <v>912542.82</v>
      </c>
    </row>
    <row r="1085" spans="1:2" x14ac:dyDescent="0.25">
      <c r="A1085" s="1">
        <v>40788</v>
      </c>
      <c r="B1085">
        <v>891387.14</v>
      </c>
    </row>
    <row r="1086" spans="1:2" x14ac:dyDescent="0.25">
      <c r="A1086" s="1">
        <v>40795</v>
      </c>
      <c r="B1086">
        <v>848358.09</v>
      </c>
    </row>
    <row r="1087" spans="1:2" x14ac:dyDescent="0.25">
      <c r="A1087" s="1">
        <v>40802</v>
      </c>
      <c r="B1087">
        <v>870971.82</v>
      </c>
    </row>
    <row r="1088" spans="1:2" x14ac:dyDescent="0.25">
      <c r="A1088" s="1">
        <v>40809</v>
      </c>
      <c r="B1088">
        <v>806444.29</v>
      </c>
    </row>
    <row r="1089" spans="1:2" x14ac:dyDescent="0.25">
      <c r="A1089" s="1">
        <v>40816</v>
      </c>
      <c r="B1089">
        <v>809049.37</v>
      </c>
    </row>
    <row r="1090" spans="1:2" x14ac:dyDescent="0.25">
      <c r="A1090" s="1">
        <v>40823</v>
      </c>
      <c r="B1090">
        <v>929976.55</v>
      </c>
    </row>
    <row r="1091" spans="1:2" x14ac:dyDescent="0.25">
      <c r="A1091" s="1">
        <v>40830</v>
      </c>
      <c r="B1091">
        <v>863188.26</v>
      </c>
    </row>
    <row r="1092" spans="1:2" x14ac:dyDescent="0.25">
      <c r="A1092" s="1">
        <v>40837</v>
      </c>
      <c r="B1092">
        <v>905984.49</v>
      </c>
    </row>
    <row r="1093" spans="1:2" x14ac:dyDescent="0.25">
      <c r="A1093" s="1">
        <v>40844</v>
      </c>
      <c r="B1093">
        <v>876712.31</v>
      </c>
    </row>
    <row r="1094" spans="1:2" x14ac:dyDescent="0.25">
      <c r="A1094" s="1">
        <v>40851</v>
      </c>
      <c r="B1094">
        <v>947815.05</v>
      </c>
    </row>
    <row r="1095" spans="1:2" x14ac:dyDescent="0.25">
      <c r="A1095" s="1">
        <v>40858</v>
      </c>
      <c r="B1095">
        <v>917088.48</v>
      </c>
    </row>
    <row r="1096" spans="1:2" x14ac:dyDescent="0.25">
      <c r="A1096" s="1">
        <v>40865</v>
      </c>
      <c r="B1096">
        <v>897032.19</v>
      </c>
    </row>
    <row r="1097" spans="1:2" x14ac:dyDescent="0.25">
      <c r="A1097" s="1">
        <v>40872</v>
      </c>
      <c r="B1097">
        <v>1235163.8600000001</v>
      </c>
    </row>
    <row r="1098" spans="1:2" x14ac:dyDescent="0.25">
      <c r="A1098" s="1">
        <v>40879</v>
      </c>
      <c r="B1098">
        <v>986601.46</v>
      </c>
    </row>
    <row r="1099" spans="1:2" x14ac:dyDescent="0.25">
      <c r="A1099" s="1">
        <v>40886</v>
      </c>
      <c r="B1099">
        <v>1051922.95</v>
      </c>
    </row>
    <row r="1100" spans="1:2" x14ac:dyDescent="0.25">
      <c r="A1100" s="1">
        <v>40893</v>
      </c>
      <c r="B1100">
        <v>1118163.94</v>
      </c>
    </row>
    <row r="1101" spans="1:2" x14ac:dyDescent="0.25">
      <c r="A1101" s="1">
        <v>40900</v>
      </c>
      <c r="B1101">
        <v>1462254.05</v>
      </c>
    </row>
    <row r="1102" spans="1:2" x14ac:dyDescent="0.25">
      <c r="A1102" s="1">
        <v>40907</v>
      </c>
      <c r="B1102">
        <v>858572.22</v>
      </c>
    </row>
    <row r="1103" spans="1:2" x14ac:dyDescent="0.25">
      <c r="A1103" s="1">
        <v>40914</v>
      </c>
      <c r="B1103">
        <v>872113.23</v>
      </c>
    </row>
    <row r="1104" spans="1:2" x14ac:dyDescent="0.25">
      <c r="A1104" s="1">
        <v>40921</v>
      </c>
      <c r="B1104">
        <v>817661.76</v>
      </c>
    </row>
    <row r="1105" spans="1:2" x14ac:dyDescent="0.25">
      <c r="A1105" s="1">
        <v>40928</v>
      </c>
      <c r="B1105">
        <v>813954.82</v>
      </c>
    </row>
    <row r="1106" spans="1:2" x14ac:dyDescent="0.25">
      <c r="A1106" s="1">
        <v>40935</v>
      </c>
      <c r="B1106">
        <v>778178.53</v>
      </c>
    </row>
    <row r="1107" spans="1:2" x14ac:dyDescent="0.25">
      <c r="A1107" s="1">
        <v>40942</v>
      </c>
      <c r="B1107">
        <v>927610.69</v>
      </c>
    </row>
    <row r="1108" spans="1:2" x14ac:dyDescent="0.25">
      <c r="A1108" s="1">
        <v>40949</v>
      </c>
      <c r="B1108">
        <v>1021400.42</v>
      </c>
    </row>
    <row r="1109" spans="1:2" x14ac:dyDescent="0.25">
      <c r="A1109" s="1">
        <v>40956</v>
      </c>
      <c r="B1109">
        <v>1096232.8899999999</v>
      </c>
    </row>
    <row r="1110" spans="1:2" x14ac:dyDescent="0.25">
      <c r="A1110" s="1">
        <v>40963</v>
      </c>
      <c r="B1110">
        <v>928537.54</v>
      </c>
    </row>
    <row r="1111" spans="1:2" x14ac:dyDescent="0.25">
      <c r="A1111" s="1">
        <v>40970</v>
      </c>
      <c r="B1111">
        <v>952264.91</v>
      </c>
    </row>
    <row r="1112" spans="1:2" x14ac:dyDescent="0.25">
      <c r="A1112" s="1">
        <v>40977</v>
      </c>
      <c r="B1112">
        <v>960115.56</v>
      </c>
    </row>
    <row r="1113" spans="1:2" x14ac:dyDescent="0.25">
      <c r="A1113" s="1">
        <v>40984</v>
      </c>
      <c r="B1113">
        <v>921178.39</v>
      </c>
    </row>
    <row r="1114" spans="1:2" x14ac:dyDescent="0.25">
      <c r="A1114" s="1">
        <v>40991</v>
      </c>
      <c r="B1114">
        <v>874223.25</v>
      </c>
    </row>
    <row r="1115" spans="1:2" x14ac:dyDescent="0.25">
      <c r="A1115" s="1">
        <v>40998</v>
      </c>
      <c r="B1115">
        <v>905935.29</v>
      </c>
    </row>
    <row r="1116" spans="1:2" x14ac:dyDescent="0.25">
      <c r="A1116" s="1">
        <v>41005</v>
      </c>
      <c r="B1116">
        <v>1046816.59</v>
      </c>
    </row>
    <row r="1117" spans="1:2" x14ac:dyDescent="0.25">
      <c r="A1117" s="1">
        <v>41012</v>
      </c>
      <c r="B1117">
        <v>909989.45</v>
      </c>
    </row>
    <row r="1118" spans="1:2" x14ac:dyDescent="0.25">
      <c r="A1118" s="1">
        <v>41019</v>
      </c>
      <c r="B1118">
        <v>872288.46</v>
      </c>
    </row>
    <row r="1119" spans="1:2" x14ac:dyDescent="0.25">
      <c r="A1119" s="1">
        <v>41026</v>
      </c>
      <c r="B1119">
        <v>879448.25</v>
      </c>
    </row>
    <row r="1120" spans="1:2" x14ac:dyDescent="0.25">
      <c r="A1120" s="1">
        <v>41033</v>
      </c>
      <c r="B1120">
        <v>937232.09</v>
      </c>
    </row>
    <row r="1121" spans="1:2" x14ac:dyDescent="0.25">
      <c r="A1121" s="1">
        <v>41040</v>
      </c>
      <c r="B1121">
        <v>920128.89</v>
      </c>
    </row>
    <row r="1122" spans="1:2" x14ac:dyDescent="0.25">
      <c r="A1122" s="1">
        <v>41047</v>
      </c>
      <c r="B1122">
        <v>913922.01</v>
      </c>
    </row>
    <row r="1123" spans="1:2" x14ac:dyDescent="0.25">
      <c r="A1123" s="1">
        <v>41054</v>
      </c>
      <c r="B1123">
        <v>895157.44</v>
      </c>
    </row>
    <row r="1124" spans="1:2" x14ac:dyDescent="0.25">
      <c r="A1124" s="1">
        <v>41061</v>
      </c>
      <c r="B1124">
        <v>921161.2</v>
      </c>
    </row>
    <row r="1125" spans="1:2" x14ac:dyDescent="0.25">
      <c r="A1125" s="1">
        <v>41068</v>
      </c>
      <c r="B1125">
        <v>928820</v>
      </c>
    </row>
    <row r="1126" spans="1:2" x14ac:dyDescent="0.25">
      <c r="A1126" s="1">
        <v>41075</v>
      </c>
      <c r="B1126">
        <v>916918.7</v>
      </c>
    </row>
    <row r="1127" spans="1:2" x14ac:dyDescent="0.25">
      <c r="A1127" s="1">
        <v>41082</v>
      </c>
      <c r="B1127">
        <v>899449.65</v>
      </c>
    </row>
    <row r="1128" spans="1:2" x14ac:dyDescent="0.25">
      <c r="A1128" s="1">
        <v>41089</v>
      </c>
      <c r="B1128">
        <v>878298.22</v>
      </c>
    </row>
    <row r="1129" spans="1:2" x14ac:dyDescent="0.25">
      <c r="A1129" s="1">
        <v>41096</v>
      </c>
      <c r="B1129">
        <v>936205.5</v>
      </c>
    </row>
    <row r="1130" spans="1:2" x14ac:dyDescent="0.25">
      <c r="A1130" s="1">
        <v>41103</v>
      </c>
      <c r="B1130">
        <v>890488.01</v>
      </c>
    </row>
    <row r="1131" spans="1:2" x14ac:dyDescent="0.25">
      <c r="A1131" s="1">
        <v>41110</v>
      </c>
      <c r="B1131">
        <v>888834.07</v>
      </c>
    </row>
    <row r="1132" spans="1:2" x14ac:dyDescent="0.25">
      <c r="A1132" s="1">
        <v>41117</v>
      </c>
      <c r="B1132">
        <v>838227.52</v>
      </c>
    </row>
    <row r="1133" spans="1:2" x14ac:dyDescent="0.25">
      <c r="A1133" s="1">
        <v>41124</v>
      </c>
      <c r="B1133">
        <v>897076.73</v>
      </c>
    </row>
    <row r="1134" spans="1:2" x14ac:dyDescent="0.25">
      <c r="A1134" s="1">
        <v>41131</v>
      </c>
      <c r="B1134">
        <v>930745.69</v>
      </c>
    </row>
    <row r="1135" spans="1:2" x14ac:dyDescent="0.25">
      <c r="A1135" s="1">
        <v>41138</v>
      </c>
      <c r="B1135">
        <v>896613.19</v>
      </c>
    </row>
    <row r="1136" spans="1:2" x14ac:dyDescent="0.25">
      <c r="A1136" s="1">
        <v>41145</v>
      </c>
      <c r="B1136">
        <v>936373.65</v>
      </c>
    </row>
    <row r="1137" spans="1:2" x14ac:dyDescent="0.25">
      <c r="A1137" s="1">
        <v>41152</v>
      </c>
      <c r="B1137">
        <v>976137.73</v>
      </c>
    </row>
    <row r="1138" spans="1:2" x14ac:dyDescent="0.25">
      <c r="A1138" s="1">
        <v>41159</v>
      </c>
      <c r="B1138">
        <v>932160.37</v>
      </c>
    </row>
    <row r="1139" spans="1:2" x14ac:dyDescent="0.25">
      <c r="A1139" s="1">
        <v>41166</v>
      </c>
      <c r="B1139">
        <v>883569.38</v>
      </c>
    </row>
    <row r="1140" spans="1:2" x14ac:dyDescent="0.25">
      <c r="A1140" s="1">
        <v>41173</v>
      </c>
      <c r="B1140">
        <v>857796.45</v>
      </c>
    </row>
    <row r="1141" spans="1:2" x14ac:dyDescent="0.25">
      <c r="A1141" s="1">
        <v>41180</v>
      </c>
      <c r="B1141">
        <v>884724.41</v>
      </c>
    </row>
    <row r="1142" spans="1:2" x14ac:dyDescent="0.25">
      <c r="A1142" s="1">
        <v>41187</v>
      </c>
      <c r="B1142">
        <v>976436.02</v>
      </c>
    </row>
    <row r="1143" spans="1:2" x14ac:dyDescent="0.25">
      <c r="A1143" s="1">
        <v>41194</v>
      </c>
      <c r="B1143">
        <v>927511.99</v>
      </c>
    </row>
    <row r="1144" spans="1:2" x14ac:dyDescent="0.25">
      <c r="A1144" s="1">
        <v>41201</v>
      </c>
      <c r="B1144">
        <v>900309.75</v>
      </c>
    </row>
    <row r="1145" spans="1:2" x14ac:dyDescent="0.25">
      <c r="A1145" s="1">
        <v>41208</v>
      </c>
      <c r="B1145">
        <v>891671.44</v>
      </c>
    </row>
    <row r="1146" spans="1:2" x14ac:dyDescent="0.25">
      <c r="A1146" s="1">
        <v>40214</v>
      </c>
      <c r="B1146">
        <v>549505.55000000005</v>
      </c>
    </row>
    <row r="1147" spans="1:2" x14ac:dyDescent="0.25">
      <c r="A1147" s="1">
        <v>40221</v>
      </c>
      <c r="B1147">
        <v>552677.48</v>
      </c>
    </row>
    <row r="1148" spans="1:2" x14ac:dyDescent="0.25">
      <c r="A1148" s="1">
        <v>40228</v>
      </c>
      <c r="B1148">
        <v>511327.9</v>
      </c>
    </row>
    <row r="1149" spans="1:2" x14ac:dyDescent="0.25">
      <c r="A1149" s="1">
        <v>40235</v>
      </c>
      <c r="B1149">
        <v>473773.27</v>
      </c>
    </row>
    <row r="1150" spans="1:2" x14ac:dyDescent="0.25">
      <c r="A1150" s="1">
        <v>40242</v>
      </c>
      <c r="B1150">
        <v>507297.88</v>
      </c>
    </row>
    <row r="1151" spans="1:2" x14ac:dyDescent="0.25">
      <c r="A1151" s="1">
        <v>40249</v>
      </c>
      <c r="B1151">
        <v>494145.8</v>
      </c>
    </row>
    <row r="1152" spans="1:2" x14ac:dyDescent="0.25">
      <c r="A1152" s="1">
        <v>40256</v>
      </c>
      <c r="B1152">
        <v>485744.61</v>
      </c>
    </row>
    <row r="1153" spans="1:2" x14ac:dyDescent="0.25">
      <c r="A1153" s="1">
        <v>40263</v>
      </c>
      <c r="B1153">
        <v>484946.56</v>
      </c>
    </row>
    <row r="1154" spans="1:2" x14ac:dyDescent="0.25">
      <c r="A1154" s="1">
        <v>40270</v>
      </c>
      <c r="B1154">
        <v>545206.31999999995</v>
      </c>
    </row>
    <row r="1155" spans="1:2" x14ac:dyDescent="0.25">
      <c r="A1155" s="1">
        <v>40277</v>
      </c>
      <c r="B1155">
        <v>529384.31000000006</v>
      </c>
    </row>
    <row r="1156" spans="1:2" x14ac:dyDescent="0.25">
      <c r="A1156" s="1">
        <v>40284</v>
      </c>
      <c r="B1156">
        <v>485764.32</v>
      </c>
    </row>
    <row r="1157" spans="1:2" x14ac:dyDescent="0.25">
      <c r="A1157" s="1">
        <v>40291</v>
      </c>
      <c r="B1157">
        <v>488683.57</v>
      </c>
    </row>
    <row r="1158" spans="1:2" x14ac:dyDescent="0.25">
      <c r="A1158" s="1">
        <v>40298</v>
      </c>
      <c r="B1158">
        <v>491723.42</v>
      </c>
    </row>
    <row r="1159" spans="1:2" x14ac:dyDescent="0.25">
      <c r="A1159" s="1">
        <v>40305</v>
      </c>
      <c r="B1159">
        <v>526128.61</v>
      </c>
    </row>
    <row r="1160" spans="1:2" x14ac:dyDescent="0.25">
      <c r="A1160" s="1">
        <v>40312</v>
      </c>
      <c r="B1160">
        <v>492792.8</v>
      </c>
    </row>
    <row r="1161" spans="1:2" x14ac:dyDescent="0.25">
      <c r="A1161" s="1">
        <v>40319</v>
      </c>
      <c r="B1161">
        <v>506274.94</v>
      </c>
    </row>
    <row r="1162" spans="1:2" x14ac:dyDescent="0.25">
      <c r="A1162" s="1">
        <v>40326</v>
      </c>
      <c r="B1162">
        <v>558143.53</v>
      </c>
    </row>
    <row r="1163" spans="1:2" x14ac:dyDescent="0.25">
      <c r="A1163" s="1">
        <v>40333</v>
      </c>
      <c r="B1163">
        <v>586061.46</v>
      </c>
    </row>
    <row r="1164" spans="1:2" x14ac:dyDescent="0.25">
      <c r="A1164" s="1">
        <v>40340</v>
      </c>
      <c r="B1164">
        <v>522715.68</v>
      </c>
    </row>
    <row r="1165" spans="1:2" x14ac:dyDescent="0.25">
      <c r="A1165" s="1">
        <v>40347</v>
      </c>
      <c r="B1165">
        <v>513073.87</v>
      </c>
    </row>
    <row r="1166" spans="1:2" x14ac:dyDescent="0.25">
      <c r="A1166" s="1">
        <v>40354</v>
      </c>
      <c r="B1166">
        <v>509263.28</v>
      </c>
    </row>
    <row r="1167" spans="1:2" x14ac:dyDescent="0.25">
      <c r="A1167" s="1">
        <v>40361</v>
      </c>
      <c r="B1167">
        <v>528832.54</v>
      </c>
    </row>
    <row r="1168" spans="1:2" x14ac:dyDescent="0.25">
      <c r="A1168" s="1">
        <v>40368</v>
      </c>
      <c r="B1168">
        <v>485389.15</v>
      </c>
    </row>
    <row r="1169" spans="1:2" x14ac:dyDescent="0.25">
      <c r="A1169" s="1">
        <v>40375</v>
      </c>
      <c r="B1169">
        <v>474030.51</v>
      </c>
    </row>
    <row r="1170" spans="1:2" x14ac:dyDescent="0.25">
      <c r="A1170" s="1">
        <v>40382</v>
      </c>
      <c r="B1170">
        <v>462676.5</v>
      </c>
    </row>
    <row r="1171" spans="1:2" x14ac:dyDescent="0.25">
      <c r="A1171" s="1">
        <v>40389</v>
      </c>
      <c r="B1171">
        <v>468675.19</v>
      </c>
    </row>
    <row r="1172" spans="1:2" x14ac:dyDescent="0.25">
      <c r="A1172" s="1">
        <v>40396</v>
      </c>
      <c r="B1172">
        <v>522815.45</v>
      </c>
    </row>
    <row r="1173" spans="1:2" x14ac:dyDescent="0.25">
      <c r="A1173" s="1">
        <v>40403</v>
      </c>
      <c r="B1173">
        <v>481897.98</v>
      </c>
    </row>
    <row r="1174" spans="1:2" x14ac:dyDescent="0.25">
      <c r="A1174" s="1">
        <v>40410</v>
      </c>
      <c r="B1174">
        <v>499325.38</v>
      </c>
    </row>
    <row r="1175" spans="1:2" x14ac:dyDescent="0.25">
      <c r="A1175" s="1">
        <v>40417</v>
      </c>
      <c r="B1175">
        <v>506789.66</v>
      </c>
    </row>
    <row r="1176" spans="1:2" x14ac:dyDescent="0.25">
      <c r="A1176" s="1">
        <v>40424</v>
      </c>
      <c r="B1176">
        <v>511049.06</v>
      </c>
    </row>
    <row r="1177" spans="1:2" x14ac:dyDescent="0.25">
      <c r="A1177" s="1">
        <v>40431</v>
      </c>
      <c r="B1177">
        <v>484835.2</v>
      </c>
    </row>
    <row r="1178" spans="1:2" x14ac:dyDescent="0.25">
      <c r="A1178" s="1">
        <v>40438</v>
      </c>
      <c r="B1178">
        <v>463448.59</v>
      </c>
    </row>
    <row r="1179" spans="1:2" x14ac:dyDescent="0.25">
      <c r="A1179" s="1">
        <v>40445</v>
      </c>
      <c r="B1179">
        <v>452905.22</v>
      </c>
    </row>
    <row r="1180" spans="1:2" x14ac:dyDescent="0.25">
      <c r="A1180" s="1">
        <v>40452</v>
      </c>
      <c r="B1180">
        <v>495692.19</v>
      </c>
    </row>
    <row r="1181" spans="1:2" x14ac:dyDescent="0.25">
      <c r="A1181" s="1">
        <v>40459</v>
      </c>
      <c r="B1181">
        <v>505069.21</v>
      </c>
    </row>
    <row r="1182" spans="1:2" x14ac:dyDescent="0.25">
      <c r="A1182" s="1">
        <v>40466</v>
      </c>
      <c r="B1182">
        <v>454769.68</v>
      </c>
    </row>
    <row r="1183" spans="1:2" x14ac:dyDescent="0.25">
      <c r="A1183" s="1">
        <v>40473</v>
      </c>
      <c r="B1183">
        <v>466322.76</v>
      </c>
    </row>
    <row r="1184" spans="1:2" x14ac:dyDescent="0.25">
      <c r="A1184" s="1">
        <v>40480</v>
      </c>
      <c r="B1184">
        <v>508801.61</v>
      </c>
    </row>
    <row r="1185" spans="1:2" x14ac:dyDescent="0.25">
      <c r="A1185" s="1">
        <v>40487</v>
      </c>
      <c r="B1185">
        <v>517869.97</v>
      </c>
    </row>
    <row r="1186" spans="1:2" x14ac:dyDescent="0.25">
      <c r="A1186" s="1">
        <v>40494</v>
      </c>
      <c r="B1186">
        <v>520846.68</v>
      </c>
    </row>
    <row r="1187" spans="1:2" x14ac:dyDescent="0.25">
      <c r="A1187" s="1">
        <v>40501</v>
      </c>
      <c r="B1187">
        <v>519823.3</v>
      </c>
    </row>
    <row r="1188" spans="1:2" x14ac:dyDescent="0.25">
      <c r="A1188" s="1">
        <v>40508</v>
      </c>
      <c r="B1188">
        <v>768070.53</v>
      </c>
    </row>
    <row r="1189" spans="1:2" x14ac:dyDescent="0.25">
      <c r="A1189" s="1">
        <v>40515</v>
      </c>
      <c r="B1189">
        <v>578164.81999999995</v>
      </c>
    </row>
    <row r="1190" spans="1:2" x14ac:dyDescent="0.25">
      <c r="A1190" s="1">
        <v>40522</v>
      </c>
      <c r="B1190">
        <v>618121.81999999995</v>
      </c>
    </row>
    <row r="1191" spans="1:2" x14ac:dyDescent="0.25">
      <c r="A1191" s="1">
        <v>40529</v>
      </c>
      <c r="B1191">
        <v>685243.2</v>
      </c>
    </row>
    <row r="1192" spans="1:2" x14ac:dyDescent="0.25">
      <c r="A1192" s="1">
        <v>40536</v>
      </c>
      <c r="B1192">
        <v>873347.55</v>
      </c>
    </row>
    <row r="1193" spans="1:2" x14ac:dyDescent="0.25">
      <c r="A1193" s="1">
        <v>40543</v>
      </c>
      <c r="B1193">
        <v>459770.85</v>
      </c>
    </row>
    <row r="1194" spans="1:2" x14ac:dyDescent="0.25">
      <c r="A1194" s="1">
        <v>40550</v>
      </c>
      <c r="B1194">
        <v>490981.78</v>
      </c>
    </row>
    <row r="1195" spans="1:2" x14ac:dyDescent="0.25">
      <c r="A1195" s="1">
        <v>40557</v>
      </c>
      <c r="B1195">
        <v>458086.69</v>
      </c>
    </row>
    <row r="1196" spans="1:2" x14ac:dyDescent="0.25">
      <c r="A1196" s="1">
        <v>40564</v>
      </c>
      <c r="B1196">
        <v>454021.69</v>
      </c>
    </row>
    <row r="1197" spans="1:2" x14ac:dyDescent="0.25">
      <c r="A1197" s="1">
        <v>40571</v>
      </c>
      <c r="B1197">
        <v>463561.48</v>
      </c>
    </row>
    <row r="1198" spans="1:2" x14ac:dyDescent="0.25">
      <c r="A1198" s="1">
        <v>40578</v>
      </c>
      <c r="B1198">
        <v>544612.28</v>
      </c>
    </row>
    <row r="1199" spans="1:2" x14ac:dyDescent="0.25">
      <c r="A1199" s="1">
        <v>40585</v>
      </c>
      <c r="B1199">
        <v>555279.02</v>
      </c>
    </row>
    <row r="1200" spans="1:2" x14ac:dyDescent="0.25">
      <c r="A1200" s="1">
        <v>40592</v>
      </c>
      <c r="B1200">
        <v>610985.56000000006</v>
      </c>
    </row>
    <row r="1201" spans="1:2" x14ac:dyDescent="0.25">
      <c r="A1201" s="1">
        <v>40599</v>
      </c>
      <c r="B1201">
        <v>513107.20000000001</v>
      </c>
    </row>
    <row r="1202" spans="1:2" x14ac:dyDescent="0.25">
      <c r="A1202" s="1">
        <v>40606</v>
      </c>
      <c r="B1202">
        <v>542016.18000000005</v>
      </c>
    </row>
    <row r="1203" spans="1:2" x14ac:dyDescent="0.25">
      <c r="A1203" s="1">
        <v>40613</v>
      </c>
      <c r="B1203">
        <v>517783.5</v>
      </c>
    </row>
    <row r="1204" spans="1:2" x14ac:dyDescent="0.25">
      <c r="A1204" s="1">
        <v>40620</v>
      </c>
      <c r="B1204">
        <v>515226.11</v>
      </c>
    </row>
    <row r="1205" spans="1:2" x14ac:dyDescent="0.25">
      <c r="A1205" s="1">
        <v>40627</v>
      </c>
      <c r="B1205">
        <v>497488.4</v>
      </c>
    </row>
    <row r="1206" spans="1:2" x14ac:dyDescent="0.25">
      <c r="A1206" s="1">
        <v>40634</v>
      </c>
      <c r="B1206">
        <v>520962.14</v>
      </c>
    </row>
    <row r="1207" spans="1:2" x14ac:dyDescent="0.25">
      <c r="A1207" s="1">
        <v>40641</v>
      </c>
      <c r="B1207">
        <v>561625.92000000004</v>
      </c>
    </row>
    <row r="1208" spans="1:2" x14ac:dyDescent="0.25">
      <c r="A1208" s="1">
        <v>40648</v>
      </c>
      <c r="B1208">
        <v>528420.28</v>
      </c>
    </row>
    <row r="1209" spans="1:2" x14ac:dyDescent="0.25">
      <c r="A1209" s="1">
        <v>40655</v>
      </c>
      <c r="B1209">
        <v>549502.11</v>
      </c>
    </row>
    <row r="1210" spans="1:2" x14ac:dyDescent="0.25">
      <c r="A1210" s="1">
        <v>40662</v>
      </c>
      <c r="B1210">
        <v>532226.19999999995</v>
      </c>
    </row>
    <row r="1211" spans="1:2" x14ac:dyDescent="0.25">
      <c r="A1211" s="1">
        <v>40669</v>
      </c>
      <c r="B1211">
        <v>545251.1</v>
      </c>
    </row>
    <row r="1212" spans="1:2" x14ac:dyDescent="0.25">
      <c r="A1212" s="1">
        <v>40676</v>
      </c>
      <c r="B1212">
        <v>539126</v>
      </c>
    </row>
    <row r="1213" spans="1:2" x14ac:dyDescent="0.25">
      <c r="A1213" s="1">
        <v>40683</v>
      </c>
      <c r="B1213">
        <v>518266.9</v>
      </c>
    </row>
    <row r="1214" spans="1:2" x14ac:dyDescent="0.25">
      <c r="A1214" s="1">
        <v>40690</v>
      </c>
      <c r="B1214">
        <v>553834.04</v>
      </c>
    </row>
    <row r="1215" spans="1:2" x14ac:dyDescent="0.25">
      <c r="A1215" s="1">
        <v>40697</v>
      </c>
      <c r="B1215">
        <v>587004.29</v>
      </c>
    </row>
    <row r="1216" spans="1:2" x14ac:dyDescent="0.25">
      <c r="A1216" s="1">
        <v>40704</v>
      </c>
      <c r="B1216">
        <v>550076.31999999995</v>
      </c>
    </row>
    <row r="1217" spans="1:2" x14ac:dyDescent="0.25">
      <c r="A1217" s="1">
        <v>40711</v>
      </c>
      <c r="B1217">
        <v>558671.14</v>
      </c>
    </row>
    <row r="1218" spans="1:2" x14ac:dyDescent="0.25">
      <c r="A1218" s="1">
        <v>40718</v>
      </c>
      <c r="B1218">
        <v>538745.93000000005</v>
      </c>
    </row>
    <row r="1219" spans="1:2" x14ac:dyDescent="0.25">
      <c r="A1219" s="1">
        <v>40725</v>
      </c>
      <c r="B1219">
        <v>537064.03</v>
      </c>
    </row>
    <row r="1220" spans="1:2" x14ac:dyDescent="0.25">
      <c r="A1220" s="1">
        <v>40732</v>
      </c>
      <c r="B1220">
        <v>535983.13</v>
      </c>
    </row>
    <row r="1221" spans="1:2" x14ac:dyDescent="0.25">
      <c r="A1221" s="1">
        <v>40739</v>
      </c>
      <c r="B1221">
        <v>512834.04</v>
      </c>
    </row>
    <row r="1222" spans="1:2" x14ac:dyDescent="0.25">
      <c r="A1222" s="1">
        <v>40746</v>
      </c>
      <c r="B1222">
        <v>491449.94</v>
      </c>
    </row>
    <row r="1223" spans="1:2" x14ac:dyDescent="0.25">
      <c r="A1223" s="1">
        <v>40753</v>
      </c>
      <c r="B1223">
        <v>471449.98</v>
      </c>
    </row>
    <row r="1224" spans="1:2" x14ac:dyDescent="0.25">
      <c r="A1224" s="1">
        <v>40760</v>
      </c>
      <c r="B1224">
        <v>554879.67000000004</v>
      </c>
    </row>
    <row r="1225" spans="1:2" x14ac:dyDescent="0.25">
      <c r="A1225" s="1">
        <v>40767</v>
      </c>
      <c r="B1225">
        <v>520284.79</v>
      </c>
    </row>
    <row r="1226" spans="1:2" x14ac:dyDescent="0.25">
      <c r="A1226" s="1">
        <v>40774</v>
      </c>
      <c r="B1226">
        <v>540819.43999999994</v>
      </c>
    </row>
    <row r="1227" spans="1:2" x14ac:dyDescent="0.25">
      <c r="A1227" s="1">
        <v>40781</v>
      </c>
      <c r="B1227">
        <v>542663.53</v>
      </c>
    </row>
    <row r="1228" spans="1:2" x14ac:dyDescent="0.25">
      <c r="A1228" s="1">
        <v>40788</v>
      </c>
      <c r="B1228">
        <v>544643.32999999996</v>
      </c>
    </row>
    <row r="1229" spans="1:2" x14ac:dyDescent="0.25">
      <c r="A1229" s="1">
        <v>40795</v>
      </c>
      <c r="B1229">
        <v>528784.86</v>
      </c>
    </row>
    <row r="1230" spans="1:2" x14ac:dyDescent="0.25">
      <c r="A1230" s="1">
        <v>40802</v>
      </c>
      <c r="B1230">
        <v>500274.03</v>
      </c>
    </row>
    <row r="1231" spans="1:2" x14ac:dyDescent="0.25">
      <c r="A1231" s="1">
        <v>40809</v>
      </c>
      <c r="B1231">
        <v>506743.78</v>
      </c>
    </row>
    <row r="1232" spans="1:2" x14ac:dyDescent="0.25">
      <c r="A1232" s="1">
        <v>40816</v>
      </c>
      <c r="B1232">
        <v>508567.03999999998</v>
      </c>
    </row>
    <row r="1233" spans="1:2" x14ac:dyDescent="0.25">
      <c r="A1233" s="1">
        <v>40823</v>
      </c>
      <c r="B1233">
        <v>553836.98</v>
      </c>
    </row>
    <row r="1234" spans="1:2" x14ac:dyDescent="0.25">
      <c r="A1234" s="1">
        <v>40830</v>
      </c>
      <c r="B1234">
        <v>529515.66</v>
      </c>
    </row>
    <row r="1235" spans="1:2" x14ac:dyDescent="0.25">
      <c r="A1235" s="1">
        <v>40837</v>
      </c>
      <c r="B1235">
        <v>557075.21</v>
      </c>
    </row>
    <row r="1236" spans="1:2" x14ac:dyDescent="0.25">
      <c r="A1236" s="1">
        <v>40844</v>
      </c>
      <c r="B1236">
        <v>548527.49</v>
      </c>
    </row>
    <row r="1237" spans="1:2" x14ac:dyDescent="0.25">
      <c r="A1237" s="1">
        <v>40851</v>
      </c>
      <c r="B1237">
        <v>597855.06999999995</v>
      </c>
    </row>
    <row r="1238" spans="1:2" x14ac:dyDescent="0.25">
      <c r="A1238" s="1">
        <v>40858</v>
      </c>
      <c r="B1238">
        <v>594574.12</v>
      </c>
    </row>
    <row r="1239" spans="1:2" x14ac:dyDescent="0.25">
      <c r="A1239" s="1">
        <v>40865</v>
      </c>
      <c r="B1239">
        <v>542414.27</v>
      </c>
    </row>
    <row r="1240" spans="1:2" x14ac:dyDescent="0.25">
      <c r="A1240" s="1">
        <v>40872</v>
      </c>
      <c r="B1240">
        <v>814753.5</v>
      </c>
    </row>
    <row r="1241" spans="1:2" x14ac:dyDescent="0.25">
      <c r="A1241" s="1">
        <v>40879</v>
      </c>
      <c r="B1241">
        <v>613115.21</v>
      </c>
    </row>
    <row r="1242" spans="1:2" x14ac:dyDescent="0.25">
      <c r="A1242" s="1">
        <v>40886</v>
      </c>
      <c r="B1242">
        <v>630327.28</v>
      </c>
    </row>
    <row r="1243" spans="1:2" x14ac:dyDescent="0.25">
      <c r="A1243" s="1">
        <v>40893</v>
      </c>
      <c r="B1243">
        <v>705557.97</v>
      </c>
    </row>
    <row r="1244" spans="1:2" x14ac:dyDescent="0.25">
      <c r="A1244" s="1">
        <v>40900</v>
      </c>
      <c r="B1244">
        <v>905324.68</v>
      </c>
    </row>
    <row r="1245" spans="1:2" x14ac:dyDescent="0.25">
      <c r="A1245" s="1">
        <v>40907</v>
      </c>
      <c r="B1245">
        <v>549788.36</v>
      </c>
    </row>
    <row r="1246" spans="1:2" x14ac:dyDescent="0.25">
      <c r="A1246" s="1">
        <v>40914</v>
      </c>
      <c r="B1246">
        <v>519585.67</v>
      </c>
    </row>
    <row r="1247" spans="1:2" x14ac:dyDescent="0.25">
      <c r="A1247" s="1">
        <v>40921</v>
      </c>
      <c r="B1247">
        <v>474964.6</v>
      </c>
    </row>
    <row r="1248" spans="1:2" x14ac:dyDescent="0.25">
      <c r="A1248" s="1">
        <v>40928</v>
      </c>
      <c r="B1248">
        <v>480130.04</v>
      </c>
    </row>
    <row r="1249" spans="1:2" x14ac:dyDescent="0.25">
      <c r="A1249" s="1">
        <v>40935</v>
      </c>
      <c r="B1249">
        <v>482451.21</v>
      </c>
    </row>
    <row r="1250" spans="1:2" x14ac:dyDescent="0.25">
      <c r="A1250" s="1">
        <v>40942</v>
      </c>
      <c r="B1250">
        <v>549967.89</v>
      </c>
    </row>
    <row r="1251" spans="1:2" x14ac:dyDescent="0.25">
      <c r="A1251" s="1">
        <v>40949</v>
      </c>
      <c r="B1251">
        <v>609736.12</v>
      </c>
    </row>
    <row r="1252" spans="1:2" x14ac:dyDescent="0.25">
      <c r="A1252" s="1">
        <v>40956</v>
      </c>
      <c r="B1252">
        <v>658965.05000000005</v>
      </c>
    </row>
    <row r="1253" spans="1:2" x14ac:dyDescent="0.25">
      <c r="A1253" s="1">
        <v>40963</v>
      </c>
      <c r="B1253">
        <v>563578.79</v>
      </c>
    </row>
    <row r="1254" spans="1:2" x14ac:dyDescent="0.25">
      <c r="A1254" s="1">
        <v>40970</v>
      </c>
      <c r="B1254">
        <v>619498.28</v>
      </c>
    </row>
    <row r="1255" spans="1:2" x14ac:dyDescent="0.25">
      <c r="A1255" s="1">
        <v>40977</v>
      </c>
      <c r="B1255">
        <v>574955.94999999995</v>
      </c>
    </row>
    <row r="1256" spans="1:2" x14ac:dyDescent="0.25">
      <c r="A1256" s="1">
        <v>40984</v>
      </c>
      <c r="B1256">
        <v>550373.56999999995</v>
      </c>
    </row>
    <row r="1257" spans="1:2" x14ac:dyDescent="0.25">
      <c r="A1257" s="1">
        <v>40991</v>
      </c>
      <c r="B1257">
        <v>550791.31999999995</v>
      </c>
    </row>
    <row r="1258" spans="1:2" x14ac:dyDescent="0.25">
      <c r="A1258" s="1">
        <v>40998</v>
      </c>
      <c r="B1258">
        <v>574985.37</v>
      </c>
    </row>
    <row r="1259" spans="1:2" x14ac:dyDescent="0.25">
      <c r="A1259" s="1">
        <v>41005</v>
      </c>
      <c r="B1259">
        <v>677885.99</v>
      </c>
    </row>
    <row r="1260" spans="1:2" x14ac:dyDescent="0.25">
      <c r="A1260" s="1">
        <v>41012</v>
      </c>
      <c r="B1260">
        <v>578539.86</v>
      </c>
    </row>
    <row r="1261" spans="1:2" x14ac:dyDescent="0.25">
      <c r="A1261" s="1">
        <v>41019</v>
      </c>
      <c r="B1261">
        <v>542819.03</v>
      </c>
    </row>
    <row r="1262" spans="1:2" x14ac:dyDescent="0.25">
      <c r="A1262" s="1">
        <v>41026</v>
      </c>
      <c r="B1262">
        <v>550414.99</v>
      </c>
    </row>
    <row r="1263" spans="1:2" x14ac:dyDescent="0.25">
      <c r="A1263" s="1">
        <v>41033</v>
      </c>
      <c r="B1263">
        <v>586289.07999999996</v>
      </c>
    </row>
    <row r="1264" spans="1:2" x14ac:dyDescent="0.25">
      <c r="A1264" s="1">
        <v>41040</v>
      </c>
      <c r="B1264">
        <v>592572.30000000005</v>
      </c>
    </row>
    <row r="1265" spans="1:2" x14ac:dyDescent="0.25">
      <c r="A1265" s="1">
        <v>41047</v>
      </c>
      <c r="B1265">
        <v>571463.93000000005</v>
      </c>
    </row>
    <row r="1266" spans="1:2" x14ac:dyDescent="0.25">
      <c r="A1266" s="1">
        <v>41054</v>
      </c>
      <c r="B1266">
        <v>547226</v>
      </c>
    </row>
    <row r="1267" spans="1:2" x14ac:dyDescent="0.25">
      <c r="A1267" s="1">
        <v>41061</v>
      </c>
      <c r="B1267">
        <v>583648.59</v>
      </c>
    </row>
    <row r="1268" spans="1:2" x14ac:dyDescent="0.25">
      <c r="A1268" s="1">
        <v>41068</v>
      </c>
      <c r="B1268">
        <v>582525.42000000004</v>
      </c>
    </row>
    <row r="1269" spans="1:2" x14ac:dyDescent="0.25">
      <c r="A1269" s="1">
        <v>41075</v>
      </c>
      <c r="B1269">
        <v>564606.1</v>
      </c>
    </row>
    <row r="1270" spans="1:2" x14ac:dyDescent="0.25">
      <c r="A1270" s="1">
        <v>41082</v>
      </c>
      <c r="B1270">
        <v>562173.12</v>
      </c>
    </row>
    <row r="1271" spans="1:2" x14ac:dyDescent="0.25">
      <c r="A1271" s="1">
        <v>41089</v>
      </c>
      <c r="B1271">
        <v>544770.69999999995</v>
      </c>
    </row>
    <row r="1272" spans="1:2" x14ac:dyDescent="0.25">
      <c r="A1272" s="1">
        <v>41096</v>
      </c>
      <c r="B1272">
        <v>578790.36</v>
      </c>
    </row>
    <row r="1273" spans="1:2" x14ac:dyDescent="0.25">
      <c r="A1273" s="1">
        <v>41103</v>
      </c>
      <c r="B1273">
        <v>536537.64</v>
      </c>
    </row>
    <row r="1274" spans="1:2" x14ac:dyDescent="0.25">
      <c r="A1274" s="1">
        <v>41110</v>
      </c>
      <c r="B1274">
        <v>513991.57</v>
      </c>
    </row>
    <row r="1275" spans="1:2" x14ac:dyDescent="0.25">
      <c r="A1275" s="1">
        <v>41117</v>
      </c>
      <c r="B1275">
        <v>495951</v>
      </c>
    </row>
    <row r="1276" spans="1:2" x14ac:dyDescent="0.25">
      <c r="A1276" s="1">
        <v>41124</v>
      </c>
      <c r="B1276">
        <v>533887.54</v>
      </c>
    </row>
    <row r="1277" spans="1:2" x14ac:dyDescent="0.25">
      <c r="A1277" s="1">
        <v>41131</v>
      </c>
      <c r="B1277">
        <v>538713.47</v>
      </c>
    </row>
    <row r="1278" spans="1:2" x14ac:dyDescent="0.25">
      <c r="A1278" s="1">
        <v>41138</v>
      </c>
      <c r="B1278">
        <v>535153.47</v>
      </c>
    </row>
    <row r="1279" spans="1:2" x14ac:dyDescent="0.25">
      <c r="A1279" s="1">
        <v>41145</v>
      </c>
      <c r="B1279">
        <v>572887.78</v>
      </c>
    </row>
    <row r="1280" spans="1:2" x14ac:dyDescent="0.25">
      <c r="A1280" s="1">
        <v>41152</v>
      </c>
      <c r="B1280">
        <v>576879.15</v>
      </c>
    </row>
    <row r="1281" spans="1:2" x14ac:dyDescent="0.25">
      <c r="A1281" s="1">
        <v>41159</v>
      </c>
      <c r="B1281">
        <v>565812.29</v>
      </c>
    </row>
    <row r="1282" spans="1:2" x14ac:dyDescent="0.25">
      <c r="A1282" s="1">
        <v>41166</v>
      </c>
      <c r="B1282">
        <v>523427.35</v>
      </c>
    </row>
    <row r="1283" spans="1:2" x14ac:dyDescent="0.25">
      <c r="A1283" s="1">
        <v>41173</v>
      </c>
      <c r="B1283">
        <v>533756.88</v>
      </c>
    </row>
    <row r="1284" spans="1:2" x14ac:dyDescent="0.25">
      <c r="A1284" s="1">
        <v>41180</v>
      </c>
      <c r="B1284">
        <v>516361.06</v>
      </c>
    </row>
    <row r="1285" spans="1:2" x14ac:dyDescent="0.25">
      <c r="A1285" s="1">
        <v>41187</v>
      </c>
      <c r="B1285">
        <v>606755.30000000005</v>
      </c>
    </row>
    <row r="1286" spans="1:2" x14ac:dyDescent="0.25">
      <c r="A1286" s="1">
        <v>41194</v>
      </c>
      <c r="B1286">
        <v>558464.80000000005</v>
      </c>
    </row>
    <row r="1287" spans="1:2" x14ac:dyDescent="0.25">
      <c r="A1287" s="1">
        <v>41201</v>
      </c>
      <c r="B1287">
        <v>542009.46</v>
      </c>
    </row>
    <row r="1288" spans="1:2" x14ac:dyDescent="0.25">
      <c r="A1288" s="1">
        <v>41208</v>
      </c>
      <c r="B1288">
        <v>549731.49</v>
      </c>
    </row>
    <row r="1289" spans="1:2" x14ac:dyDescent="0.25">
      <c r="A1289" s="1">
        <v>40214</v>
      </c>
      <c r="B1289">
        <v>2193048.75</v>
      </c>
    </row>
    <row r="1290" spans="1:2" x14ac:dyDescent="0.25">
      <c r="A1290" s="1">
        <v>40221</v>
      </c>
      <c r="B1290">
        <v>2176028.52</v>
      </c>
    </row>
    <row r="1291" spans="1:2" x14ac:dyDescent="0.25">
      <c r="A1291" s="1">
        <v>40228</v>
      </c>
      <c r="B1291">
        <v>2113432.58</v>
      </c>
    </row>
    <row r="1292" spans="1:2" x14ac:dyDescent="0.25">
      <c r="A1292" s="1">
        <v>40235</v>
      </c>
      <c r="B1292">
        <v>2006774.96</v>
      </c>
    </row>
    <row r="1293" spans="1:2" x14ac:dyDescent="0.25">
      <c r="A1293" s="1">
        <v>40242</v>
      </c>
      <c r="B1293">
        <v>1987090.09</v>
      </c>
    </row>
    <row r="1294" spans="1:2" x14ac:dyDescent="0.25">
      <c r="A1294" s="1">
        <v>40249</v>
      </c>
      <c r="B1294">
        <v>1941346.13</v>
      </c>
    </row>
    <row r="1295" spans="1:2" x14ac:dyDescent="0.25">
      <c r="A1295" s="1">
        <v>40256</v>
      </c>
      <c r="B1295">
        <v>1946875.06</v>
      </c>
    </row>
    <row r="1296" spans="1:2" x14ac:dyDescent="0.25">
      <c r="A1296" s="1">
        <v>40263</v>
      </c>
      <c r="B1296">
        <v>1893532.46</v>
      </c>
    </row>
    <row r="1297" spans="1:2" x14ac:dyDescent="0.25">
      <c r="A1297" s="1">
        <v>40270</v>
      </c>
      <c r="B1297">
        <v>2138651.9700000002</v>
      </c>
    </row>
    <row r="1298" spans="1:2" x14ac:dyDescent="0.25">
      <c r="A1298" s="1">
        <v>40277</v>
      </c>
      <c r="B1298">
        <v>2041069.37</v>
      </c>
    </row>
    <row r="1299" spans="1:2" x14ac:dyDescent="0.25">
      <c r="A1299" s="1">
        <v>40284</v>
      </c>
      <c r="B1299">
        <v>1826241.44</v>
      </c>
    </row>
    <row r="1300" spans="1:2" x14ac:dyDescent="0.25">
      <c r="A1300" s="1">
        <v>40291</v>
      </c>
      <c r="B1300">
        <v>1829521.83</v>
      </c>
    </row>
    <row r="1301" spans="1:2" x14ac:dyDescent="0.25">
      <c r="A1301" s="1">
        <v>40298</v>
      </c>
      <c r="B1301">
        <v>1790694.59</v>
      </c>
    </row>
    <row r="1302" spans="1:2" x14ac:dyDescent="0.25">
      <c r="A1302" s="1">
        <v>40305</v>
      </c>
      <c r="B1302">
        <v>1921432.16</v>
      </c>
    </row>
    <row r="1303" spans="1:2" x14ac:dyDescent="0.25">
      <c r="A1303" s="1">
        <v>40312</v>
      </c>
      <c r="B1303">
        <v>1808056.41</v>
      </c>
    </row>
    <row r="1304" spans="1:2" x14ac:dyDescent="0.25">
      <c r="A1304" s="1">
        <v>40319</v>
      </c>
      <c r="B1304">
        <v>1847613.58</v>
      </c>
    </row>
    <row r="1305" spans="1:2" x14ac:dyDescent="0.25">
      <c r="A1305" s="1">
        <v>40326</v>
      </c>
      <c r="B1305">
        <v>1904618.17</v>
      </c>
    </row>
    <row r="1306" spans="1:2" x14ac:dyDescent="0.25">
      <c r="A1306" s="1">
        <v>40333</v>
      </c>
      <c r="B1306">
        <v>1931406.28</v>
      </c>
    </row>
    <row r="1307" spans="1:2" x14ac:dyDescent="0.25">
      <c r="A1307" s="1">
        <v>40340</v>
      </c>
      <c r="B1307">
        <v>1827521.71</v>
      </c>
    </row>
    <row r="1308" spans="1:2" x14ac:dyDescent="0.25">
      <c r="A1308" s="1">
        <v>40347</v>
      </c>
      <c r="B1308">
        <v>1837636.24</v>
      </c>
    </row>
    <row r="1309" spans="1:2" x14ac:dyDescent="0.25">
      <c r="A1309" s="1">
        <v>40354</v>
      </c>
      <c r="B1309">
        <v>1768172.31</v>
      </c>
    </row>
    <row r="1310" spans="1:2" x14ac:dyDescent="0.25">
      <c r="A1310" s="1">
        <v>40361</v>
      </c>
      <c r="B1310">
        <v>1845893.87</v>
      </c>
    </row>
    <row r="1311" spans="1:2" x14ac:dyDescent="0.25">
      <c r="A1311" s="1">
        <v>40368</v>
      </c>
      <c r="B1311">
        <v>1769793.37</v>
      </c>
    </row>
    <row r="1312" spans="1:2" x14ac:dyDescent="0.25">
      <c r="A1312" s="1">
        <v>40375</v>
      </c>
      <c r="B1312">
        <v>1828052.47</v>
      </c>
    </row>
    <row r="1313" spans="1:2" x14ac:dyDescent="0.25">
      <c r="A1313" s="1">
        <v>40382</v>
      </c>
      <c r="B1313">
        <v>1831676.03</v>
      </c>
    </row>
    <row r="1314" spans="1:2" x14ac:dyDescent="0.25">
      <c r="A1314" s="1">
        <v>40389</v>
      </c>
      <c r="B1314">
        <v>1832664.03</v>
      </c>
    </row>
    <row r="1315" spans="1:2" x14ac:dyDescent="0.25">
      <c r="A1315" s="1">
        <v>40396</v>
      </c>
      <c r="B1315">
        <v>1949236.09</v>
      </c>
    </row>
    <row r="1316" spans="1:2" x14ac:dyDescent="0.25">
      <c r="A1316" s="1">
        <v>40403</v>
      </c>
      <c r="B1316">
        <v>1962996.7</v>
      </c>
    </row>
    <row r="1317" spans="1:2" x14ac:dyDescent="0.25">
      <c r="A1317" s="1">
        <v>40410</v>
      </c>
      <c r="B1317">
        <v>1983190.56</v>
      </c>
    </row>
    <row r="1318" spans="1:2" x14ac:dyDescent="0.25">
      <c r="A1318" s="1">
        <v>40417</v>
      </c>
      <c r="B1318">
        <v>1727565.42</v>
      </c>
    </row>
    <row r="1319" spans="1:2" x14ac:dyDescent="0.25">
      <c r="A1319" s="1">
        <v>40424</v>
      </c>
      <c r="B1319">
        <v>1766331.45</v>
      </c>
    </row>
    <row r="1320" spans="1:2" x14ac:dyDescent="0.25">
      <c r="A1320" s="1">
        <v>40431</v>
      </c>
      <c r="B1320">
        <v>1720530.23</v>
      </c>
    </row>
    <row r="1321" spans="1:2" x14ac:dyDescent="0.25">
      <c r="A1321" s="1">
        <v>40438</v>
      </c>
      <c r="B1321">
        <v>1716755.78</v>
      </c>
    </row>
    <row r="1322" spans="1:2" x14ac:dyDescent="0.25">
      <c r="A1322" s="1">
        <v>40445</v>
      </c>
      <c r="B1322">
        <v>1655036.75</v>
      </c>
    </row>
    <row r="1323" spans="1:2" x14ac:dyDescent="0.25">
      <c r="A1323" s="1">
        <v>40452</v>
      </c>
      <c r="B1323">
        <v>1645892.97</v>
      </c>
    </row>
    <row r="1324" spans="1:2" x14ac:dyDescent="0.25">
      <c r="A1324" s="1">
        <v>40459</v>
      </c>
      <c r="B1324">
        <v>1772192.42</v>
      </c>
    </row>
    <row r="1325" spans="1:2" x14ac:dyDescent="0.25">
      <c r="A1325" s="1">
        <v>40466</v>
      </c>
      <c r="B1325">
        <v>1703850.25</v>
      </c>
    </row>
    <row r="1326" spans="1:2" x14ac:dyDescent="0.25">
      <c r="A1326" s="1">
        <v>40473</v>
      </c>
      <c r="B1326">
        <v>1740234.06</v>
      </c>
    </row>
    <row r="1327" spans="1:2" x14ac:dyDescent="0.25">
      <c r="A1327" s="1">
        <v>40480</v>
      </c>
      <c r="B1327">
        <v>1741308.56</v>
      </c>
    </row>
    <row r="1328" spans="1:2" x14ac:dyDescent="0.25">
      <c r="A1328" s="1">
        <v>40487</v>
      </c>
      <c r="B1328">
        <v>1832211.96</v>
      </c>
    </row>
    <row r="1329" spans="1:2" x14ac:dyDescent="0.25">
      <c r="A1329" s="1">
        <v>40494</v>
      </c>
      <c r="B1329">
        <v>1895901.59</v>
      </c>
    </row>
    <row r="1330" spans="1:2" x14ac:dyDescent="0.25">
      <c r="A1330" s="1">
        <v>40501</v>
      </c>
      <c r="B1330">
        <v>1949177.13</v>
      </c>
    </row>
    <row r="1331" spans="1:2" x14ac:dyDescent="0.25">
      <c r="A1331" s="1">
        <v>40508</v>
      </c>
      <c r="B1331">
        <v>2939946.38</v>
      </c>
    </row>
    <row r="1332" spans="1:2" x14ac:dyDescent="0.25">
      <c r="A1332" s="1">
        <v>40515</v>
      </c>
      <c r="B1332">
        <v>2251206.64</v>
      </c>
    </row>
    <row r="1333" spans="1:2" x14ac:dyDescent="0.25">
      <c r="A1333" s="1">
        <v>40522</v>
      </c>
      <c r="B1333">
        <v>2411790.21</v>
      </c>
    </row>
    <row r="1334" spans="1:2" x14ac:dyDescent="0.25">
      <c r="A1334" s="1">
        <v>40529</v>
      </c>
      <c r="B1334">
        <v>2811646.85</v>
      </c>
    </row>
    <row r="1335" spans="1:2" x14ac:dyDescent="0.25">
      <c r="A1335" s="1">
        <v>40536</v>
      </c>
      <c r="B1335">
        <v>3749057.69</v>
      </c>
    </row>
    <row r="1336" spans="1:2" x14ac:dyDescent="0.25">
      <c r="A1336" s="1">
        <v>40543</v>
      </c>
      <c r="B1336">
        <v>1707298.14</v>
      </c>
    </row>
    <row r="1337" spans="1:2" x14ac:dyDescent="0.25">
      <c r="A1337" s="1">
        <v>40550</v>
      </c>
      <c r="B1337">
        <v>1714309.9</v>
      </c>
    </row>
    <row r="1338" spans="1:2" x14ac:dyDescent="0.25">
      <c r="A1338" s="1">
        <v>40557</v>
      </c>
      <c r="B1338">
        <v>1710803.59</v>
      </c>
    </row>
    <row r="1339" spans="1:2" x14ac:dyDescent="0.25">
      <c r="A1339" s="1">
        <v>40564</v>
      </c>
      <c r="B1339">
        <v>1677556.18</v>
      </c>
    </row>
    <row r="1340" spans="1:2" x14ac:dyDescent="0.25">
      <c r="A1340" s="1">
        <v>40571</v>
      </c>
      <c r="B1340">
        <v>1715769.05</v>
      </c>
    </row>
    <row r="1341" spans="1:2" x14ac:dyDescent="0.25">
      <c r="A1341" s="1">
        <v>40578</v>
      </c>
      <c r="B1341">
        <v>1968045.91</v>
      </c>
    </row>
    <row r="1342" spans="1:2" x14ac:dyDescent="0.25">
      <c r="A1342" s="1">
        <v>40585</v>
      </c>
      <c r="B1342">
        <v>2115408.31</v>
      </c>
    </row>
    <row r="1343" spans="1:2" x14ac:dyDescent="0.25">
      <c r="A1343" s="1">
        <v>40592</v>
      </c>
      <c r="B1343">
        <v>2106934.5499999998</v>
      </c>
    </row>
    <row r="1344" spans="1:2" x14ac:dyDescent="0.25">
      <c r="A1344" s="1">
        <v>40599</v>
      </c>
      <c r="B1344">
        <v>1967996.71</v>
      </c>
    </row>
    <row r="1345" spans="1:2" x14ac:dyDescent="0.25">
      <c r="A1345" s="1">
        <v>40606</v>
      </c>
      <c r="B1345">
        <v>1958003.19</v>
      </c>
    </row>
    <row r="1346" spans="1:2" x14ac:dyDescent="0.25">
      <c r="A1346" s="1">
        <v>40613</v>
      </c>
      <c r="B1346">
        <v>1933469.15</v>
      </c>
    </row>
    <row r="1347" spans="1:2" x14ac:dyDescent="0.25">
      <c r="A1347" s="1">
        <v>40620</v>
      </c>
      <c r="B1347">
        <v>1884734.31</v>
      </c>
    </row>
    <row r="1348" spans="1:2" x14ac:dyDescent="0.25">
      <c r="A1348" s="1">
        <v>40627</v>
      </c>
      <c r="B1348">
        <v>1815798.85</v>
      </c>
    </row>
    <row r="1349" spans="1:2" x14ac:dyDescent="0.25">
      <c r="A1349" s="1">
        <v>40634</v>
      </c>
      <c r="B1349">
        <v>1827733.18</v>
      </c>
    </row>
    <row r="1350" spans="1:2" x14ac:dyDescent="0.25">
      <c r="A1350" s="1">
        <v>40641</v>
      </c>
      <c r="B1350">
        <v>1870720.73</v>
      </c>
    </row>
    <row r="1351" spans="1:2" x14ac:dyDescent="0.25">
      <c r="A1351" s="1">
        <v>40648</v>
      </c>
      <c r="B1351">
        <v>1781767.22</v>
      </c>
    </row>
    <row r="1352" spans="1:2" x14ac:dyDescent="0.25">
      <c r="A1352" s="1">
        <v>40655</v>
      </c>
      <c r="B1352">
        <v>2004831.14</v>
      </c>
    </row>
    <row r="1353" spans="1:2" x14ac:dyDescent="0.25">
      <c r="A1353" s="1">
        <v>40662</v>
      </c>
      <c r="B1353">
        <v>1873646.34</v>
      </c>
    </row>
    <row r="1354" spans="1:2" x14ac:dyDescent="0.25">
      <c r="A1354" s="1">
        <v>40669</v>
      </c>
      <c r="B1354">
        <v>1841369.99</v>
      </c>
    </row>
    <row r="1355" spans="1:2" x14ac:dyDescent="0.25">
      <c r="A1355" s="1">
        <v>40676</v>
      </c>
      <c r="B1355">
        <v>1712995.44</v>
      </c>
    </row>
    <row r="1356" spans="1:2" x14ac:dyDescent="0.25">
      <c r="A1356" s="1">
        <v>40683</v>
      </c>
      <c r="B1356">
        <v>1720908.01</v>
      </c>
    </row>
    <row r="1357" spans="1:2" x14ac:dyDescent="0.25">
      <c r="A1357" s="1">
        <v>40690</v>
      </c>
      <c r="B1357">
        <v>1743000.38</v>
      </c>
    </row>
    <row r="1358" spans="1:2" x14ac:dyDescent="0.25">
      <c r="A1358" s="1">
        <v>40697</v>
      </c>
      <c r="B1358">
        <v>1792210.89</v>
      </c>
    </row>
    <row r="1359" spans="1:2" x14ac:dyDescent="0.25">
      <c r="A1359" s="1">
        <v>40704</v>
      </c>
      <c r="B1359">
        <v>1740063.1</v>
      </c>
    </row>
    <row r="1360" spans="1:2" x14ac:dyDescent="0.25">
      <c r="A1360" s="1">
        <v>40711</v>
      </c>
      <c r="B1360">
        <v>1817934.76</v>
      </c>
    </row>
    <row r="1361" spans="1:2" x14ac:dyDescent="0.25">
      <c r="A1361" s="1">
        <v>40718</v>
      </c>
      <c r="B1361">
        <v>1711813.13</v>
      </c>
    </row>
    <row r="1362" spans="1:2" x14ac:dyDescent="0.25">
      <c r="A1362" s="1">
        <v>40725</v>
      </c>
      <c r="B1362">
        <v>1751369.75</v>
      </c>
    </row>
    <row r="1363" spans="1:2" x14ac:dyDescent="0.25">
      <c r="A1363" s="1">
        <v>40732</v>
      </c>
      <c r="B1363">
        <v>1699708.38</v>
      </c>
    </row>
    <row r="1364" spans="1:2" x14ac:dyDescent="0.25">
      <c r="A1364" s="1">
        <v>40739</v>
      </c>
      <c r="B1364">
        <v>1775068.4</v>
      </c>
    </row>
    <row r="1365" spans="1:2" x14ac:dyDescent="0.25">
      <c r="A1365" s="1">
        <v>40746</v>
      </c>
      <c r="B1365">
        <v>1774342.61</v>
      </c>
    </row>
    <row r="1366" spans="1:2" x14ac:dyDescent="0.25">
      <c r="A1366" s="1">
        <v>40753</v>
      </c>
      <c r="B1366">
        <v>1745841.33</v>
      </c>
    </row>
    <row r="1367" spans="1:2" x14ac:dyDescent="0.25">
      <c r="A1367" s="1">
        <v>40760</v>
      </c>
      <c r="B1367">
        <v>1886299.98</v>
      </c>
    </row>
    <row r="1368" spans="1:2" x14ac:dyDescent="0.25">
      <c r="A1368" s="1">
        <v>40767</v>
      </c>
      <c r="B1368">
        <v>1917397.63</v>
      </c>
    </row>
    <row r="1369" spans="1:2" x14ac:dyDescent="0.25">
      <c r="A1369" s="1">
        <v>40774</v>
      </c>
      <c r="B1369">
        <v>1954849.68</v>
      </c>
    </row>
    <row r="1370" spans="1:2" x14ac:dyDescent="0.25">
      <c r="A1370" s="1">
        <v>40781</v>
      </c>
      <c r="B1370">
        <v>1728399.07</v>
      </c>
    </row>
    <row r="1371" spans="1:2" x14ac:dyDescent="0.25">
      <c r="A1371" s="1">
        <v>40788</v>
      </c>
      <c r="B1371">
        <v>1758587.35</v>
      </c>
    </row>
    <row r="1372" spans="1:2" x14ac:dyDescent="0.25">
      <c r="A1372" s="1">
        <v>40795</v>
      </c>
      <c r="B1372">
        <v>1670579.82</v>
      </c>
    </row>
    <row r="1373" spans="1:2" x14ac:dyDescent="0.25">
      <c r="A1373" s="1">
        <v>40802</v>
      </c>
      <c r="B1373">
        <v>1650894.3</v>
      </c>
    </row>
    <row r="1374" spans="1:2" x14ac:dyDescent="0.25">
      <c r="A1374" s="1">
        <v>40809</v>
      </c>
      <c r="B1374">
        <v>1685910.53</v>
      </c>
    </row>
    <row r="1375" spans="1:2" x14ac:dyDescent="0.25">
      <c r="A1375" s="1">
        <v>40816</v>
      </c>
      <c r="B1375">
        <v>1627707.31</v>
      </c>
    </row>
    <row r="1376" spans="1:2" x14ac:dyDescent="0.25">
      <c r="A1376" s="1">
        <v>40823</v>
      </c>
      <c r="B1376">
        <v>1788227.6</v>
      </c>
    </row>
    <row r="1377" spans="1:2" x14ac:dyDescent="0.25">
      <c r="A1377" s="1">
        <v>40830</v>
      </c>
      <c r="B1377">
        <v>1704753.02</v>
      </c>
    </row>
    <row r="1378" spans="1:2" x14ac:dyDescent="0.25">
      <c r="A1378" s="1">
        <v>40837</v>
      </c>
      <c r="B1378">
        <v>1745928.56</v>
      </c>
    </row>
    <row r="1379" spans="1:2" x14ac:dyDescent="0.25">
      <c r="A1379" s="1">
        <v>40844</v>
      </c>
      <c r="B1379">
        <v>1771792.97</v>
      </c>
    </row>
    <row r="1380" spans="1:2" x14ac:dyDescent="0.25">
      <c r="A1380" s="1">
        <v>40851</v>
      </c>
      <c r="B1380">
        <v>1904438.59</v>
      </c>
    </row>
    <row r="1381" spans="1:2" x14ac:dyDescent="0.25">
      <c r="A1381" s="1">
        <v>40858</v>
      </c>
      <c r="B1381">
        <v>2076570.84</v>
      </c>
    </row>
    <row r="1382" spans="1:2" x14ac:dyDescent="0.25">
      <c r="A1382" s="1">
        <v>40865</v>
      </c>
      <c r="B1382">
        <v>1869087.85</v>
      </c>
    </row>
    <row r="1383" spans="1:2" x14ac:dyDescent="0.25">
      <c r="A1383" s="1">
        <v>40872</v>
      </c>
      <c r="B1383">
        <v>2950198.64</v>
      </c>
    </row>
    <row r="1384" spans="1:2" x14ac:dyDescent="0.25">
      <c r="A1384" s="1">
        <v>40879</v>
      </c>
      <c r="B1384">
        <v>2068097.18</v>
      </c>
    </row>
    <row r="1385" spans="1:2" x14ac:dyDescent="0.25">
      <c r="A1385" s="1">
        <v>40886</v>
      </c>
      <c r="B1385">
        <v>2429310.9</v>
      </c>
    </row>
    <row r="1386" spans="1:2" x14ac:dyDescent="0.25">
      <c r="A1386" s="1">
        <v>40893</v>
      </c>
      <c r="B1386">
        <v>2555031.1800000002</v>
      </c>
    </row>
    <row r="1387" spans="1:2" x14ac:dyDescent="0.25">
      <c r="A1387" s="1">
        <v>40900</v>
      </c>
      <c r="B1387">
        <v>3487986.89</v>
      </c>
    </row>
    <row r="1388" spans="1:2" x14ac:dyDescent="0.25">
      <c r="A1388" s="1">
        <v>40907</v>
      </c>
      <c r="B1388">
        <v>1930690.37</v>
      </c>
    </row>
    <row r="1389" spans="1:2" x14ac:dyDescent="0.25">
      <c r="A1389" s="1">
        <v>40914</v>
      </c>
      <c r="B1389">
        <v>1683401.78</v>
      </c>
    </row>
    <row r="1390" spans="1:2" x14ac:dyDescent="0.25">
      <c r="A1390" s="1">
        <v>40921</v>
      </c>
      <c r="B1390">
        <v>1711562.73</v>
      </c>
    </row>
    <row r="1391" spans="1:2" x14ac:dyDescent="0.25">
      <c r="A1391" s="1">
        <v>40928</v>
      </c>
      <c r="B1391">
        <v>1675562.94</v>
      </c>
    </row>
    <row r="1392" spans="1:2" x14ac:dyDescent="0.25">
      <c r="A1392" s="1">
        <v>40935</v>
      </c>
      <c r="B1392">
        <v>1632406</v>
      </c>
    </row>
    <row r="1393" spans="1:2" x14ac:dyDescent="0.25">
      <c r="A1393" s="1">
        <v>40942</v>
      </c>
      <c r="B1393">
        <v>1867403.01</v>
      </c>
    </row>
    <row r="1394" spans="1:2" x14ac:dyDescent="0.25">
      <c r="A1394" s="1">
        <v>40949</v>
      </c>
      <c r="B1394">
        <v>2218595.7999999998</v>
      </c>
    </row>
    <row r="1395" spans="1:2" x14ac:dyDescent="0.25">
      <c r="A1395" s="1">
        <v>40956</v>
      </c>
      <c r="B1395">
        <v>2168709.7599999998</v>
      </c>
    </row>
    <row r="1396" spans="1:2" x14ac:dyDescent="0.25">
      <c r="A1396" s="1">
        <v>40963</v>
      </c>
      <c r="B1396">
        <v>2039415.74</v>
      </c>
    </row>
    <row r="1397" spans="1:2" x14ac:dyDescent="0.25">
      <c r="A1397" s="1">
        <v>40970</v>
      </c>
      <c r="B1397">
        <v>1990371.02</v>
      </c>
    </row>
    <row r="1398" spans="1:2" x14ac:dyDescent="0.25">
      <c r="A1398" s="1">
        <v>40977</v>
      </c>
      <c r="B1398">
        <v>1917483.1</v>
      </c>
    </row>
    <row r="1399" spans="1:2" x14ac:dyDescent="0.25">
      <c r="A1399" s="1">
        <v>40984</v>
      </c>
      <c r="B1399">
        <v>1930814.66</v>
      </c>
    </row>
    <row r="1400" spans="1:2" x14ac:dyDescent="0.25">
      <c r="A1400" s="1">
        <v>40991</v>
      </c>
      <c r="B1400">
        <v>1837457.69</v>
      </c>
    </row>
    <row r="1401" spans="1:2" x14ac:dyDescent="0.25">
      <c r="A1401" s="1">
        <v>40998</v>
      </c>
      <c r="B1401">
        <v>1815760.42</v>
      </c>
    </row>
    <row r="1402" spans="1:2" x14ac:dyDescent="0.25">
      <c r="A1402" s="1">
        <v>41005</v>
      </c>
      <c r="B1402">
        <v>2163384.17</v>
      </c>
    </row>
    <row r="1403" spans="1:2" x14ac:dyDescent="0.25">
      <c r="A1403" s="1">
        <v>41012</v>
      </c>
      <c r="B1403">
        <v>1974687.51</v>
      </c>
    </row>
    <row r="1404" spans="1:2" x14ac:dyDescent="0.25">
      <c r="A1404" s="1">
        <v>41019</v>
      </c>
      <c r="B1404">
        <v>1777166.53</v>
      </c>
    </row>
    <row r="1405" spans="1:2" x14ac:dyDescent="0.25">
      <c r="A1405" s="1">
        <v>41026</v>
      </c>
      <c r="B1405">
        <v>1712987.56</v>
      </c>
    </row>
    <row r="1406" spans="1:2" x14ac:dyDescent="0.25">
      <c r="A1406" s="1">
        <v>41033</v>
      </c>
      <c r="B1406">
        <v>1821364.42</v>
      </c>
    </row>
    <row r="1407" spans="1:2" x14ac:dyDescent="0.25">
      <c r="A1407" s="1">
        <v>41040</v>
      </c>
      <c r="B1407">
        <v>1792345.3</v>
      </c>
    </row>
    <row r="1408" spans="1:2" x14ac:dyDescent="0.25">
      <c r="A1408" s="1">
        <v>41047</v>
      </c>
      <c r="B1408">
        <v>1795152.73</v>
      </c>
    </row>
    <row r="1409" spans="1:2" x14ac:dyDescent="0.25">
      <c r="A1409" s="1">
        <v>41054</v>
      </c>
      <c r="B1409">
        <v>1830939.1</v>
      </c>
    </row>
    <row r="1410" spans="1:2" x14ac:dyDescent="0.25">
      <c r="A1410" s="1">
        <v>41061</v>
      </c>
      <c r="B1410">
        <v>1767471.48</v>
      </c>
    </row>
    <row r="1411" spans="1:2" x14ac:dyDescent="0.25">
      <c r="A1411" s="1">
        <v>41068</v>
      </c>
      <c r="B1411">
        <v>1840491.41</v>
      </c>
    </row>
    <row r="1412" spans="1:2" x14ac:dyDescent="0.25">
      <c r="A1412" s="1">
        <v>41075</v>
      </c>
      <c r="B1412">
        <v>1811562.88</v>
      </c>
    </row>
    <row r="1413" spans="1:2" x14ac:dyDescent="0.25">
      <c r="A1413" s="1">
        <v>41082</v>
      </c>
      <c r="B1413">
        <v>1755334.18</v>
      </c>
    </row>
    <row r="1414" spans="1:2" x14ac:dyDescent="0.25">
      <c r="A1414" s="1">
        <v>41089</v>
      </c>
      <c r="B1414">
        <v>1707481.9</v>
      </c>
    </row>
    <row r="1415" spans="1:2" x14ac:dyDescent="0.25">
      <c r="A1415" s="1">
        <v>41096</v>
      </c>
      <c r="B1415">
        <v>1805999.79</v>
      </c>
    </row>
    <row r="1416" spans="1:2" x14ac:dyDescent="0.25">
      <c r="A1416" s="1">
        <v>41103</v>
      </c>
      <c r="B1416">
        <v>1765571.91</v>
      </c>
    </row>
    <row r="1417" spans="1:2" x14ac:dyDescent="0.25">
      <c r="A1417" s="1">
        <v>41110</v>
      </c>
      <c r="B1417">
        <v>1869967.03</v>
      </c>
    </row>
    <row r="1418" spans="1:2" x14ac:dyDescent="0.25">
      <c r="A1418" s="1">
        <v>41117</v>
      </c>
      <c r="B1418">
        <v>1817603.66</v>
      </c>
    </row>
    <row r="1419" spans="1:2" x14ac:dyDescent="0.25">
      <c r="A1419" s="1">
        <v>41124</v>
      </c>
      <c r="B1419">
        <v>1939440.09</v>
      </c>
    </row>
    <row r="1420" spans="1:2" x14ac:dyDescent="0.25">
      <c r="A1420" s="1">
        <v>41131</v>
      </c>
      <c r="B1420">
        <v>1880436.94</v>
      </c>
    </row>
    <row r="1421" spans="1:2" x14ac:dyDescent="0.25">
      <c r="A1421" s="1">
        <v>41138</v>
      </c>
      <c r="B1421">
        <v>1827797.4</v>
      </c>
    </row>
    <row r="1422" spans="1:2" x14ac:dyDescent="0.25">
      <c r="A1422" s="1">
        <v>41145</v>
      </c>
      <c r="B1422">
        <v>1764984.15</v>
      </c>
    </row>
    <row r="1423" spans="1:2" x14ac:dyDescent="0.25">
      <c r="A1423" s="1">
        <v>41152</v>
      </c>
      <c r="B1423">
        <v>1650285.54</v>
      </c>
    </row>
    <row r="1424" spans="1:2" x14ac:dyDescent="0.25">
      <c r="A1424" s="1">
        <v>41159</v>
      </c>
      <c r="B1424">
        <v>1708283.28</v>
      </c>
    </row>
    <row r="1425" spans="1:2" x14ac:dyDescent="0.25">
      <c r="A1425" s="1">
        <v>41166</v>
      </c>
      <c r="B1425">
        <v>1640168.99</v>
      </c>
    </row>
    <row r="1426" spans="1:2" x14ac:dyDescent="0.25">
      <c r="A1426" s="1">
        <v>41173</v>
      </c>
      <c r="B1426">
        <v>1671857.57</v>
      </c>
    </row>
    <row r="1427" spans="1:2" x14ac:dyDescent="0.25">
      <c r="A1427" s="1">
        <v>41180</v>
      </c>
      <c r="B1427">
        <v>1694862.41</v>
      </c>
    </row>
    <row r="1428" spans="1:2" x14ac:dyDescent="0.25">
      <c r="A1428" s="1">
        <v>41187</v>
      </c>
      <c r="B1428">
        <v>1758971.38</v>
      </c>
    </row>
    <row r="1429" spans="1:2" x14ac:dyDescent="0.25">
      <c r="A1429" s="1">
        <v>41194</v>
      </c>
      <c r="B1429">
        <v>1713889.11</v>
      </c>
    </row>
    <row r="1430" spans="1:2" x14ac:dyDescent="0.25">
      <c r="A1430" s="1">
        <v>41201</v>
      </c>
      <c r="B1430">
        <v>1734834.82</v>
      </c>
    </row>
    <row r="1431" spans="1:2" x14ac:dyDescent="0.25">
      <c r="A1431" s="1">
        <v>41208</v>
      </c>
      <c r="B1431">
        <v>1744349.05</v>
      </c>
    </row>
    <row r="1432" spans="1:2" x14ac:dyDescent="0.25">
      <c r="A1432" s="1">
        <v>40214</v>
      </c>
      <c r="B1432">
        <v>1528008.64</v>
      </c>
    </row>
    <row r="1433" spans="1:2" x14ac:dyDescent="0.25">
      <c r="A1433" s="1">
        <v>40221</v>
      </c>
      <c r="B1433">
        <v>1574684.08</v>
      </c>
    </row>
    <row r="1434" spans="1:2" x14ac:dyDescent="0.25">
      <c r="A1434" s="1">
        <v>40228</v>
      </c>
      <c r="B1434">
        <v>1503298.7</v>
      </c>
    </row>
    <row r="1435" spans="1:2" x14ac:dyDescent="0.25">
      <c r="A1435" s="1">
        <v>40235</v>
      </c>
      <c r="B1435">
        <v>1336404.6499999999</v>
      </c>
    </row>
    <row r="1436" spans="1:2" x14ac:dyDescent="0.25">
      <c r="A1436" s="1">
        <v>40242</v>
      </c>
      <c r="B1436">
        <v>1426622.65</v>
      </c>
    </row>
    <row r="1437" spans="1:2" x14ac:dyDescent="0.25">
      <c r="A1437" s="1">
        <v>40249</v>
      </c>
      <c r="B1437">
        <v>1331883.1599999999</v>
      </c>
    </row>
    <row r="1438" spans="1:2" x14ac:dyDescent="0.25">
      <c r="A1438" s="1">
        <v>40256</v>
      </c>
      <c r="B1438">
        <v>1364207</v>
      </c>
    </row>
    <row r="1439" spans="1:2" x14ac:dyDescent="0.25">
      <c r="A1439" s="1">
        <v>40263</v>
      </c>
      <c r="B1439">
        <v>1245624.27</v>
      </c>
    </row>
    <row r="1440" spans="1:2" x14ac:dyDescent="0.25">
      <c r="A1440" s="1">
        <v>40270</v>
      </c>
      <c r="B1440">
        <v>1446210.26</v>
      </c>
    </row>
    <row r="1441" spans="1:2" x14ac:dyDescent="0.25">
      <c r="A1441" s="1">
        <v>40277</v>
      </c>
      <c r="B1441">
        <v>1470308.32</v>
      </c>
    </row>
    <row r="1442" spans="1:2" x14ac:dyDescent="0.25">
      <c r="A1442" s="1">
        <v>40284</v>
      </c>
      <c r="B1442">
        <v>1323243.3500000001</v>
      </c>
    </row>
    <row r="1443" spans="1:2" x14ac:dyDescent="0.25">
      <c r="A1443" s="1">
        <v>40291</v>
      </c>
      <c r="B1443">
        <v>1283766.55</v>
      </c>
    </row>
    <row r="1444" spans="1:2" x14ac:dyDescent="0.25">
      <c r="A1444" s="1">
        <v>40298</v>
      </c>
      <c r="B1444">
        <v>1239766.8899999999</v>
      </c>
    </row>
    <row r="1445" spans="1:2" x14ac:dyDescent="0.25">
      <c r="A1445" s="1">
        <v>40305</v>
      </c>
      <c r="B1445">
        <v>1312329.78</v>
      </c>
    </row>
    <row r="1446" spans="1:2" x14ac:dyDescent="0.25">
      <c r="A1446" s="1">
        <v>40312</v>
      </c>
      <c r="B1446">
        <v>1266796.1299999999</v>
      </c>
    </row>
    <row r="1447" spans="1:2" x14ac:dyDescent="0.25">
      <c r="A1447" s="1">
        <v>40319</v>
      </c>
      <c r="B1447">
        <v>1271646.6200000001</v>
      </c>
    </row>
    <row r="1448" spans="1:2" x14ac:dyDescent="0.25">
      <c r="A1448" s="1">
        <v>40326</v>
      </c>
      <c r="B1448">
        <v>1264272.52</v>
      </c>
    </row>
    <row r="1449" spans="1:2" x14ac:dyDescent="0.25">
      <c r="A1449" s="1">
        <v>40333</v>
      </c>
      <c r="B1449">
        <v>1396322.19</v>
      </c>
    </row>
    <row r="1450" spans="1:2" x14ac:dyDescent="0.25">
      <c r="A1450" s="1">
        <v>40340</v>
      </c>
      <c r="B1450">
        <v>1339570.8500000001</v>
      </c>
    </row>
    <row r="1451" spans="1:2" x14ac:dyDescent="0.25">
      <c r="A1451" s="1">
        <v>40347</v>
      </c>
      <c r="B1451">
        <v>1336522.92</v>
      </c>
    </row>
    <row r="1452" spans="1:2" x14ac:dyDescent="0.25">
      <c r="A1452" s="1">
        <v>40354</v>
      </c>
      <c r="B1452">
        <v>1262025.08</v>
      </c>
    </row>
    <row r="1453" spans="1:2" x14ac:dyDescent="0.25">
      <c r="A1453" s="1">
        <v>40361</v>
      </c>
      <c r="B1453">
        <v>1302600.1399999999</v>
      </c>
    </row>
    <row r="1454" spans="1:2" x14ac:dyDescent="0.25">
      <c r="A1454" s="1">
        <v>40368</v>
      </c>
      <c r="B1454">
        <v>1280156.47</v>
      </c>
    </row>
    <row r="1455" spans="1:2" x14ac:dyDescent="0.25">
      <c r="A1455" s="1">
        <v>40375</v>
      </c>
      <c r="B1455">
        <v>1290609.54</v>
      </c>
    </row>
    <row r="1456" spans="1:2" x14ac:dyDescent="0.25">
      <c r="A1456" s="1">
        <v>40382</v>
      </c>
      <c r="B1456">
        <v>1244390.03</v>
      </c>
    </row>
    <row r="1457" spans="1:2" x14ac:dyDescent="0.25">
      <c r="A1457" s="1">
        <v>40389</v>
      </c>
      <c r="B1457">
        <v>1250178.8899999999</v>
      </c>
    </row>
    <row r="1458" spans="1:2" x14ac:dyDescent="0.25">
      <c r="A1458" s="1">
        <v>40396</v>
      </c>
      <c r="B1458">
        <v>1369634.92</v>
      </c>
    </row>
    <row r="1459" spans="1:2" x14ac:dyDescent="0.25">
      <c r="A1459" s="1">
        <v>40403</v>
      </c>
      <c r="B1459">
        <v>1384339.1</v>
      </c>
    </row>
    <row r="1460" spans="1:2" x14ac:dyDescent="0.25">
      <c r="A1460" s="1">
        <v>40410</v>
      </c>
      <c r="B1460">
        <v>1430192.37</v>
      </c>
    </row>
    <row r="1461" spans="1:2" x14ac:dyDescent="0.25">
      <c r="A1461" s="1">
        <v>40417</v>
      </c>
      <c r="B1461">
        <v>1311263.07</v>
      </c>
    </row>
    <row r="1462" spans="1:2" x14ac:dyDescent="0.25">
      <c r="A1462" s="1">
        <v>40424</v>
      </c>
      <c r="B1462">
        <v>1303914.27</v>
      </c>
    </row>
    <row r="1463" spans="1:2" x14ac:dyDescent="0.25">
      <c r="A1463" s="1">
        <v>40431</v>
      </c>
      <c r="B1463">
        <v>1231428.46</v>
      </c>
    </row>
    <row r="1464" spans="1:2" x14ac:dyDescent="0.25">
      <c r="A1464" s="1">
        <v>40438</v>
      </c>
      <c r="B1464">
        <v>1215676.31</v>
      </c>
    </row>
    <row r="1465" spans="1:2" x14ac:dyDescent="0.25">
      <c r="A1465" s="1">
        <v>40445</v>
      </c>
      <c r="B1465">
        <v>1170103.25</v>
      </c>
    </row>
    <row r="1466" spans="1:2" x14ac:dyDescent="0.25">
      <c r="A1466" s="1">
        <v>40452</v>
      </c>
      <c r="B1466">
        <v>1182490.46</v>
      </c>
    </row>
    <row r="1467" spans="1:2" x14ac:dyDescent="0.25">
      <c r="A1467" s="1">
        <v>40459</v>
      </c>
      <c r="B1467">
        <v>1293472.8</v>
      </c>
    </row>
    <row r="1468" spans="1:2" x14ac:dyDescent="0.25">
      <c r="A1468" s="1">
        <v>40466</v>
      </c>
      <c r="B1468">
        <v>1175003.67</v>
      </c>
    </row>
    <row r="1469" spans="1:2" x14ac:dyDescent="0.25">
      <c r="A1469" s="1">
        <v>40473</v>
      </c>
      <c r="B1469">
        <v>1169831.3799999999</v>
      </c>
    </row>
    <row r="1470" spans="1:2" x14ac:dyDescent="0.25">
      <c r="A1470" s="1">
        <v>40480</v>
      </c>
      <c r="B1470">
        <v>1195036</v>
      </c>
    </row>
    <row r="1471" spans="1:2" x14ac:dyDescent="0.25">
      <c r="A1471" s="1">
        <v>40487</v>
      </c>
      <c r="B1471">
        <v>1332759.1299999999</v>
      </c>
    </row>
    <row r="1472" spans="1:2" x14ac:dyDescent="0.25">
      <c r="A1472" s="1">
        <v>40494</v>
      </c>
      <c r="B1472">
        <v>1281675.6000000001</v>
      </c>
    </row>
    <row r="1473" spans="1:2" x14ac:dyDescent="0.25">
      <c r="A1473" s="1">
        <v>40501</v>
      </c>
      <c r="B1473">
        <v>1292346.57</v>
      </c>
    </row>
    <row r="1474" spans="1:2" x14ac:dyDescent="0.25">
      <c r="A1474" s="1">
        <v>40508</v>
      </c>
      <c r="B1474">
        <v>1757242.51</v>
      </c>
    </row>
    <row r="1475" spans="1:2" x14ac:dyDescent="0.25">
      <c r="A1475" s="1">
        <v>40515</v>
      </c>
      <c r="B1475">
        <v>1380522.64</v>
      </c>
    </row>
    <row r="1476" spans="1:2" x14ac:dyDescent="0.25">
      <c r="A1476" s="1">
        <v>40522</v>
      </c>
      <c r="B1476">
        <v>1564516.43</v>
      </c>
    </row>
    <row r="1477" spans="1:2" x14ac:dyDescent="0.25">
      <c r="A1477" s="1">
        <v>40529</v>
      </c>
      <c r="B1477">
        <v>1843971.15</v>
      </c>
    </row>
    <row r="1478" spans="1:2" x14ac:dyDescent="0.25">
      <c r="A1478" s="1">
        <v>40536</v>
      </c>
      <c r="B1478">
        <v>2306265.36</v>
      </c>
    </row>
    <row r="1479" spans="1:2" x14ac:dyDescent="0.25">
      <c r="A1479" s="1">
        <v>40543</v>
      </c>
      <c r="B1479">
        <v>1172003.1000000001</v>
      </c>
    </row>
    <row r="1480" spans="1:2" x14ac:dyDescent="0.25">
      <c r="A1480" s="1">
        <v>40550</v>
      </c>
      <c r="B1480">
        <v>1178905.44</v>
      </c>
    </row>
    <row r="1481" spans="1:2" x14ac:dyDescent="0.25">
      <c r="A1481" s="1">
        <v>40557</v>
      </c>
      <c r="B1481">
        <v>1194449.78</v>
      </c>
    </row>
    <row r="1482" spans="1:2" x14ac:dyDescent="0.25">
      <c r="A1482" s="1">
        <v>40564</v>
      </c>
      <c r="B1482">
        <v>1187776.19</v>
      </c>
    </row>
    <row r="1483" spans="1:2" x14ac:dyDescent="0.25">
      <c r="A1483" s="1">
        <v>40571</v>
      </c>
      <c r="B1483">
        <v>1100418.69</v>
      </c>
    </row>
    <row r="1484" spans="1:2" x14ac:dyDescent="0.25">
      <c r="A1484" s="1">
        <v>40578</v>
      </c>
      <c r="B1484">
        <v>1422546.05</v>
      </c>
    </row>
    <row r="1485" spans="1:2" x14ac:dyDescent="0.25">
      <c r="A1485" s="1">
        <v>40585</v>
      </c>
      <c r="B1485">
        <v>1419236.9</v>
      </c>
    </row>
    <row r="1486" spans="1:2" x14ac:dyDescent="0.25">
      <c r="A1486" s="1">
        <v>40592</v>
      </c>
      <c r="B1486">
        <v>1554747.15</v>
      </c>
    </row>
    <row r="1487" spans="1:2" x14ac:dyDescent="0.25">
      <c r="A1487" s="1">
        <v>40599</v>
      </c>
      <c r="B1487">
        <v>1323999.3600000001</v>
      </c>
    </row>
    <row r="1488" spans="1:2" x14ac:dyDescent="0.25">
      <c r="A1488" s="1">
        <v>40606</v>
      </c>
      <c r="B1488">
        <v>1399456.99</v>
      </c>
    </row>
    <row r="1489" spans="1:2" x14ac:dyDescent="0.25">
      <c r="A1489" s="1">
        <v>40613</v>
      </c>
      <c r="B1489">
        <v>1314557.31</v>
      </c>
    </row>
    <row r="1490" spans="1:2" x14ac:dyDescent="0.25">
      <c r="A1490" s="1">
        <v>40620</v>
      </c>
      <c r="B1490">
        <v>1391813.69</v>
      </c>
    </row>
    <row r="1491" spans="1:2" x14ac:dyDescent="0.25">
      <c r="A1491" s="1">
        <v>40627</v>
      </c>
      <c r="B1491">
        <v>1229777.24</v>
      </c>
    </row>
    <row r="1492" spans="1:2" x14ac:dyDescent="0.25">
      <c r="A1492" s="1">
        <v>40634</v>
      </c>
      <c r="B1492">
        <v>1258674.1200000001</v>
      </c>
    </row>
    <row r="1493" spans="1:2" x14ac:dyDescent="0.25">
      <c r="A1493" s="1">
        <v>40641</v>
      </c>
      <c r="B1493">
        <v>1327401.06</v>
      </c>
    </row>
    <row r="1494" spans="1:2" x14ac:dyDescent="0.25">
      <c r="A1494" s="1">
        <v>40648</v>
      </c>
      <c r="B1494">
        <v>1312905.8</v>
      </c>
    </row>
    <row r="1495" spans="1:2" x14ac:dyDescent="0.25">
      <c r="A1495" s="1">
        <v>40655</v>
      </c>
      <c r="B1495">
        <v>1388118.53</v>
      </c>
    </row>
    <row r="1496" spans="1:2" x14ac:dyDescent="0.25">
      <c r="A1496" s="1">
        <v>40662</v>
      </c>
      <c r="B1496">
        <v>1357589.89</v>
      </c>
    </row>
    <row r="1497" spans="1:2" x14ac:dyDescent="0.25">
      <c r="A1497" s="1">
        <v>40669</v>
      </c>
      <c r="B1497">
        <v>1331453.4099999999</v>
      </c>
    </row>
    <row r="1498" spans="1:2" x14ac:dyDescent="0.25">
      <c r="A1498" s="1">
        <v>40676</v>
      </c>
      <c r="B1498">
        <v>1277959.42</v>
      </c>
    </row>
    <row r="1499" spans="1:2" x14ac:dyDescent="0.25">
      <c r="A1499" s="1">
        <v>40683</v>
      </c>
      <c r="B1499">
        <v>1239466.97</v>
      </c>
    </row>
    <row r="1500" spans="1:2" x14ac:dyDescent="0.25">
      <c r="A1500" s="1">
        <v>40690</v>
      </c>
      <c r="B1500">
        <v>1216876.52</v>
      </c>
    </row>
    <row r="1501" spans="1:2" x14ac:dyDescent="0.25">
      <c r="A1501" s="1">
        <v>40697</v>
      </c>
      <c r="B1501">
        <v>1343637</v>
      </c>
    </row>
    <row r="1502" spans="1:2" x14ac:dyDescent="0.25">
      <c r="A1502" s="1">
        <v>40704</v>
      </c>
      <c r="B1502">
        <v>1314626.75</v>
      </c>
    </row>
    <row r="1503" spans="1:2" x14ac:dyDescent="0.25">
      <c r="A1503" s="1">
        <v>40711</v>
      </c>
      <c r="B1503">
        <v>1337506.74</v>
      </c>
    </row>
    <row r="1504" spans="1:2" x14ac:dyDescent="0.25">
      <c r="A1504" s="1">
        <v>40718</v>
      </c>
      <c r="B1504">
        <v>1254587.8400000001</v>
      </c>
    </row>
    <row r="1505" spans="1:2" x14ac:dyDescent="0.25">
      <c r="A1505" s="1">
        <v>40725</v>
      </c>
      <c r="B1505">
        <v>1297472.06</v>
      </c>
    </row>
    <row r="1506" spans="1:2" x14ac:dyDescent="0.25">
      <c r="A1506" s="1">
        <v>40732</v>
      </c>
      <c r="B1506">
        <v>1334627.96</v>
      </c>
    </row>
    <row r="1507" spans="1:2" x14ac:dyDescent="0.25">
      <c r="A1507" s="1">
        <v>40739</v>
      </c>
      <c r="B1507">
        <v>1266546.73</v>
      </c>
    </row>
    <row r="1508" spans="1:2" x14ac:dyDescent="0.25">
      <c r="A1508" s="1">
        <v>40746</v>
      </c>
      <c r="B1508">
        <v>1290576.44</v>
      </c>
    </row>
    <row r="1509" spans="1:2" x14ac:dyDescent="0.25">
      <c r="A1509" s="1">
        <v>40753</v>
      </c>
      <c r="B1509">
        <v>1212938.67</v>
      </c>
    </row>
    <row r="1510" spans="1:2" x14ac:dyDescent="0.25">
      <c r="A1510" s="1">
        <v>40760</v>
      </c>
      <c r="B1510">
        <v>1403198.94</v>
      </c>
    </row>
    <row r="1511" spans="1:2" x14ac:dyDescent="0.25">
      <c r="A1511" s="1">
        <v>40767</v>
      </c>
      <c r="B1511">
        <v>1354188.43</v>
      </c>
    </row>
    <row r="1512" spans="1:2" x14ac:dyDescent="0.25">
      <c r="A1512" s="1">
        <v>40774</v>
      </c>
      <c r="B1512">
        <v>1484169.74</v>
      </c>
    </row>
    <row r="1513" spans="1:2" x14ac:dyDescent="0.25">
      <c r="A1513" s="1">
        <v>40781</v>
      </c>
      <c r="B1513">
        <v>1304706.75</v>
      </c>
    </row>
    <row r="1514" spans="1:2" x14ac:dyDescent="0.25">
      <c r="A1514" s="1">
        <v>40788</v>
      </c>
      <c r="B1514">
        <v>1297792.4099999999</v>
      </c>
    </row>
    <row r="1515" spans="1:2" x14ac:dyDescent="0.25">
      <c r="A1515" s="1">
        <v>40795</v>
      </c>
      <c r="B1515">
        <v>1249439.95</v>
      </c>
    </row>
    <row r="1516" spans="1:2" x14ac:dyDescent="0.25">
      <c r="A1516" s="1">
        <v>40802</v>
      </c>
      <c r="B1516">
        <v>1270816.01</v>
      </c>
    </row>
    <row r="1517" spans="1:2" x14ac:dyDescent="0.25">
      <c r="A1517" s="1">
        <v>40809</v>
      </c>
      <c r="B1517">
        <v>1235775.1499999999</v>
      </c>
    </row>
    <row r="1518" spans="1:2" x14ac:dyDescent="0.25">
      <c r="A1518" s="1">
        <v>40816</v>
      </c>
      <c r="B1518">
        <v>1190515.83</v>
      </c>
    </row>
    <row r="1519" spans="1:2" x14ac:dyDescent="0.25">
      <c r="A1519" s="1">
        <v>40823</v>
      </c>
      <c r="B1519">
        <v>1346271.06</v>
      </c>
    </row>
    <row r="1520" spans="1:2" x14ac:dyDescent="0.25">
      <c r="A1520" s="1">
        <v>40830</v>
      </c>
      <c r="B1520">
        <v>1286388.96</v>
      </c>
    </row>
    <row r="1521" spans="1:2" x14ac:dyDescent="0.25">
      <c r="A1521" s="1">
        <v>40837</v>
      </c>
      <c r="B1521">
        <v>1325107.53</v>
      </c>
    </row>
    <row r="1522" spans="1:2" x14ac:dyDescent="0.25">
      <c r="A1522" s="1">
        <v>40844</v>
      </c>
      <c r="B1522">
        <v>1310684.1000000001</v>
      </c>
    </row>
    <row r="1523" spans="1:2" x14ac:dyDescent="0.25">
      <c r="A1523" s="1">
        <v>40851</v>
      </c>
      <c r="B1523">
        <v>1458287.38</v>
      </c>
    </row>
    <row r="1524" spans="1:2" x14ac:dyDescent="0.25">
      <c r="A1524" s="1">
        <v>40858</v>
      </c>
      <c r="B1524">
        <v>1366053.69</v>
      </c>
    </row>
    <row r="1525" spans="1:2" x14ac:dyDescent="0.25">
      <c r="A1525" s="1">
        <v>40865</v>
      </c>
      <c r="B1525">
        <v>1315091.6299999999</v>
      </c>
    </row>
    <row r="1526" spans="1:2" x14ac:dyDescent="0.25">
      <c r="A1526" s="1">
        <v>40872</v>
      </c>
      <c r="B1526">
        <v>1848953.48</v>
      </c>
    </row>
    <row r="1527" spans="1:2" x14ac:dyDescent="0.25">
      <c r="A1527" s="1">
        <v>40879</v>
      </c>
      <c r="B1527">
        <v>1399322.44</v>
      </c>
    </row>
    <row r="1528" spans="1:2" x14ac:dyDescent="0.25">
      <c r="A1528" s="1">
        <v>40886</v>
      </c>
      <c r="B1528">
        <v>1646655.94</v>
      </c>
    </row>
    <row r="1529" spans="1:2" x14ac:dyDescent="0.25">
      <c r="A1529" s="1">
        <v>40893</v>
      </c>
      <c r="B1529">
        <v>1783910.06</v>
      </c>
    </row>
    <row r="1530" spans="1:2" x14ac:dyDescent="0.25">
      <c r="A1530" s="1">
        <v>40900</v>
      </c>
      <c r="B1530">
        <v>2213518.5</v>
      </c>
    </row>
    <row r="1531" spans="1:2" x14ac:dyDescent="0.25">
      <c r="A1531" s="1">
        <v>40907</v>
      </c>
      <c r="B1531">
        <v>1352084.21</v>
      </c>
    </row>
    <row r="1532" spans="1:2" x14ac:dyDescent="0.25">
      <c r="A1532" s="1">
        <v>40914</v>
      </c>
      <c r="B1532">
        <v>1283885.55</v>
      </c>
    </row>
    <row r="1533" spans="1:2" x14ac:dyDescent="0.25">
      <c r="A1533" s="1">
        <v>40921</v>
      </c>
      <c r="B1533">
        <v>1264736.5900000001</v>
      </c>
    </row>
    <row r="1534" spans="1:2" x14ac:dyDescent="0.25">
      <c r="A1534" s="1">
        <v>40928</v>
      </c>
      <c r="B1534">
        <v>1207303.29</v>
      </c>
    </row>
    <row r="1535" spans="1:2" x14ac:dyDescent="0.25">
      <c r="A1535" s="1">
        <v>40935</v>
      </c>
      <c r="B1535">
        <v>1162675.8500000001</v>
      </c>
    </row>
    <row r="1536" spans="1:2" x14ac:dyDescent="0.25">
      <c r="A1536" s="1">
        <v>40942</v>
      </c>
      <c r="B1536">
        <v>1376732.18</v>
      </c>
    </row>
    <row r="1537" spans="1:2" x14ac:dyDescent="0.25">
      <c r="A1537" s="1">
        <v>40949</v>
      </c>
      <c r="B1537">
        <v>1574287.76</v>
      </c>
    </row>
    <row r="1538" spans="1:2" x14ac:dyDescent="0.25">
      <c r="A1538" s="1">
        <v>40956</v>
      </c>
      <c r="B1538">
        <v>1569607.94</v>
      </c>
    </row>
    <row r="1539" spans="1:2" x14ac:dyDescent="0.25">
      <c r="A1539" s="1">
        <v>40963</v>
      </c>
      <c r="B1539">
        <v>1379473.03</v>
      </c>
    </row>
    <row r="1540" spans="1:2" x14ac:dyDescent="0.25">
      <c r="A1540" s="1">
        <v>40970</v>
      </c>
      <c r="B1540">
        <v>1438383.44</v>
      </c>
    </row>
    <row r="1541" spans="1:2" x14ac:dyDescent="0.25">
      <c r="A1541" s="1">
        <v>40977</v>
      </c>
      <c r="B1541">
        <v>1413382.76</v>
      </c>
    </row>
    <row r="1542" spans="1:2" x14ac:dyDescent="0.25">
      <c r="A1542" s="1">
        <v>40984</v>
      </c>
      <c r="B1542">
        <v>1441884.28</v>
      </c>
    </row>
    <row r="1543" spans="1:2" x14ac:dyDescent="0.25">
      <c r="A1543" s="1">
        <v>40991</v>
      </c>
      <c r="B1543">
        <v>1300593.6100000001</v>
      </c>
    </row>
    <row r="1544" spans="1:2" x14ac:dyDescent="0.25">
      <c r="A1544" s="1">
        <v>40998</v>
      </c>
      <c r="B1544">
        <v>1300104.03</v>
      </c>
    </row>
    <row r="1545" spans="1:2" x14ac:dyDescent="0.25">
      <c r="A1545" s="1">
        <v>41005</v>
      </c>
      <c r="B1545">
        <v>1596325.01</v>
      </c>
    </row>
    <row r="1546" spans="1:2" x14ac:dyDescent="0.25">
      <c r="A1546" s="1">
        <v>41012</v>
      </c>
      <c r="B1546">
        <v>1472752.01</v>
      </c>
    </row>
    <row r="1547" spans="1:2" x14ac:dyDescent="0.25">
      <c r="A1547" s="1">
        <v>41019</v>
      </c>
      <c r="B1547">
        <v>1315356.99</v>
      </c>
    </row>
    <row r="1548" spans="1:2" x14ac:dyDescent="0.25">
      <c r="A1548" s="1">
        <v>41026</v>
      </c>
      <c r="B1548">
        <v>1236238.29</v>
      </c>
    </row>
    <row r="1549" spans="1:2" x14ac:dyDescent="0.25">
      <c r="A1549" s="1">
        <v>41033</v>
      </c>
      <c r="B1549">
        <v>1370251.22</v>
      </c>
    </row>
    <row r="1550" spans="1:2" x14ac:dyDescent="0.25">
      <c r="A1550" s="1">
        <v>41040</v>
      </c>
      <c r="B1550">
        <v>1300147.07</v>
      </c>
    </row>
    <row r="1551" spans="1:2" x14ac:dyDescent="0.25">
      <c r="A1551" s="1">
        <v>41047</v>
      </c>
      <c r="B1551">
        <v>1352442.31</v>
      </c>
    </row>
    <row r="1552" spans="1:2" x14ac:dyDescent="0.25">
      <c r="A1552" s="1">
        <v>41054</v>
      </c>
      <c r="B1552">
        <v>1297335.8700000001</v>
      </c>
    </row>
    <row r="1553" spans="1:2" x14ac:dyDescent="0.25">
      <c r="A1553" s="1">
        <v>41061</v>
      </c>
      <c r="B1553">
        <v>1361595.33</v>
      </c>
    </row>
    <row r="1554" spans="1:2" x14ac:dyDescent="0.25">
      <c r="A1554" s="1">
        <v>41068</v>
      </c>
      <c r="B1554">
        <v>1414343.53</v>
      </c>
    </row>
    <row r="1555" spans="1:2" x14ac:dyDescent="0.25">
      <c r="A1555" s="1">
        <v>41075</v>
      </c>
      <c r="B1555">
        <v>1417875.42</v>
      </c>
    </row>
    <row r="1556" spans="1:2" x14ac:dyDescent="0.25">
      <c r="A1556" s="1">
        <v>41082</v>
      </c>
      <c r="B1556">
        <v>1355680.3</v>
      </c>
    </row>
    <row r="1557" spans="1:2" x14ac:dyDescent="0.25">
      <c r="A1557" s="1">
        <v>41089</v>
      </c>
      <c r="B1557">
        <v>1297028.6000000001</v>
      </c>
    </row>
    <row r="1558" spans="1:2" x14ac:dyDescent="0.25">
      <c r="A1558" s="1">
        <v>41096</v>
      </c>
      <c r="B1558">
        <v>1461129.94</v>
      </c>
    </row>
    <row r="1559" spans="1:2" x14ac:dyDescent="0.25">
      <c r="A1559" s="1">
        <v>41103</v>
      </c>
      <c r="B1559">
        <v>1320239.51</v>
      </c>
    </row>
    <row r="1560" spans="1:2" x14ac:dyDescent="0.25">
      <c r="A1560" s="1">
        <v>41110</v>
      </c>
      <c r="B1560">
        <v>1344483.81</v>
      </c>
    </row>
    <row r="1561" spans="1:2" x14ac:dyDescent="0.25">
      <c r="A1561" s="1">
        <v>41117</v>
      </c>
      <c r="B1561">
        <v>1272395.02</v>
      </c>
    </row>
    <row r="1562" spans="1:2" x14ac:dyDescent="0.25">
      <c r="A1562" s="1">
        <v>41124</v>
      </c>
      <c r="B1562">
        <v>1399341.07</v>
      </c>
    </row>
    <row r="1563" spans="1:2" x14ac:dyDescent="0.25">
      <c r="A1563" s="1">
        <v>41131</v>
      </c>
      <c r="B1563">
        <v>1388973.65</v>
      </c>
    </row>
    <row r="1564" spans="1:2" x14ac:dyDescent="0.25">
      <c r="A1564" s="1">
        <v>41138</v>
      </c>
      <c r="B1564">
        <v>1421307.2</v>
      </c>
    </row>
    <row r="1565" spans="1:2" x14ac:dyDescent="0.25">
      <c r="A1565" s="1">
        <v>41145</v>
      </c>
      <c r="B1565">
        <v>1409515.73</v>
      </c>
    </row>
    <row r="1566" spans="1:2" x14ac:dyDescent="0.25">
      <c r="A1566" s="1">
        <v>41152</v>
      </c>
      <c r="B1566">
        <v>1372872.35</v>
      </c>
    </row>
    <row r="1567" spans="1:2" x14ac:dyDescent="0.25">
      <c r="A1567" s="1">
        <v>41159</v>
      </c>
      <c r="B1567">
        <v>1304584.3999999999</v>
      </c>
    </row>
    <row r="1568" spans="1:2" x14ac:dyDescent="0.25">
      <c r="A1568" s="1">
        <v>41166</v>
      </c>
      <c r="B1568">
        <v>1267675.05</v>
      </c>
    </row>
    <row r="1569" spans="1:2" x14ac:dyDescent="0.25">
      <c r="A1569" s="1">
        <v>41173</v>
      </c>
      <c r="B1569">
        <v>1326132.98</v>
      </c>
    </row>
    <row r="1570" spans="1:2" x14ac:dyDescent="0.25">
      <c r="A1570" s="1">
        <v>41180</v>
      </c>
      <c r="B1570">
        <v>1227430.73</v>
      </c>
    </row>
    <row r="1571" spans="1:2" x14ac:dyDescent="0.25">
      <c r="A1571" s="1">
        <v>41187</v>
      </c>
      <c r="B1571">
        <v>1422794.26</v>
      </c>
    </row>
    <row r="1572" spans="1:2" x14ac:dyDescent="0.25">
      <c r="A1572" s="1">
        <v>41194</v>
      </c>
      <c r="B1572">
        <v>1311965.0900000001</v>
      </c>
    </row>
    <row r="1573" spans="1:2" x14ac:dyDescent="0.25">
      <c r="A1573" s="1">
        <v>41201</v>
      </c>
      <c r="B1573">
        <v>1232073.18</v>
      </c>
    </row>
    <row r="1574" spans="1:2" x14ac:dyDescent="0.25">
      <c r="A1574" s="1">
        <v>41208</v>
      </c>
      <c r="B1574">
        <v>1200729.45</v>
      </c>
    </row>
    <row r="1575" spans="1:2" x14ac:dyDescent="0.25">
      <c r="A1575" s="1">
        <v>40214</v>
      </c>
      <c r="B1575">
        <v>1100046.3700000001</v>
      </c>
    </row>
    <row r="1576" spans="1:2" x14ac:dyDescent="0.25">
      <c r="A1576" s="1">
        <v>40221</v>
      </c>
      <c r="B1576">
        <v>1117863.33</v>
      </c>
    </row>
    <row r="1577" spans="1:2" x14ac:dyDescent="0.25">
      <c r="A1577" s="1">
        <v>40228</v>
      </c>
      <c r="B1577">
        <v>1095421.6499999999</v>
      </c>
    </row>
    <row r="1578" spans="1:2" x14ac:dyDescent="0.25">
      <c r="A1578" s="1">
        <v>40235</v>
      </c>
      <c r="B1578">
        <v>1048617.17</v>
      </c>
    </row>
    <row r="1579" spans="1:2" x14ac:dyDescent="0.25">
      <c r="A1579" s="1">
        <v>40242</v>
      </c>
      <c r="B1579">
        <v>1077018.27</v>
      </c>
    </row>
    <row r="1580" spans="1:2" x14ac:dyDescent="0.25">
      <c r="A1580" s="1">
        <v>40249</v>
      </c>
      <c r="B1580">
        <v>985594.23</v>
      </c>
    </row>
    <row r="1581" spans="1:2" x14ac:dyDescent="0.25">
      <c r="A1581" s="1">
        <v>40256</v>
      </c>
      <c r="B1581">
        <v>972088.34</v>
      </c>
    </row>
    <row r="1582" spans="1:2" x14ac:dyDescent="0.25">
      <c r="A1582" s="1">
        <v>40263</v>
      </c>
      <c r="B1582">
        <v>981615.81</v>
      </c>
    </row>
    <row r="1583" spans="1:2" x14ac:dyDescent="0.25">
      <c r="A1583" s="1">
        <v>40270</v>
      </c>
      <c r="B1583">
        <v>1011822.3</v>
      </c>
    </row>
    <row r="1584" spans="1:2" x14ac:dyDescent="0.25">
      <c r="A1584" s="1">
        <v>40277</v>
      </c>
      <c r="B1584">
        <v>1041238.87</v>
      </c>
    </row>
    <row r="1585" spans="1:2" x14ac:dyDescent="0.25">
      <c r="A1585" s="1">
        <v>40284</v>
      </c>
      <c r="B1585">
        <v>957997.52</v>
      </c>
    </row>
    <row r="1586" spans="1:2" x14ac:dyDescent="0.25">
      <c r="A1586" s="1">
        <v>40291</v>
      </c>
      <c r="B1586">
        <v>993833.44</v>
      </c>
    </row>
    <row r="1587" spans="1:2" x14ac:dyDescent="0.25">
      <c r="A1587" s="1">
        <v>40298</v>
      </c>
      <c r="B1587">
        <v>954220.22</v>
      </c>
    </row>
    <row r="1588" spans="1:2" x14ac:dyDescent="0.25">
      <c r="A1588" s="1">
        <v>40305</v>
      </c>
      <c r="B1588">
        <v>1043240.27</v>
      </c>
    </row>
    <row r="1589" spans="1:2" x14ac:dyDescent="0.25">
      <c r="A1589" s="1">
        <v>40312</v>
      </c>
      <c r="B1589">
        <v>966054.97</v>
      </c>
    </row>
    <row r="1590" spans="1:2" x14ac:dyDescent="0.25">
      <c r="A1590" s="1">
        <v>40319</v>
      </c>
      <c r="B1590">
        <v>958374.56</v>
      </c>
    </row>
    <row r="1591" spans="1:2" x14ac:dyDescent="0.25">
      <c r="A1591" s="1">
        <v>40326</v>
      </c>
      <c r="B1591">
        <v>955451.16</v>
      </c>
    </row>
    <row r="1592" spans="1:2" x14ac:dyDescent="0.25">
      <c r="A1592" s="1">
        <v>40333</v>
      </c>
      <c r="B1592">
        <v>1049357.3600000001</v>
      </c>
    </row>
    <row r="1593" spans="1:2" x14ac:dyDescent="0.25">
      <c r="A1593" s="1">
        <v>40340</v>
      </c>
      <c r="B1593">
        <v>1016039.71</v>
      </c>
    </row>
    <row r="1594" spans="1:2" x14ac:dyDescent="0.25">
      <c r="A1594" s="1">
        <v>40347</v>
      </c>
      <c r="B1594">
        <v>956211.19999999995</v>
      </c>
    </row>
    <row r="1595" spans="1:2" x14ac:dyDescent="0.25">
      <c r="A1595" s="1">
        <v>40354</v>
      </c>
      <c r="B1595">
        <v>958007.69</v>
      </c>
    </row>
    <row r="1596" spans="1:2" x14ac:dyDescent="0.25">
      <c r="A1596" s="1">
        <v>40361</v>
      </c>
      <c r="B1596">
        <v>951957.31</v>
      </c>
    </row>
    <row r="1597" spans="1:2" x14ac:dyDescent="0.25">
      <c r="A1597" s="1">
        <v>40368</v>
      </c>
      <c r="B1597">
        <v>943506.28</v>
      </c>
    </row>
    <row r="1598" spans="1:2" x14ac:dyDescent="0.25">
      <c r="A1598" s="1">
        <v>40375</v>
      </c>
      <c r="B1598">
        <v>916402.76</v>
      </c>
    </row>
    <row r="1599" spans="1:2" x14ac:dyDescent="0.25">
      <c r="A1599" s="1">
        <v>40382</v>
      </c>
      <c r="B1599">
        <v>912403.67</v>
      </c>
    </row>
    <row r="1600" spans="1:2" x14ac:dyDescent="0.25">
      <c r="A1600" s="1">
        <v>40389</v>
      </c>
      <c r="B1600">
        <v>913548.25</v>
      </c>
    </row>
    <row r="1601" spans="1:2" x14ac:dyDescent="0.25">
      <c r="A1601" s="1">
        <v>40396</v>
      </c>
      <c r="B1601">
        <v>967576.95</v>
      </c>
    </row>
    <row r="1602" spans="1:2" x14ac:dyDescent="0.25">
      <c r="A1602" s="1">
        <v>40403</v>
      </c>
      <c r="B1602">
        <v>928264.4</v>
      </c>
    </row>
    <row r="1603" spans="1:2" x14ac:dyDescent="0.25">
      <c r="A1603" s="1">
        <v>40410</v>
      </c>
      <c r="B1603">
        <v>948447.34</v>
      </c>
    </row>
    <row r="1604" spans="1:2" x14ac:dyDescent="0.25">
      <c r="A1604" s="1">
        <v>40417</v>
      </c>
      <c r="B1604">
        <v>1004516.46</v>
      </c>
    </row>
    <row r="1605" spans="1:2" x14ac:dyDescent="0.25">
      <c r="A1605" s="1">
        <v>40424</v>
      </c>
      <c r="B1605">
        <v>1075758.55</v>
      </c>
    </row>
    <row r="1606" spans="1:2" x14ac:dyDescent="0.25">
      <c r="A1606" s="1">
        <v>40431</v>
      </c>
      <c r="B1606">
        <v>903119.03</v>
      </c>
    </row>
    <row r="1607" spans="1:2" x14ac:dyDescent="0.25">
      <c r="A1607" s="1">
        <v>40438</v>
      </c>
      <c r="B1607">
        <v>852882.61</v>
      </c>
    </row>
    <row r="1608" spans="1:2" x14ac:dyDescent="0.25">
      <c r="A1608" s="1">
        <v>40445</v>
      </c>
      <c r="B1608">
        <v>851919.34</v>
      </c>
    </row>
    <row r="1609" spans="1:2" x14ac:dyDescent="0.25">
      <c r="A1609" s="1">
        <v>40452</v>
      </c>
      <c r="B1609">
        <v>850936.26</v>
      </c>
    </row>
    <row r="1610" spans="1:2" x14ac:dyDescent="0.25">
      <c r="A1610" s="1">
        <v>40459</v>
      </c>
      <c r="B1610">
        <v>918335.68</v>
      </c>
    </row>
    <row r="1611" spans="1:2" x14ac:dyDescent="0.25">
      <c r="A1611" s="1">
        <v>40466</v>
      </c>
      <c r="B1611">
        <v>862419.84</v>
      </c>
    </row>
    <row r="1612" spans="1:2" x14ac:dyDescent="0.25">
      <c r="A1612" s="1">
        <v>40473</v>
      </c>
      <c r="B1612">
        <v>857883.46</v>
      </c>
    </row>
    <row r="1613" spans="1:2" x14ac:dyDescent="0.25">
      <c r="A1613" s="1">
        <v>40480</v>
      </c>
      <c r="B1613">
        <v>955294.7</v>
      </c>
    </row>
    <row r="1614" spans="1:2" x14ac:dyDescent="0.25">
      <c r="A1614" s="1">
        <v>40487</v>
      </c>
      <c r="B1614">
        <v>929690.71</v>
      </c>
    </row>
    <row r="1615" spans="1:2" x14ac:dyDescent="0.25">
      <c r="A1615" s="1">
        <v>40494</v>
      </c>
      <c r="B1615">
        <v>942475.24</v>
      </c>
    </row>
    <row r="1616" spans="1:2" x14ac:dyDescent="0.25">
      <c r="A1616" s="1">
        <v>40501</v>
      </c>
      <c r="B1616">
        <v>894493.7</v>
      </c>
    </row>
    <row r="1617" spans="1:2" x14ac:dyDescent="0.25">
      <c r="A1617" s="1">
        <v>40508</v>
      </c>
      <c r="B1617">
        <v>1601377.41</v>
      </c>
    </row>
    <row r="1618" spans="1:2" x14ac:dyDescent="0.25">
      <c r="A1618" s="1">
        <v>40515</v>
      </c>
      <c r="B1618">
        <v>1069533.17</v>
      </c>
    </row>
    <row r="1619" spans="1:2" x14ac:dyDescent="0.25">
      <c r="A1619" s="1">
        <v>40522</v>
      </c>
      <c r="B1619">
        <v>1121934.1499999999</v>
      </c>
    </row>
    <row r="1620" spans="1:2" x14ac:dyDescent="0.25">
      <c r="A1620" s="1">
        <v>40529</v>
      </c>
      <c r="B1620">
        <v>1295605.3500000001</v>
      </c>
    </row>
    <row r="1621" spans="1:2" x14ac:dyDescent="0.25">
      <c r="A1621" s="1">
        <v>40536</v>
      </c>
      <c r="B1621">
        <v>1768249.89</v>
      </c>
    </row>
    <row r="1622" spans="1:2" x14ac:dyDescent="0.25">
      <c r="A1622" s="1">
        <v>40543</v>
      </c>
      <c r="B1622">
        <v>891736.91</v>
      </c>
    </row>
    <row r="1623" spans="1:2" x14ac:dyDescent="0.25">
      <c r="A1623" s="1">
        <v>40550</v>
      </c>
      <c r="B1623">
        <v>910110.24</v>
      </c>
    </row>
    <row r="1624" spans="1:2" x14ac:dyDescent="0.25">
      <c r="A1624" s="1">
        <v>40557</v>
      </c>
      <c r="B1624">
        <v>812011.8</v>
      </c>
    </row>
    <row r="1625" spans="1:2" x14ac:dyDescent="0.25">
      <c r="A1625" s="1">
        <v>40564</v>
      </c>
      <c r="B1625">
        <v>802105.5</v>
      </c>
    </row>
    <row r="1626" spans="1:2" x14ac:dyDescent="0.25">
      <c r="A1626" s="1">
        <v>40571</v>
      </c>
      <c r="B1626">
        <v>873119.06</v>
      </c>
    </row>
    <row r="1627" spans="1:2" x14ac:dyDescent="0.25">
      <c r="A1627" s="1">
        <v>40578</v>
      </c>
      <c r="B1627">
        <v>1046068.17</v>
      </c>
    </row>
    <row r="1628" spans="1:2" x14ac:dyDescent="0.25">
      <c r="A1628" s="1">
        <v>40585</v>
      </c>
      <c r="B1628">
        <v>1086421.57</v>
      </c>
    </row>
    <row r="1629" spans="1:2" x14ac:dyDescent="0.25">
      <c r="A1629" s="1">
        <v>40592</v>
      </c>
      <c r="B1629">
        <v>1128485.1000000001</v>
      </c>
    </row>
    <row r="1630" spans="1:2" x14ac:dyDescent="0.25">
      <c r="A1630" s="1">
        <v>40599</v>
      </c>
      <c r="B1630">
        <v>1046203.72</v>
      </c>
    </row>
    <row r="1631" spans="1:2" x14ac:dyDescent="0.25">
      <c r="A1631" s="1">
        <v>40606</v>
      </c>
      <c r="B1631">
        <v>1085248.21</v>
      </c>
    </row>
    <row r="1632" spans="1:2" x14ac:dyDescent="0.25">
      <c r="A1632" s="1">
        <v>40613</v>
      </c>
      <c r="B1632">
        <v>997672.62</v>
      </c>
    </row>
    <row r="1633" spans="1:2" x14ac:dyDescent="0.25">
      <c r="A1633" s="1">
        <v>40620</v>
      </c>
      <c r="B1633">
        <v>1009502.01</v>
      </c>
    </row>
    <row r="1634" spans="1:2" x14ac:dyDescent="0.25">
      <c r="A1634" s="1">
        <v>40627</v>
      </c>
      <c r="B1634">
        <v>954107.32</v>
      </c>
    </row>
    <row r="1635" spans="1:2" x14ac:dyDescent="0.25">
      <c r="A1635" s="1">
        <v>40634</v>
      </c>
      <c r="B1635">
        <v>1005463.49</v>
      </c>
    </row>
    <row r="1636" spans="1:2" x14ac:dyDescent="0.25">
      <c r="A1636" s="1">
        <v>40641</v>
      </c>
      <c r="B1636">
        <v>998362.05</v>
      </c>
    </row>
    <row r="1637" spans="1:2" x14ac:dyDescent="0.25">
      <c r="A1637" s="1">
        <v>40648</v>
      </c>
      <c r="B1637">
        <v>990951.77</v>
      </c>
    </row>
    <row r="1638" spans="1:2" x14ac:dyDescent="0.25">
      <c r="A1638" s="1">
        <v>40655</v>
      </c>
      <c r="B1638">
        <v>1016019.47</v>
      </c>
    </row>
    <row r="1639" spans="1:2" x14ac:dyDescent="0.25">
      <c r="A1639" s="1">
        <v>40662</v>
      </c>
      <c r="B1639">
        <v>994966.1</v>
      </c>
    </row>
    <row r="1640" spans="1:2" x14ac:dyDescent="0.25">
      <c r="A1640" s="1">
        <v>40669</v>
      </c>
      <c r="B1640">
        <v>1021154.48</v>
      </c>
    </row>
    <row r="1641" spans="1:2" x14ac:dyDescent="0.25">
      <c r="A1641" s="1">
        <v>40676</v>
      </c>
      <c r="B1641">
        <v>977033.5</v>
      </c>
    </row>
    <row r="1642" spans="1:2" x14ac:dyDescent="0.25">
      <c r="A1642" s="1">
        <v>40683</v>
      </c>
      <c r="B1642">
        <v>924134.99</v>
      </c>
    </row>
    <row r="1643" spans="1:2" x14ac:dyDescent="0.25">
      <c r="A1643" s="1">
        <v>40690</v>
      </c>
      <c r="B1643">
        <v>964332.51</v>
      </c>
    </row>
    <row r="1644" spans="1:2" x14ac:dyDescent="0.25">
      <c r="A1644" s="1">
        <v>40697</v>
      </c>
      <c r="B1644">
        <v>970328.68</v>
      </c>
    </row>
    <row r="1645" spans="1:2" x14ac:dyDescent="0.25">
      <c r="A1645" s="1">
        <v>40704</v>
      </c>
      <c r="B1645">
        <v>996937.95</v>
      </c>
    </row>
    <row r="1646" spans="1:2" x14ac:dyDescent="0.25">
      <c r="A1646" s="1">
        <v>40711</v>
      </c>
      <c r="B1646">
        <v>986504.93</v>
      </c>
    </row>
    <row r="1647" spans="1:2" x14ac:dyDescent="0.25">
      <c r="A1647" s="1">
        <v>40718</v>
      </c>
      <c r="B1647">
        <v>997282.75</v>
      </c>
    </row>
    <row r="1648" spans="1:2" x14ac:dyDescent="0.25">
      <c r="A1648" s="1">
        <v>40725</v>
      </c>
      <c r="B1648">
        <v>961993.34</v>
      </c>
    </row>
    <row r="1649" spans="1:2" x14ac:dyDescent="0.25">
      <c r="A1649" s="1">
        <v>40732</v>
      </c>
      <c r="B1649">
        <v>943717.38</v>
      </c>
    </row>
    <row r="1650" spans="1:2" x14ac:dyDescent="0.25">
      <c r="A1650" s="1">
        <v>40739</v>
      </c>
      <c r="B1650">
        <v>936001.98</v>
      </c>
    </row>
    <row r="1651" spans="1:2" x14ac:dyDescent="0.25">
      <c r="A1651" s="1">
        <v>40746</v>
      </c>
      <c r="B1651">
        <v>922231.92</v>
      </c>
    </row>
    <row r="1652" spans="1:2" x14ac:dyDescent="0.25">
      <c r="A1652" s="1">
        <v>40753</v>
      </c>
      <c r="B1652">
        <v>890547.07</v>
      </c>
    </row>
    <row r="1653" spans="1:2" x14ac:dyDescent="0.25">
      <c r="A1653" s="1">
        <v>40760</v>
      </c>
      <c r="B1653">
        <v>988712.52</v>
      </c>
    </row>
    <row r="1654" spans="1:2" x14ac:dyDescent="0.25">
      <c r="A1654" s="1">
        <v>40767</v>
      </c>
      <c r="B1654">
        <v>955913.68</v>
      </c>
    </row>
    <row r="1655" spans="1:2" x14ac:dyDescent="0.25">
      <c r="A1655" s="1">
        <v>40774</v>
      </c>
      <c r="B1655">
        <v>966817.24</v>
      </c>
    </row>
    <row r="1656" spans="1:2" x14ac:dyDescent="0.25">
      <c r="A1656" s="1">
        <v>40781</v>
      </c>
      <c r="B1656">
        <v>1017593.47</v>
      </c>
    </row>
    <row r="1657" spans="1:2" x14ac:dyDescent="0.25">
      <c r="A1657" s="1">
        <v>40788</v>
      </c>
      <c r="B1657">
        <v>1052051.45</v>
      </c>
    </row>
    <row r="1658" spans="1:2" x14ac:dyDescent="0.25">
      <c r="A1658" s="1">
        <v>40795</v>
      </c>
      <c r="B1658">
        <v>922850.57</v>
      </c>
    </row>
    <row r="1659" spans="1:2" x14ac:dyDescent="0.25">
      <c r="A1659" s="1">
        <v>40802</v>
      </c>
      <c r="B1659">
        <v>889290.23</v>
      </c>
    </row>
    <row r="1660" spans="1:2" x14ac:dyDescent="0.25">
      <c r="A1660" s="1">
        <v>40809</v>
      </c>
      <c r="B1660">
        <v>871692.74</v>
      </c>
    </row>
    <row r="1661" spans="1:2" x14ac:dyDescent="0.25">
      <c r="A1661" s="1">
        <v>40816</v>
      </c>
      <c r="B1661">
        <v>866401.45</v>
      </c>
    </row>
    <row r="1662" spans="1:2" x14ac:dyDescent="0.25">
      <c r="A1662" s="1">
        <v>40823</v>
      </c>
      <c r="B1662">
        <v>951244.66</v>
      </c>
    </row>
    <row r="1663" spans="1:2" x14ac:dyDescent="0.25">
      <c r="A1663" s="1">
        <v>40830</v>
      </c>
      <c r="B1663">
        <v>927600.01</v>
      </c>
    </row>
    <row r="1664" spans="1:2" x14ac:dyDescent="0.25">
      <c r="A1664" s="1">
        <v>40837</v>
      </c>
      <c r="B1664">
        <v>938604.58</v>
      </c>
    </row>
    <row r="1665" spans="1:2" x14ac:dyDescent="0.25">
      <c r="A1665" s="1">
        <v>40844</v>
      </c>
      <c r="B1665">
        <v>990926.38</v>
      </c>
    </row>
    <row r="1666" spans="1:2" x14ac:dyDescent="0.25">
      <c r="A1666" s="1">
        <v>40851</v>
      </c>
      <c r="B1666">
        <v>1051944.79</v>
      </c>
    </row>
    <row r="1667" spans="1:2" x14ac:dyDescent="0.25">
      <c r="A1667" s="1">
        <v>40858</v>
      </c>
      <c r="B1667">
        <v>1095091.53</v>
      </c>
    </row>
    <row r="1668" spans="1:2" x14ac:dyDescent="0.25">
      <c r="A1668" s="1">
        <v>40865</v>
      </c>
      <c r="B1668">
        <v>970641.34</v>
      </c>
    </row>
    <row r="1669" spans="1:2" x14ac:dyDescent="0.25">
      <c r="A1669" s="1">
        <v>40872</v>
      </c>
      <c r="B1669">
        <v>1591920.42</v>
      </c>
    </row>
    <row r="1670" spans="1:2" x14ac:dyDescent="0.25">
      <c r="A1670" s="1">
        <v>40879</v>
      </c>
      <c r="B1670">
        <v>1071383.1000000001</v>
      </c>
    </row>
    <row r="1671" spans="1:2" x14ac:dyDescent="0.25">
      <c r="A1671" s="1">
        <v>40886</v>
      </c>
      <c r="B1671">
        <v>1189646.45</v>
      </c>
    </row>
    <row r="1672" spans="1:2" x14ac:dyDescent="0.25">
      <c r="A1672" s="1">
        <v>40893</v>
      </c>
      <c r="B1672">
        <v>1293404.18</v>
      </c>
    </row>
    <row r="1673" spans="1:2" x14ac:dyDescent="0.25">
      <c r="A1673" s="1">
        <v>40900</v>
      </c>
      <c r="B1673">
        <v>1617612.03</v>
      </c>
    </row>
    <row r="1674" spans="1:2" x14ac:dyDescent="0.25">
      <c r="A1674" s="1">
        <v>40907</v>
      </c>
      <c r="B1674">
        <v>1111638.07</v>
      </c>
    </row>
    <row r="1675" spans="1:2" x14ac:dyDescent="0.25">
      <c r="A1675" s="1">
        <v>40914</v>
      </c>
      <c r="B1675">
        <v>945823.65</v>
      </c>
    </row>
    <row r="1676" spans="1:2" x14ac:dyDescent="0.25">
      <c r="A1676" s="1">
        <v>40921</v>
      </c>
      <c r="B1676">
        <v>865467.86</v>
      </c>
    </row>
    <row r="1677" spans="1:2" x14ac:dyDescent="0.25">
      <c r="A1677" s="1">
        <v>40928</v>
      </c>
      <c r="B1677">
        <v>855922.64</v>
      </c>
    </row>
    <row r="1678" spans="1:2" x14ac:dyDescent="0.25">
      <c r="A1678" s="1">
        <v>40935</v>
      </c>
      <c r="B1678">
        <v>888203.69</v>
      </c>
    </row>
    <row r="1679" spans="1:2" x14ac:dyDescent="0.25">
      <c r="A1679" s="1">
        <v>40942</v>
      </c>
      <c r="B1679">
        <v>1058767.95</v>
      </c>
    </row>
    <row r="1680" spans="1:2" x14ac:dyDescent="0.25">
      <c r="A1680" s="1">
        <v>40949</v>
      </c>
      <c r="B1680">
        <v>1199330.8500000001</v>
      </c>
    </row>
    <row r="1681" spans="1:2" x14ac:dyDescent="0.25">
      <c r="A1681" s="1">
        <v>40956</v>
      </c>
      <c r="B1681">
        <v>1240048.8500000001</v>
      </c>
    </row>
    <row r="1682" spans="1:2" x14ac:dyDescent="0.25">
      <c r="A1682" s="1">
        <v>40963</v>
      </c>
      <c r="B1682">
        <v>1112034.72</v>
      </c>
    </row>
    <row r="1683" spans="1:2" x14ac:dyDescent="0.25">
      <c r="A1683" s="1">
        <v>40970</v>
      </c>
      <c r="B1683">
        <v>1147636.96</v>
      </c>
    </row>
    <row r="1684" spans="1:2" x14ac:dyDescent="0.25">
      <c r="A1684" s="1">
        <v>40977</v>
      </c>
      <c r="B1684">
        <v>1113208.57</v>
      </c>
    </row>
    <row r="1685" spans="1:2" x14ac:dyDescent="0.25">
      <c r="A1685" s="1">
        <v>40984</v>
      </c>
      <c r="B1685">
        <v>1088498.52</v>
      </c>
    </row>
    <row r="1686" spans="1:2" x14ac:dyDescent="0.25">
      <c r="A1686" s="1">
        <v>40991</v>
      </c>
      <c r="B1686">
        <v>1045419.87</v>
      </c>
    </row>
    <row r="1687" spans="1:2" x14ac:dyDescent="0.25">
      <c r="A1687" s="1">
        <v>40998</v>
      </c>
      <c r="B1687">
        <v>1025382.22</v>
      </c>
    </row>
    <row r="1688" spans="1:2" x14ac:dyDescent="0.25">
      <c r="A1688" s="1">
        <v>41005</v>
      </c>
      <c r="B1688">
        <v>1128765.71</v>
      </c>
    </row>
    <row r="1689" spans="1:2" x14ac:dyDescent="0.25">
      <c r="A1689" s="1">
        <v>41012</v>
      </c>
      <c r="B1689">
        <v>1083811.19</v>
      </c>
    </row>
    <row r="1690" spans="1:2" x14ac:dyDescent="0.25">
      <c r="A1690" s="1">
        <v>41019</v>
      </c>
      <c r="B1690">
        <v>1006486.96</v>
      </c>
    </row>
    <row r="1691" spans="1:2" x14ac:dyDescent="0.25">
      <c r="A1691" s="1">
        <v>41026</v>
      </c>
      <c r="B1691">
        <v>1004252.38</v>
      </c>
    </row>
    <row r="1692" spans="1:2" x14ac:dyDescent="0.25">
      <c r="A1692" s="1">
        <v>41033</v>
      </c>
      <c r="B1692">
        <v>1073433.69</v>
      </c>
    </row>
    <row r="1693" spans="1:2" x14ac:dyDescent="0.25">
      <c r="A1693" s="1">
        <v>41040</v>
      </c>
      <c r="B1693">
        <v>1041995.22</v>
      </c>
    </row>
    <row r="1694" spans="1:2" x14ac:dyDescent="0.25">
      <c r="A1694" s="1">
        <v>41047</v>
      </c>
      <c r="B1694">
        <v>1020486.05</v>
      </c>
    </row>
    <row r="1695" spans="1:2" x14ac:dyDescent="0.25">
      <c r="A1695" s="1">
        <v>41054</v>
      </c>
      <c r="B1695">
        <v>991514.21</v>
      </c>
    </row>
    <row r="1696" spans="1:2" x14ac:dyDescent="0.25">
      <c r="A1696" s="1">
        <v>41061</v>
      </c>
      <c r="B1696">
        <v>981345.2</v>
      </c>
    </row>
    <row r="1697" spans="1:2" x14ac:dyDescent="0.25">
      <c r="A1697" s="1">
        <v>41068</v>
      </c>
      <c r="B1697">
        <v>1086231.47</v>
      </c>
    </row>
    <row r="1698" spans="1:2" x14ac:dyDescent="0.25">
      <c r="A1698" s="1">
        <v>41075</v>
      </c>
      <c r="B1698">
        <v>1019555.51</v>
      </c>
    </row>
    <row r="1699" spans="1:2" x14ac:dyDescent="0.25">
      <c r="A1699" s="1">
        <v>41082</v>
      </c>
      <c r="B1699">
        <v>981386.25</v>
      </c>
    </row>
    <row r="1700" spans="1:2" x14ac:dyDescent="0.25">
      <c r="A1700" s="1">
        <v>41089</v>
      </c>
      <c r="B1700">
        <v>943124.74</v>
      </c>
    </row>
    <row r="1701" spans="1:2" x14ac:dyDescent="0.25">
      <c r="A1701" s="1">
        <v>41096</v>
      </c>
      <c r="B1701">
        <v>1014898.78</v>
      </c>
    </row>
    <row r="1702" spans="1:2" x14ac:dyDescent="0.25">
      <c r="A1702" s="1">
        <v>41103</v>
      </c>
      <c r="B1702">
        <v>960312.75</v>
      </c>
    </row>
    <row r="1703" spans="1:2" x14ac:dyDescent="0.25">
      <c r="A1703" s="1">
        <v>41110</v>
      </c>
      <c r="B1703">
        <v>941550.34</v>
      </c>
    </row>
    <row r="1704" spans="1:2" x14ac:dyDescent="0.25">
      <c r="A1704" s="1">
        <v>41117</v>
      </c>
      <c r="B1704">
        <v>916967.92</v>
      </c>
    </row>
    <row r="1705" spans="1:2" x14ac:dyDescent="0.25">
      <c r="A1705" s="1">
        <v>41124</v>
      </c>
      <c r="B1705">
        <v>958667.23</v>
      </c>
    </row>
    <row r="1706" spans="1:2" x14ac:dyDescent="0.25">
      <c r="A1706" s="1">
        <v>41131</v>
      </c>
      <c r="B1706">
        <v>984689.9</v>
      </c>
    </row>
    <row r="1707" spans="1:2" x14ac:dyDescent="0.25">
      <c r="A1707" s="1">
        <v>41138</v>
      </c>
      <c r="B1707">
        <v>1005003.12</v>
      </c>
    </row>
    <row r="1708" spans="1:2" x14ac:dyDescent="0.25">
      <c r="A1708" s="1">
        <v>41145</v>
      </c>
      <c r="B1708">
        <v>1048101.39</v>
      </c>
    </row>
    <row r="1709" spans="1:2" x14ac:dyDescent="0.25">
      <c r="A1709" s="1">
        <v>41152</v>
      </c>
      <c r="B1709">
        <v>1061943.49</v>
      </c>
    </row>
    <row r="1710" spans="1:2" x14ac:dyDescent="0.25">
      <c r="A1710" s="1">
        <v>41159</v>
      </c>
      <c r="B1710">
        <v>955146.04</v>
      </c>
    </row>
    <row r="1711" spans="1:2" x14ac:dyDescent="0.25">
      <c r="A1711" s="1">
        <v>41166</v>
      </c>
      <c r="B1711">
        <v>885892.37</v>
      </c>
    </row>
    <row r="1712" spans="1:2" x14ac:dyDescent="0.25">
      <c r="A1712" s="1">
        <v>41173</v>
      </c>
      <c r="B1712">
        <v>922735.37</v>
      </c>
    </row>
    <row r="1713" spans="1:2" x14ac:dyDescent="0.25">
      <c r="A1713" s="1">
        <v>41180</v>
      </c>
      <c r="B1713">
        <v>880415.67</v>
      </c>
    </row>
    <row r="1714" spans="1:2" x14ac:dyDescent="0.25">
      <c r="A1714" s="1">
        <v>41187</v>
      </c>
      <c r="B1714">
        <v>979825.92</v>
      </c>
    </row>
    <row r="1715" spans="1:2" x14ac:dyDescent="0.25">
      <c r="A1715" s="1">
        <v>41194</v>
      </c>
      <c r="B1715">
        <v>934917.47</v>
      </c>
    </row>
    <row r="1716" spans="1:2" x14ac:dyDescent="0.25">
      <c r="A1716" s="1">
        <v>41201</v>
      </c>
      <c r="B1716">
        <v>960945.43</v>
      </c>
    </row>
    <row r="1717" spans="1:2" x14ac:dyDescent="0.25">
      <c r="A1717" s="1">
        <v>41208</v>
      </c>
      <c r="B1717">
        <v>974697.6</v>
      </c>
    </row>
    <row r="1718" spans="1:2" x14ac:dyDescent="0.25">
      <c r="A1718" s="1">
        <v>40214</v>
      </c>
      <c r="B1718">
        <v>1967220.53</v>
      </c>
    </row>
    <row r="1719" spans="1:2" x14ac:dyDescent="0.25">
      <c r="A1719" s="1">
        <v>40221</v>
      </c>
      <c r="B1719">
        <v>2030933.46</v>
      </c>
    </row>
    <row r="1720" spans="1:2" x14ac:dyDescent="0.25">
      <c r="A1720" s="1">
        <v>40228</v>
      </c>
      <c r="B1720">
        <v>1970274.64</v>
      </c>
    </row>
    <row r="1721" spans="1:2" x14ac:dyDescent="0.25">
      <c r="A1721" s="1">
        <v>40235</v>
      </c>
      <c r="B1721">
        <v>1817850.32</v>
      </c>
    </row>
    <row r="1722" spans="1:2" x14ac:dyDescent="0.25">
      <c r="A1722" s="1">
        <v>40242</v>
      </c>
      <c r="B1722">
        <v>1939980.43</v>
      </c>
    </row>
    <row r="1723" spans="1:2" x14ac:dyDescent="0.25">
      <c r="A1723" s="1">
        <v>40249</v>
      </c>
      <c r="B1723">
        <v>1840686.94</v>
      </c>
    </row>
    <row r="1724" spans="1:2" x14ac:dyDescent="0.25">
      <c r="A1724" s="1">
        <v>40256</v>
      </c>
      <c r="B1724">
        <v>1879794.89</v>
      </c>
    </row>
    <row r="1725" spans="1:2" x14ac:dyDescent="0.25">
      <c r="A1725" s="1">
        <v>40263</v>
      </c>
      <c r="B1725">
        <v>1882095.98</v>
      </c>
    </row>
    <row r="1726" spans="1:2" x14ac:dyDescent="0.25">
      <c r="A1726" s="1">
        <v>40270</v>
      </c>
      <c r="B1726">
        <v>2142482.14</v>
      </c>
    </row>
    <row r="1727" spans="1:2" x14ac:dyDescent="0.25">
      <c r="A1727" s="1">
        <v>40277</v>
      </c>
      <c r="B1727">
        <v>1898321.33</v>
      </c>
    </row>
    <row r="1728" spans="1:2" x14ac:dyDescent="0.25">
      <c r="A1728" s="1">
        <v>40284</v>
      </c>
      <c r="B1728">
        <v>1819660.44</v>
      </c>
    </row>
    <row r="1729" spans="1:2" x14ac:dyDescent="0.25">
      <c r="A1729" s="1">
        <v>40291</v>
      </c>
      <c r="B1729">
        <v>1909330.77</v>
      </c>
    </row>
    <row r="1730" spans="1:2" x14ac:dyDescent="0.25">
      <c r="A1730" s="1">
        <v>40298</v>
      </c>
      <c r="B1730">
        <v>1785823.37</v>
      </c>
    </row>
    <row r="1731" spans="1:2" x14ac:dyDescent="0.25">
      <c r="A1731" s="1">
        <v>40305</v>
      </c>
      <c r="B1731">
        <v>2005478.46</v>
      </c>
    </row>
    <row r="1732" spans="1:2" x14ac:dyDescent="0.25">
      <c r="A1732" s="1">
        <v>40312</v>
      </c>
      <c r="B1732">
        <v>1890273.44</v>
      </c>
    </row>
    <row r="1733" spans="1:2" x14ac:dyDescent="0.25">
      <c r="A1733" s="1">
        <v>40319</v>
      </c>
      <c r="B1733">
        <v>1853657.6</v>
      </c>
    </row>
    <row r="1734" spans="1:2" x14ac:dyDescent="0.25">
      <c r="A1734" s="1">
        <v>40326</v>
      </c>
      <c r="B1734">
        <v>1877358.86</v>
      </c>
    </row>
    <row r="1735" spans="1:2" x14ac:dyDescent="0.25">
      <c r="A1735" s="1">
        <v>40333</v>
      </c>
      <c r="B1735">
        <v>2022705.22</v>
      </c>
    </row>
    <row r="1736" spans="1:2" x14ac:dyDescent="0.25">
      <c r="A1736" s="1">
        <v>40340</v>
      </c>
      <c r="B1736">
        <v>2037880.96</v>
      </c>
    </row>
    <row r="1737" spans="1:2" x14ac:dyDescent="0.25">
      <c r="A1737" s="1">
        <v>40347</v>
      </c>
      <c r="B1737">
        <v>2003435.31</v>
      </c>
    </row>
    <row r="1738" spans="1:2" x14ac:dyDescent="0.25">
      <c r="A1738" s="1">
        <v>40354</v>
      </c>
      <c r="B1738">
        <v>1970340.25</v>
      </c>
    </row>
    <row r="1739" spans="1:2" x14ac:dyDescent="0.25">
      <c r="A1739" s="1">
        <v>40361</v>
      </c>
      <c r="B1739">
        <v>2018314.71</v>
      </c>
    </row>
    <row r="1740" spans="1:2" x14ac:dyDescent="0.25">
      <c r="A1740" s="1">
        <v>40368</v>
      </c>
      <c r="B1740">
        <v>1870843.9</v>
      </c>
    </row>
    <row r="1741" spans="1:2" x14ac:dyDescent="0.25">
      <c r="A1741" s="1">
        <v>40375</v>
      </c>
      <c r="B1741">
        <v>1932231.05</v>
      </c>
    </row>
    <row r="1742" spans="1:2" x14ac:dyDescent="0.25">
      <c r="A1742" s="1">
        <v>40382</v>
      </c>
      <c r="B1742">
        <v>1907351.2</v>
      </c>
    </row>
    <row r="1743" spans="1:2" x14ac:dyDescent="0.25">
      <c r="A1743" s="1">
        <v>40389</v>
      </c>
      <c r="B1743">
        <v>1817887.23</v>
      </c>
    </row>
    <row r="1744" spans="1:2" x14ac:dyDescent="0.25">
      <c r="A1744" s="1">
        <v>40396</v>
      </c>
      <c r="B1744">
        <v>1969121.45</v>
      </c>
    </row>
    <row r="1745" spans="1:2" x14ac:dyDescent="0.25">
      <c r="A1745" s="1">
        <v>40403</v>
      </c>
      <c r="B1745">
        <v>1877592.55</v>
      </c>
    </row>
    <row r="1746" spans="1:2" x14ac:dyDescent="0.25">
      <c r="A1746" s="1">
        <v>40410</v>
      </c>
      <c r="B1746">
        <v>1997397.63</v>
      </c>
    </row>
    <row r="1747" spans="1:2" x14ac:dyDescent="0.25">
      <c r="A1747" s="1">
        <v>40417</v>
      </c>
      <c r="B1747">
        <v>1908278.27</v>
      </c>
    </row>
    <row r="1748" spans="1:2" x14ac:dyDescent="0.25">
      <c r="A1748" s="1">
        <v>40424</v>
      </c>
      <c r="B1748">
        <v>1911852.58</v>
      </c>
    </row>
    <row r="1749" spans="1:2" x14ac:dyDescent="0.25">
      <c r="A1749" s="1">
        <v>40431</v>
      </c>
      <c r="B1749">
        <v>1772143.94</v>
      </c>
    </row>
    <row r="1750" spans="1:2" x14ac:dyDescent="0.25">
      <c r="A1750" s="1">
        <v>40438</v>
      </c>
      <c r="B1750">
        <v>1790279.74</v>
      </c>
    </row>
    <row r="1751" spans="1:2" x14ac:dyDescent="0.25">
      <c r="A1751" s="1">
        <v>40445</v>
      </c>
      <c r="B1751">
        <v>1705655.09</v>
      </c>
    </row>
    <row r="1752" spans="1:2" x14ac:dyDescent="0.25">
      <c r="A1752" s="1">
        <v>40452</v>
      </c>
      <c r="B1752">
        <v>1765584.48</v>
      </c>
    </row>
    <row r="1753" spans="1:2" x14ac:dyDescent="0.25">
      <c r="A1753" s="1">
        <v>40459</v>
      </c>
      <c r="B1753">
        <v>1871924.07</v>
      </c>
    </row>
    <row r="1754" spans="1:2" x14ac:dyDescent="0.25">
      <c r="A1754" s="1">
        <v>40466</v>
      </c>
      <c r="B1754">
        <v>1851431.06</v>
      </c>
    </row>
    <row r="1755" spans="1:2" x14ac:dyDescent="0.25">
      <c r="A1755" s="1">
        <v>40473</v>
      </c>
      <c r="B1755">
        <v>1796949.59</v>
      </c>
    </row>
    <row r="1756" spans="1:2" x14ac:dyDescent="0.25">
      <c r="A1756" s="1">
        <v>40480</v>
      </c>
      <c r="B1756">
        <v>1887895.07</v>
      </c>
    </row>
    <row r="1757" spans="1:2" x14ac:dyDescent="0.25">
      <c r="A1757" s="1">
        <v>40487</v>
      </c>
      <c r="B1757">
        <v>1854967.66</v>
      </c>
    </row>
    <row r="1758" spans="1:2" x14ac:dyDescent="0.25">
      <c r="A1758" s="1">
        <v>40494</v>
      </c>
      <c r="B1758">
        <v>1939964.63</v>
      </c>
    </row>
    <row r="1759" spans="1:2" x14ac:dyDescent="0.25">
      <c r="A1759" s="1">
        <v>40501</v>
      </c>
      <c r="B1759">
        <v>1925393.91</v>
      </c>
    </row>
    <row r="1760" spans="1:2" x14ac:dyDescent="0.25">
      <c r="A1760" s="1">
        <v>40508</v>
      </c>
      <c r="B1760">
        <v>2766400.05</v>
      </c>
    </row>
    <row r="1761" spans="1:2" x14ac:dyDescent="0.25">
      <c r="A1761" s="1">
        <v>40515</v>
      </c>
      <c r="B1761">
        <v>2083379.89</v>
      </c>
    </row>
    <row r="1762" spans="1:2" x14ac:dyDescent="0.25">
      <c r="A1762" s="1">
        <v>40522</v>
      </c>
      <c r="B1762">
        <v>2461468.35</v>
      </c>
    </row>
    <row r="1763" spans="1:2" x14ac:dyDescent="0.25">
      <c r="A1763" s="1">
        <v>40529</v>
      </c>
      <c r="B1763">
        <v>2771646.81</v>
      </c>
    </row>
    <row r="1764" spans="1:2" x14ac:dyDescent="0.25">
      <c r="A1764" s="1">
        <v>40536</v>
      </c>
      <c r="B1764">
        <v>3595903.2</v>
      </c>
    </row>
    <row r="1765" spans="1:2" x14ac:dyDescent="0.25">
      <c r="A1765" s="1">
        <v>40543</v>
      </c>
      <c r="B1765">
        <v>1675292</v>
      </c>
    </row>
    <row r="1766" spans="1:2" x14ac:dyDescent="0.25">
      <c r="A1766" s="1">
        <v>40550</v>
      </c>
      <c r="B1766">
        <v>1744544.39</v>
      </c>
    </row>
    <row r="1767" spans="1:2" x14ac:dyDescent="0.25">
      <c r="A1767" s="1">
        <v>40557</v>
      </c>
      <c r="B1767">
        <v>1682316.31</v>
      </c>
    </row>
    <row r="1768" spans="1:2" x14ac:dyDescent="0.25">
      <c r="A1768" s="1">
        <v>40564</v>
      </c>
      <c r="B1768">
        <v>1770177.37</v>
      </c>
    </row>
    <row r="1769" spans="1:2" x14ac:dyDescent="0.25">
      <c r="A1769" s="1">
        <v>40571</v>
      </c>
      <c r="B1769">
        <v>1633663.12</v>
      </c>
    </row>
    <row r="1770" spans="1:2" x14ac:dyDescent="0.25">
      <c r="A1770" s="1">
        <v>40578</v>
      </c>
      <c r="B1770">
        <v>1848186.58</v>
      </c>
    </row>
    <row r="1771" spans="1:2" x14ac:dyDescent="0.25">
      <c r="A1771" s="1">
        <v>40585</v>
      </c>
      <c r="B1771">
        <v>1944438.9</v>
      </c>
    </row>
    <row r="1772" spans="1:2" x14ac:dyDescent="0.25">
      <c r="A1772" s="1">
        <v>40592</v>
      </c>
      <c r="B1772">
        <v>2003480.59</v>
      </c>
    </row>
    <row r="1773" spans="1:2" x14ac:dyDescent="0.25">
      <c r="A1773" s="1">
        <v>40599</v>
      </c>
      <c r="B1773">
        <v>1831933.95</v>
      </c>
    </row>
    <row r="1774" spans="1:2" x14ac:dyDescent="0.25">
      <c r="A1774" s="1">
        <v>40606</v>
      </c>
      <c r="B1774">
        <v>1894960.68</v>
      </c>
    </row>
    <row r="1775" spans="1:2" x14ac:dyDescent="0.25">
      <c r="A1775" s="1">
        <v>40613</v>
      </c>
      <c r="B1775">
        <v>1852432.58</v>
      </c>
    </row>
    <row r="1776" spans="1:2" x14ac:dyDescent="0.25">
      <c r="A1776" s="1">
        <v>40620</v>
      </c>
      <c r="B1776">
        <v>1852443.78</v>
      </c>
    </row>
    <row r="1777" spans="1:2" x14ac:dyDescent="0.25">
      <c r="A1777" s="1">
        <v>40627</v>
      </c>
      <c r="B1777">
        <v>1807545.43</v>
      </c>
    </row>
    <row r="1778" spans="1:2" x14ac:dyDescent="0.25">
      <c r="A1778" s="1">
        <v>40634</v>
      </c>
      <c r="B1778">
        <v>1864238.64</v>
      </c>
    </row>
    <row r="1779" spans="1:2" x14ac:dyDescent="0.25">
      <c r="A1779" s="1">
        <v>40641</v>
      </c>
      <c r="B1779">
        <v>1887465.04</v>
      </c>
    </row>
    <row r="1780" spans="1:2" x14ac:dyDescent="0.25">
      <c r="A1780" s="1">
        <v>40648</v>
      </c>
      <c r="B1780">
        <v>1950994.04</v>
      </c>
    </row>
    <row r="1781" spans="1:2" x14ac:dyDescent="0.25">
      <c r="A1781" s="1">
        <v>40655</v>
      </c>
      <c r="B1781">
        <v>2124316.34</v>
      </c>
    </row>
    <row r="1782" spans="1:2" x14ac:dyDescent="0.25">
      <c r="A1782" s="1">
        <v>40662</v>
      </c>
      <c r="B1782">
        <v>1895583.12</v>
      </c>
    </row>
    <row r="1783" spans="1:2" x14ac:dyDescent="0.25">
      <c r="A1783" s="1">
        <v>40669</v>
      </c>
      <c r="B1783">
        <v>1986380.4</v>
      </c>
    </row>
    <row r="1784" spans="1:2" x14ac:dyDescent="0.25">
      <c r="A1784" s="1">
        <v>40676</v>
      </c>
      <c r="B1784">
        <v>1958823.56</v>
      </c>
    </row>
    <row r="1785" spans="1:2" x14ac:dyDescent="0.25">
      <c r="A1785" s="1">
        <v>40683</v>
      </c>
      <c r="B1785">
        <v>1860923.55</v>
      </c>
    </row>
    <row r="1786" spans="1:2" x14ac:dyDescent="0.25">
      <c r="A1786" s="1">
        <v>40690</v>
      </c>
      <c r="B1786">
        <v>1866369.93</v>
      </c>
    </row>
    <row r="1787" spans="1:2" x14ac:dyDescent="0.25">
      <c r="A1787" s="1">
        <v>40697</v>
      </c>
      <c r="B1787">
        <v>1935593.87</v>
      </c>
    </row>
    <row r="1788" spans="1:2" x14ac:dyDescent="0.25">
      <c r="A1788" s="1">
        <v>40704</v>
      </c>
      <c r="B1788">
        <v>1997816.98</v>
      </c>
    </row>
    <row r="1789" spans="1:2" x14ac:dyDescent="0.25">
      <c r="A1789" s="1">
        <v>40711</v>
      </c>
      <c r="B1789">
        <v>2086433.49</v>
      </c>
    </row>
    <row r="1790" spans="1:2" x14ac:dyDescent="0.25">
      <c r="A1790" s="1">
        <v>40718</v>
      </c>
      <c r="B1790">
        <v>2009163.08</v>
      </c>
    </row>
    <row r="1791" spans="1:2" x14ac:dyDescent="0.25">
      <c r="A1791" s="1">
        <v>40725</v>
      </c>
      <c r="B1791">
        <v>2048035.74</v>
      </c>
    </row>
    <row r="1792" spans="1:2" x14ac:dyDescent="0.25">
      <c r="A1792" s="1">
        <v>40732</v>
      </c>
      <c r="B1792">
        <v>2021699.38</v>
      </c>
    </row>
    <row r="1793" spans="1:2" x14ac:dyDescent="0.25">
      <c r="A1793" s="1">
        <v>40739</v>
      </c>
      <c r="B1793">
        <v>1956813.31</v>
      </c>
    </row>
    <row r="1794" spans="1:2" x14ac:dyDescent="0.25">
      <c r="A1794" s="1">
        <v>40746</v>
      </c>
      <c r="B1794">
        <v>1987089.36</v>
      </c>
    </row>
    <row r="1795" spans="1:2" x14ac:dyDescent="0.25">
      <c r="A1795" s="1">
        <v>40753</v>
      </c>
      <c r="B1795">
        <v>1880785.69</v>
      </c>
    </row>
    <row r="1796" spans="1:2" x14ac:dyDescent="0.25">
      <c r="A1796" s="1">
        <v>40760</v>
      </c>
      <c r="B1796">
        <v>2076231.8</v>
      </c>
    </row>
    <row r="1797" spans="1:2" x14ac:dyDescent="0.25">
      <c r="A1797" s="1">
        <v>40767</v>
      </c>
      <c r="B1797">
        <v>1970341.38</v>
      </c>
    </row>
    <row r="1798" spans="1:2" x14ac:dyDescent="0.25">
      <c r="A1798" s="1">
        <v>40774</v>
      </c>
      <c r="B1798">
        <v>2090340.98</v>
      </c>
    </row>
    <row r="1799" spans="1:2" x14ac:dyDescent="0.25">
      <c r="A1799" s="1">
        <v>40781</v>
      </c>
      <c r="B1799">
        <v>2035244.54</v>
      </c>
    </row>
    <row r="1800" spans="1:2" x14ac:dyDescent="0.25">
      <c r="A1800" s="1">
        <v>40788</v>
      </c>
      <c r="B1800">
        <v>1953628.82</v>
      </c>
    </row>
    <row r="1801" spans="1:2" x14ac:dyDescent="0.25">
      <c r="A1801" s="1">
        <v>40795</v>
      </c>
      <c r="B1801">
        <v>1872921.31</v>
      </c>
    </row>
    <row r="1802" spans="1:2" x14ac:dyDescent="0.25">
      <c r="A1802" s="1">
        <v>40802</v>
      </c>
      <c r="B1802">
        <v>1923223.82</v>
      </c>
    </row>
    <row r="1803" spans="1:2" x14ac:dyDescent="0.25">
      <c r="A1803" s="1">
        <v>40809</v>
      </c>
      <c r="B1803">
        <v>1847430.96</v>
      </c>
    </row>
    <row r="1804" spans="1:2" x14ac:dyDescent="0.25">
      <c r="A1804" s="1">
        <v>40816</v>
      </c>
      <c r="B1804">
        <v>1835662.69</v>
      </c>
    </row>
    <row r="1805" spans="1:2" x14ac:dyDescent="0.25">
      <c r="A1805" s="1">
        <v>40823</v>
      </c>
      <c r="B1805">
        <v>2067232.56</v>
      </c>
    </row>
    <row r="1806" spans="1:2" x14ac:dyDescent="0.25">
      <c r="A1806" s="1">
        <v>40830</v>
      </c>
      <c r="B1806">
        <v>1929659.07</v>
      </c>
    </row>
    <row r="1807" spans="1:2" x14ac:dyDescent="0.25">
      <c r="A1807" s="1">
        <v>40837</v>
      </c>
      <c r="B1807">
        <v>1973544.27</v>
      </c>
    </row>
    <row r="1808" spans="1:2" x14ac:dyDescent="0.25">
      <c r="A1808" s="1">
        <v>40844</v>
      </c>
      <c r="B1808">
        <v>1948733.81</v>
      </c>
    </row>
    <row r="1809" spans="1:2" x14ac:dyDescent="0.25">
      <c r="A1809" s="1">
        <v>40851</v>
      </c>
      <c r="B1809">
        <v>2036317.54</v>
      </c>
    </row>
    <row r="1810" spans="1:2" x14ac:dyDescent="0.25">
      <c r="A1810" s="1">
        <v>40858</v>
      </c>
      <c r="B1810">
        <v>2111592.09</v>
      </c>
    </row>
    <row r="1811" spans="1:2" x14ac:dyDescent="0.25">
      <c r="A1811" s="1">
        <v>40865</v>
      </c>
      <c r="B1811">
        <v>2016323.51</v>
      </c>
    </row>
    <row r="1812" spans="1:2" x14ac:dyDescent="0.25">
      <c r="A1812" s="1">
        <v>40872</v>
      </c>
      <c r="B1812">
        <v>2864170.61</v>
      </c>
    </row>
    <row r="1813" spans="1:2" x14ac:dyDescent="0.25">
      <c r="A1813" s="1">
        <v>40879</v>
      </c>
      <c r="B1813">
        <v>2051315.66</v>
      </c>
    </row>
    <row r="1814" spans="1:2" x14ac:dyDescent="0.25">
      <c r="A1814" s="1">
        <v>40886</v>
      </c>
      <c r="B1814">
        <v>2462779.06</v>
      </c>
    </row>
    <row r="1815" spans="1:2" x14ac:dyDescent="0.25">
      <c r="A1815" s="1">
        <v>40893</v>
      </c>
      <c r="B1815">
        <v>2760346.71</v>
      </c>
    </row>
    <row r="1816" spans="1:2" x14ac:dyDescent="0.25">
      <c r="A1816" s="1">
        <v>40900</v>
      </c>
      <c r="B1816">
        <v>3556766.03</v>
      </c>
    </row>
    <row r="1817" spans="1:2" x14ac:dyDescent="0.25">
      <c r="A1817" s="1">
        <v>40907</v>
      </c>
      <c r="B1817">
        <v>1969056.91</v>
      </c>
    </row>
    <row r="1818" spans="1:2" x14ac:dyDescent="0.25">
      <c r="A1818" s="1">
        <v>40914</v>
      </c>
      <c r="B1818">
        <v>1865752.78</v>
      </c>
    </row>
    <row r="1819" spans="1:2" x14ac:dyDescent="0.25">
      <c r="A1819" s="1">
        <v>40921</v>
      </c>
      <c r="B1819">
        <v>1794962.64</v>
      </c>
    </row>
    <row r="1820" spans="1:2" x14ac:dyDescent="0.25">
      <c r="A1820" s="1">
        <v>40928</v>
      </c>
      <c r="B1820">
        <v>1811606.21</v>
      </c>
    </row>
    <row r="1821" spans="1:2" x14ac:dyDescent="0.25">
      <c r="A1821" s="1">
        <v>40935</v>
      </c>
      <c r="B1821">
        <v>1733983.09</v>
      </c>
    </row>
    <row r="1822" spans="1:2" x14ac:dyDescent="0.25">
      <c r="A1822" s="1">
        <v>40942</v>
      </c>
      <c r="B1822">
        <v>1927780.74</v>
      </c>
    </row>
    <row r="1823" spans="1:2" x14ac:dyDescent="0.25">
      <c r="A1823" s="1">
        <v>40949</v>
      </c>
      <c r="B1823">
        <v>2069284.57</v>
      </c>
    </row>
    <row r="1824" spans="1:2" x14ac:dyDescent="0.25">
      <c r="A1824" s="1">
        <v>40956</v>
      </c>
      <c r="B1824">
        <v>2214477.06</v>
      </c>
    </row>
    <row r="1825" spans="1:2" x14ac:dyDescent="0.25">
      <c r="A1825" s="1">
        <v>40963</v>
      </c>
      <c r="B1825">
        <v>1929768.03</v>
      </c>
    </row>
    <row r="1826" spans="1:2" x14ac:dyDescent="0.25">
      <c r="A1826" s="1">
        <v>40970</v>
      </c>
      <c r="B1826">
        <v>1969742.76</v>
      </c>
    </row>
    <row r="1827" spans="1:2" x14ac:dyDescent="0.25">
      <c r="A1827" s="1">
        <v>40977</v>
      </c>
      <c r="B1827">
        <v>1986445.65</v>
      </c>
    </row>
    <row r="1828" spans="1:2" x14ac:dyDescent="0.25">
      <c r="A1828" s="1">
        <v>40984</v>
      </c>
      <c r="B1828">
        <v>2025582.62</v>
      </c>
    </row>
    <row r="1829" spans="1:2" x14ac:dyDescent="0.25">
      <c r="A1829" s="1">
        <v>40991</v>
      </c>
      <c r="B1829">
        <v>1904421.74</v>
      </c>
    </row>
    <row r="1830" spans="1:2" x14ac:dyDescent="0.25">
      <c r="A1830" s="1">
        <v>40998</v>
      </c>
      <c r="B1830">
        <v>1948982.7</v>
      </c>
    </row>
    <row r="1831" spans="1:2" x14ac:dyDescent="0.25">
      <c r="A1831" s="1">
        <v>41005</v>
      </c>
      <c r="B1831">
        <v>2271614.7599999998</v>
      </c>
    </row>
    <row r="1832" spans="1:2" x14ac:dyDescent="0.25">
      <c r="A1832" s="1">
        <v>41012</v>
      </c>
      <c r="B1832">
        <v>2057637.86</v>
      </c>
    </row>
    <row r="1833" spans="1:2" x14ac:dyDescent="0.25">
      <c r="A1833" s="1">
        <v>41019</v>
      </c>
      <c r="B1833">
        <v>1955689.12</v>
      </c>
    </row>
    <row r="1834" spans="1:2" x14ac:dyDescent="0.25">
      <c r="A1834" s="1">
        <v>41026</v>
      </c>
      <c r="B1834">
        <v>1970121.65</v>
      </c>
    </row>
    <row r="1835" spans="1:2" x14ac:dyDescent="0.25">
      <c r="A1835" s="1">
        <v>41033</v>
      </c>
      <c r="B1835">
        <v>1995994.51</v>
      </c>
    </row>
    <row r="1836" spans="1:2" x14ac:dyDescent="0.25">
      <c r="A1836" s="1">
        <v>41040</v>
      </c>
      <c r="B1836">
        <v>2080764.17</v>
      </c>
    </row>
    <row r="1837" spans="1:2" x14ac:dyDescent="0.25">
      <c r="A1837" s="1">
        <v>41047</v>
      </c>
      <c r="B1837">
        <v>2131900.5499999998</v>
      </c>
    </row>
    <row r="1838" spans="1:2" x14ac:dyDescent="0.25">
      <c r="A1838" s="1">
        <v>41054</v>
      </c>
      <c r="B1838">
        <v>2043349.41</v>
      </c>
    </row>
    <row r="1839" spans="1:2" x14ac:dyDescent="0.25">
      <c r="A1839" s="1">
        <v>41061</v>
      </c>
      <c r="B1839">
        <v>2035431.39</v>
      </c>
    </row>
    <row r="1840" spans="1:2" x14ac:dyDescent="0.25">
      <c r="A1840" s="1">
        <v>41068</v>
      </c>
      <c r="B1840">
        <v>2182437.9</v>
      </c>
    </row>
    <row r="1841" spans="1:2" x14ac:dyDescent="0.25">
      <c r="A1841" s="1">
        <v>41075</v>
      </c>
      <c r="B1841">
        <v>2152229.11</v>
      </c>
    </row>
    <row r="1842" spans="1:2" x14ac:dyDescent="0.25">
      <c r="A1842" s="1">
        <v>41082</v>
      </c>
      <c r="B1842">
        <v>2094373</v>
      </c>
    </row>
    <row r="1843" spans="1:2" x14ac:dyDescent="0.25">
      <c r="A1843" s="1">
        <v>41089</v>
      </c>
      <c r="B1843">
        <v>2037663.71</v>
      </c>
    </row>
    <row r="1844" spans="1:2" x14ac:dyDescent="0.25">
      <c r="A1844" s="1">
        <v>41096</v>
      </c>
      <c r="B1844">
        <v>2184980.35</v>
      </c>
    </row>
    <row r="1845" spans="1:2" x14ac:dyDescent="0.25">
      <c r="A1845" s="1">
        <v>41103</v>
      </c>
      <c r="B1845">
        <v>2002750.99</v>
      </c>
    </row>
    <row r="1846" spans="1:2" x14ac:dyDescent="0.25">
      <c r="A1846" s="1">
        <v>41110</v>
      </c>
      <c r="B1846">
        <v>2053089.32</v>
      </c>
    </row>
    <row r="1847" spans="1:2" x14ac:dyDescent="0.25">
      <c r="A1847" s="1">
        <v>41117</v>
      </c>
      <c r="B1847">
        <v>1914430.53</v>
      </c>
    </row>
    <row r="1848" spans="1:2" x14ac:dyDescent="0.25">
      <c r="A1848" s="1">
        <v>41124</v>
      </c>
      <c r="B1848">
        <v>2044148.23</v>
      </c>
    </row>
    <row r="1849" spans="1:2" x14ac:dyDescent="0.25">
      <c r="A1849" s="1">
        <v>41131</v>
      </c>
      <c r="B1849">
        <v>2041019.92</v>
      </c>
    </row>
    <row r="1850" spans="1:2" x14ac:dyDescent="0.25">
      <c r="A1850" s="1">
        <v>41138</v>
      </c>
      <c r="B1850">
        <v>2095769.18</v>
      </c>
    </row>
    <row r="1851" spans="1:2" x14ac:dyDescent="0.25">
      <c r="A1851" s="1">
        <v>41145</v>
      </c>
      <c r="B1851">
        <v>2059458.25</v>
      </c>
    </row>
    <row r="1852" spans="1:2" x14ac:dyDescent="0.25">
      <c r="A1852" s="1">
        <v>41152</v>
      </c>
      <c r="B1852">
        <v>2073855.42</v>
      </c>
    </row>
    <row r="1853" spans="1:2" x14ac:dyDescent="0.25">
      <c r="A1853" s="1">
        <v>41159</v>
      </c>
      <c r="B1853">
        <v>2165796.31</v>
      </c>
    </row>
    <row r="1854" spans="1:2" x14ac:dyDescent="0.25">
      <c r="A1854" s="1">
        <v>41166</v>
      </c>
      <c r="B1854">
        <v>1919917.03</v>
      </c>
    </row>
    <row r="1855" spans="1:2" x14ac:dyDescent="0.25">
      <c r="A1855" s="1">
        <v>41173</v>
      </c>
      <c r="B1855">
        <v>1938379.66</v>
      </c>
    </row>
    <row r="1856" spans="1:2" x14ac:dyDescent="0.25">
      <c r="A1856" s="1">
        <v>41180</v>
      </c>
      <c r="B1856">
        <v>1927664.11</v>
      </c>
    </row>
    <row r="1857" spans="1:2" x14ac:dyDescent="0.25">
      <c r="A1857" s="1">
        <v>41187</v>
      </c>
      <c r="B1857">
        <v>2041918.74</v>
      </c>
    </row>
    <row r="1858" spans="1:2" x14ac:dyDescent="0.25">
      <c r="A1858" s="1">
        <v>41194</v>
      </c>
      <c r="B1858">
        <v>1999079.44</v>
      </c>
    </row>
    <row r="1859" spans="1:2" x14ac:dyDescent="0.25">
      <c r="A1859" s="1">
        <v>41201</v>
      </c>
      <c r="B1859">
        <v>2018010.15</v>
      </c>
    </row>
    <row r="1860" spans="1:2" x14ac:dyDescent="0.25">
      <c r="A1860" s="1">
        <v>41208</v>
      </c>
      <c r="B1860">
        <v>2035189.66</v>
      </c>
    </row>
    <row r="1861" spans="1:2" x14ac:dyDescent="0.25">
      <c r="A1861" s="1">
        <v>40214</v>
      </c>
      <c r="B1861">
        <v>2623469.9500000002</v>
      </c>
    </row>
    <row r="1862" spans="1:2" x14ac:dyDescent="0.25">
      <c r="A1862" s="1">
        <v>40221</v>
      </c>
      <c r="B1862">
        <v>1704218.84</v>
      </c>
    </row>
    <row r="1863" spans="1:2" x14ac:dyDescent="0.25">
      <c r="A1863" s="1">
        <v>40228</v>
      </c>
      <c r="B1863">
        <v>2204556.7000000002</v>
      </c>
    </row>
    <row r="1864" spans="1:2" x14ac:dyDescent="0.25">
      <c r="A1864" s="1">
        <v>40235</v>
      </c>
      <c r="B1864">
        <v>2095591.63</v>
      </c>
    </row>
    <row r="1865" spans="1:2" x14ac:dyDescent="0.25">
      <c r="A1865" s="1">
        <v>40242</v>
      </c>
      <c r="B1865">
        <v>2237544.75</v>
      </c>
    </row>
    <row r="1866" spans="1:2" x14ac:dyDescent="0.25">
      <c r="A1866" s="1">
        <v>40249</v>
      </c>
      <c r="B1866">
        <v>2156035.06</v>
      </c>
    </row>
    <row r="1867" spans="1:2" x14ac:dyDescent="0.25">
      <c r="A1867" s="1">
        <v>40256</v>
      </c>
      <c r="B1867">
        <v>2066219.3</v>
      </c>
    </row>
    <row r="1868" spans="1:2" x14ac:dyDescent="0.25">
      <c r="A1868" s="1">
        <v>40263</v>
      </c>
      <c r="B1868">
        <v>2050396.27</v>
      </c>
    </row>
    <row r="1869" spans="1:2" x14ac:dyDescent="0.25">
      <c r="A1869" s="1">
        <v>40270</v>
      </c>
      <c r="B1869">
        <v>2495630.5099999998</v>
      </c>
    </row>
    <row r="1870" spans="1:2" x14ac:dyDescent="0.25">
      <c r="A1870" s="1">
        <v>40277</v>
      </c>
      <c r="B1870">
        <v>2258781.2799999998</v>
      </c>
    </row>
    <row r="1871" spans="1:2" x14ac:dyDescent="0.25">
      <c r="A1871" s="1">
        <v>40284</v>
      </c>
      <c r="B1871">
        <v>2121788.61</v>
      </c>
    </row>
    <row r="1872" spans="1:2" x14ac:dyDescent="0.25">
      <c r="A1872" s="1">
        <v>40291</v>
      </c>
      <c r="B1872">
        <v>2138144.91</v>
      </c>
    </row>
    <row r="1873" spans="1:2" x14ac:dyDescent="0.25">
      <c r="A1873" s="1">
        <v>40298</v>
      </c>
      <c r="B1873">
        <v>2082355.12</v>
      </c>
    </row>
    <row r="1874" spans="1:2" x14ac:dyDescent="0.25">
      <c r="A1874" s="1">
        <v>40305</v>
      </c>
      <c r="B1874">
        <v>2370116.52</v>
      </c>
    </row>
    <row r="1875" spans="1:2" x14ac:dyDescent="0.25">
      <c r="A1875" s="1">
        <v>40312</v>
      </c>
      <c r="B1875">
        <v>2129771.13</v>
      </c>
    </row>
    <row r="1876" spans="1:2" x14ac:dyDescent="0.25">
      <c r="A1876" s="1">
        <v>40319</v>
      </c>
      <c r="B1876">
        <v>2108187.1</v>
      </c>
    </row>
    <row r="1877" spans="1:2" x14ac:dyDescent="0.25">
      <c r="A1877" s="1">
        <v>40326</v>
      </c>
      <c r="B1877">
        <v>2227152.16</v>
      </c>
    </row>
    <row r="1878" spans="1:2" x14ac:dyDescent="0.25">
      <c r="A1878" s="1">
        <v>40333</v>
      </c>
      <c r="B1878">
        <v>2363601.4700000002</v>
      </c>
    </row>
    <row r="1879" spans="1:2" x14ac:dyDescent="0.25">
      <c r="A1879" s="1">
        <v>40340</v>
      </c>
      <c r="B1879">
        <v>2249570.04</v>
      </c>
    </row>
    <row r="1880" spans="1:2" x14ac:dyDescent="0.25">
      <c r="A1880" s="1">
        <v>40347</v>
      </c>
      <c r="B1880">
        <v>2248645.59</v>
      </c>
    </row>
    <row r="1881" spans="1:2" x14ac:dyDescent="0.25">
      <c r="A1881" s="1">
        <v>40354</v>
      </c>
      <c r="B1881">
        <v>2246179.91</v>
      </c>
    </row>
    <row r="1882" spans="1:2" x14ac:dyDescent="0.25">
      <c r="A1882" s="1">
        <v>40361</v>
      </c>
      <c r="B1882">
        <v>2334788.42</v>
      </c>
    </row>
    <row r="1883" spans="1:2" x14ac:dyDescent="0.25">
      <c r="A1883" s="1">
        <v>40368</v>
      </c>
      <c r="B1883">
        <v>2236209.13</v>
      </c>
    </row>
    <row r="1884" spans="1:2" x14ac:dyDescent="0.25">
      <c r="A1884" s="1">
        <v>40375</v>
      </c>
      <c r="B1884">
        <v>2130287.27</v>
      </c>
    </row>
    <row r="1885" spans="1:2" x14ac:dyDescent="0.25">
      <c r="A1885" s="1">
        <v>40382</v>
      </c>
      <c r="B1885">
        <v>2044155.39</v>
      </c>
    </row>
    <row r="1886" spans="1:2" x14ac:dyDescent="0.25">
      <c r="A1886" s="1">
        <v>40389</v>
      </c>
      <c r="B1886">
        <v>2054843.28</v>
      </c>
    </row>
    <row r="1887" spans="1:2" x14ac:dyDescent="0.25">
      <c r="A1887" s="1">
        <v>40396</v>
      </c>
      <c r="B1887">
        <v>2219813.5</v>
      </c>
    </row>
    <row r="1888" spans="1:2" x14ac:dyDescent="0.25">
      <c r="A1888" s="1">
        <v>40403</v>
      </c>
      <c r="B1888">
        <v>2052984.81</v>
      </c>
    </row>
    <row r="1889" spans="1:2" x14ac:dyDescent="0.25">
      <c r="A1889" s="1">
        <v>40410</v>
      </c>
      <c r="B1889">
        <v>2057138.31</v>
      </c>
    </row>
    <row r="1890" spans="1:2" x14ac:dyDescent="0.25">
      <c r="A1890" s="1">
        <v>40417</v>
      </c>
      <c r="B1890">
        <v>2020332.07</v>
      </c>
    </row>
    <row r="1891" spans="1:2" x14ac:dyDescent="0.25">
      <c r="A1891" s="1">
        <v>40424</v>
      </c>
      <c r="B1891">
        <v>2182563.66</v>
      </c>
    </row>
    <row r="1892" spans="1:2" x14ac:dyDescent="0.25">
      <c r="A1892" s="1">
        <v>40431</v>
      </c>
      <c r="B1892">
        <v>2191767.7599999998</v>
      </c>
    </row>
    <row r="1893" spans="1:2" x14ac:dyDescent="0.25">
      <c r="A1893" s="1">
        <v>40438</v>
      </c>
      <c r="B1893">
        <v>1953539.85</v>
      </c>
    </row>
    <row r="1894" spans="1:2" x14ac:dyDescent="0.25">
      <c r="A1894" s="1">
        <v>40445</v>
      </c>
      <c r="B1894">
        <v>1879891.13</v>
      </c>
    </row>
    <row r="1895" spans="1:2" x14ac:dyDescent="0.25">
      <c r="A1895" s="1">
        <v>40452</v>
      </c>
      <c r="B1895">
        <v>1855703.66</v>
      </c>
    </row>
    <row r="1896" spans="1:2" x14ac:dyDescent="0.25">
      <c r="A1896" s="1">
        <v>40459</v>
      </c>
      <c r="B1896">
        <v>2091663.2</v>
      </c>
    </row>
    <row r="1897" spans="1:2" x14ac:dyDescent="0.25">
      <c r="A1897" s="1">
        <v>40466</v>
      </c>
      <c r="B1897">
        <v>1932162.63</v>
      </c>
    </row>
    <row r="1898" spans="1:2" x14ac:dyDescent="0.25">
      <c r="A1898" s="1">
        <v>40473</v>
      </c>
      <c r="B1898">
        <v>1936621.09</v>
      </c>
    </row>
    <row r="1899" spans="1:2" x14ac:dyDescent="0.25">
      <c r="A1899" s="1">
        <v>40480</v>
      </c>
      <c r="B1899">
        <v>1984768.34</v>
      </c>
    </row>
    <row r="1900" spans="1:2" x14ac:dyDescent="0.25">
      <c r="A1900" s="1">
        <v>40487</v>
      </c>
      <c r="B1900">
        <v>2078417.47</v>
      </c>
    </row>
    <row r="1901" spans="1:2" x14ac:dyDescent="0.25">
      <c r="A1901" s="1">
        <v>40494</v>
      </c>
      <c r="B1901">
        <v>2092189.06</v>
      </c>
    </row>
    <row r="1902" spans="1:2" x14ac:dyDescent="0.25">
      <c r="A1902" s="1">
        <v>40501</v>
      </c>
      <c r="B1902">
        <v>1968462.58</v>
      </c>
    </row>
    <row r="1903" spans="1:2" x14ac:dyDescent="0.25">
      <c r="A1903" s="1">
        <v>40508</v>
      </c>
      <c r="B1903">
        <v>2921709.71</v>
      </c>
    </row>
    <row r="1904" spans="1:2" x14ac:dyDescent="0.25">
      <c r="A1904" s="1">
        <v>40515</v>
      </c>
      <c r="B1904">
        <v>2258489.63</v>
      </c>
    </row>
    <row r="1905" spans="1:2" x14ac:dyDescent="0.25">
      <c r="A1905" s="1">
        <v>40522</v>
      </c>
      <c r="B1905">
        <v>2600519.2599999998</v>
      </c>
    </row>
    <row r="1906" spans="1:2" x14ac:dyDescent="0.25">
      <c r="A1906" s="1">
        <v>40529</v>
      </c>
      <c r="B1906">
        <v>2762861.41</v>
      </c>
    </row>
    <row r="1907" spans="1:2" x14ac:dyDescent="0.25">
      <c r="A1907" s="1">
        <v>40536</v>
      </c>
      <c r="B1907">
        <v>3818686.45</v>
      </c>
    </row>
    <row r="1908" spans="1:2" x14ac:dyDescent="0.25">
      <c r="A1908" s="1">
        <v>40543</v>
      </c>
      <c r="B1908">
        <v>1623716.46</v>
      </c>
    </row>
    <row r="1909" spans="1:2" x14ac:dyDescent="0.25">
      <c r="A1909" s="1">
        <v>40550</v>
      </c>
      <c r="B1909">
        <v>1864746.1</v>
      </c>
    </row>
    <row r="1910" spans="1:2" x14ac:dyDescent="0.25">
      <c r="A1910" s="1">
        <v>40557</v>
      </c>
      <c r="B1910">
        <v>1699095.9</v>
      </c>
    </row>
    <row r="1911" spans="1:2" x14ac:dyDescent="0.25">
      <c r="A1911" s="1">
        <v>40564</v>
      </c>
      <c r="B1911">
        <v>1743188.87</v>
      </c>
    </row>
    <row r="1912" spans="1:2" x14ac:dyDescent="0.25">
      <c r="A1912" s="1">
        <v>40571</v>
      </c>
      <c r="B1912">
        <v>1613718.38</v>
      </c>
    </row>
    <row r="1913" spans="1:2" x14ac:dyDescent="0.25">
      <c r="A1913" s="1">
        <v>40578</v>
      </c>
      <c r="B1913">
        <v>1995891.87</v>
      </c>
    </row>
    <row r="1914" spans="1:2" x14ac:dyDescent="0.25">
      <c r="A1914" s="1">
        <v>40585</v>
      </c>
      <c r="B1914">
        <v>1980405.03</v>
      </c>
    </row>
    <row r="1915" spans="1:2" x14ac:dyDescent="0.25">
      <c r="A1915" s="1">
        <v>40592</v>
      </c>
      <c r="B1915">
        <v>2019031.67</v>
      </c>
    </row>
    <row r="1916" spans="1:2" x14ac:dyDescent="0.25">
      <c r="A1916" s="1">
        <v>40599</v>
      </c>
      <c r="B1916">
        <v>1875708.88</v>
      </c>
    </row>
    <row r="1917" spans="1:2" x14ac:dyDescent="0.25">
      <c r="A1917" s="1">
        <v>40606</v>
      </c>
      <c r="B1917">
        <v>2041215.61</v>
      </c>
    </row>
    <row r="1918" spans="1:2" x14ac:dyDescent="0.25">
      <c r="A1918" s="1">
        <v>40613</v>
      </c>
      <c r="B1918">
        <v>1931104.67</v>
      </c>
    </row>
    <row r="1919" spans="1:2" x14ac:dyDescent="0.25">
      <c r="A1919" s="1">
        <v>40620</v>
      </c>
      <c r="B1919">
        <v>1932491.42</v>
      </c>
    </row>
    <row r="1920" spans="1:2" x14ac:dyDescent="0.25">
      <c r="A1920" s="1">
        <v>40627</v>
      </c>
      <c r="B1920">
        <v>1879451.23</v>
      </c>
    </row>
    <row r="1921" spans="1:2" x14ac:dyDescent="0.25">
      <c r="A1921" s="1">
        <v>40634</v>
      </c>
      <c r="B1921">
        <v>1869110.55</v>
      </c>
    </row>
    <row r="1922" spans="1:2" x14ac:dyDescent="0.25">
      <c r="A1922" s="1">
        <v>40641</v>
      </c>
      <c r="B1922">
        <v>2037798.88</v>
      </c>
    </row>
    <row r="1923" spans="1:2" x14ac:dyDescent="0.25">
      <c r="A1923" s="1">
        <v>40648</v>
      </c>
      <c r="B1923">
        <v>1974960.86</v>
      </c>
    </row>
    <row r="1924" spans="1:2" x14ac:dyDescent="0.25">
      <c r="A1924" s="1">
        <v>40655</v>
      </c>
      <c r="B1924">
        <v>2256461.39</v>
      </c>
    </row>
    <row r="1925" spans="1:2" x14ac:dyDescent="0.25">
      <c r="A1925" s="1">
        <v>40662</v>
      </c>
      <c r="B1925">
        <v>1930617.64</v>
      </c>
    </row>
    <row r="1926" spans="1:2" x14ac:dyDescent="0.25">
      <c r="A1926" s="1">
        <v>40669</v>
      </c>
      <c r="B1926">
        <v>2095599.93</v>
      </c>
    </row>
    <row r="1927" spans="1:2" x14ac:dyDescent="0.25">
      <c r="A1927" s="1">
        <v>40676</v>
      </c>
      <c r="B1927">
        <v>2004330.3</v>
      </c>
    </row>
    <row r="1928" spans="1:2" x14ac:dyDescent="0.25">
      <c r="A1928" s="1">
        <v>40683</v>
      </c>
      <c r="B1928">
        <v>1959967.8</v>
      </c>
    </row>
    <row r="1929" spans="1:2" x14ac:dyDescent="0.25">
      <c r="A1929" s="1">
        <v>40690</v>
      </c>
      <c r="B1929">
        <v>2080694.24</v>
      </c>
    </row>
    <row r="1930" spans="1:2" x14ac:dyDescent="0.25">
      <c r="A1930" s="1">
        <v>40697</v>
      </c>
      <c r="B1930">
        <v>2079899.47</v>
      </c>
    </row>
    <row r="1931" spans="1:2" x14ac:dyDescent="0.25">
      <c r="A1931" s="1">
        <v>40704</v>
      </c>
      <c r="B1931">
        <v>2132446</v>
      </c>
    </row>
    <row r="1932" spans="1:2" x14ac:dyDescent="0.25">
      <c r="A1932" s="1">
        <v>40711</v>
      </c>
      <c r="B1932">
        <v>2082083.34</v>
      </c>
    </row>
    <row r="1933" spans="1:2" x14ac:dyDescent="0.25">
      <c r="A1933" s="1">
        <v>40718</v>
      </c>
      <c r="B1933">
        <v>2069523.52</v>
      </c>
    </row>
    <row r="1934" spans="1:2" x14ac:dyDescent="0.25">
      <c r="A1934" s="1">
        <v>40725</v>
      </c>
      <c r="B1934">
        <v>2074668.19</v>
      </c>
    </row>
    <row r="1935" spans="1:2" x14ac:dyDescent="0.25">
      <c r="A1935" s="1">
        <v>40732</v>
      </c>
      <c r="B1935">
        <v>2063401.06</v>
      </c>
    </row>
    <row r="1936" spans="1:2" x14ac:dyDescent="0.25">
      <c r="A1936" s="1">
        <v>40739</v>
      </c>
      <c r="B1936">
        <v>1953544.76</v>
      </c>
    </row>
    <row r="1937" spans="1:2" x14ac:dyDescent="0.25">
      <c r="A1937" s="1">
        <v>40746</v>
      </c>
      <c r="B1937">
        <v>1882070.88</v>
      </c>
    </row>
    <row r="1938" spans="1:2" x14ac:dyDescent="0.25">
      <c r="A1938" s="1">
        <v>40753</v>
      </c>
      <c r="B1938">
        <v>1871021.01</v>
      </c>
    </row>
    <row r="1939" spans="1:2" x14ac:dyDescent="0.25">
      <c r="A1939" s="1">
        <v>40760</v>
      </c>
      <c r="B1939">
        <v>2066020.69</v>
      </c>
    </row>
    <row r="1940" spans="1:2" x14ac:dyDescent="0.25">
      <c r="A1940" s="1">
        <v>40767</v>
      </c>
      <c r="B1940">
        <v>1928773.82</v>
      </c>
    </row>
    <row r="1941" spans="1:2" x14ac:dyDescent="0.25">
      <c r="A1941" s="1">
        <v>40774</v>
      </c>
      <c r="B1941">
        <v>1896873.99</v>
      </c>
    </row>
    <row r="1942" spans="1:2" x14ac:dyDescent="0.25">
      <c r="A1942" s="1">
        <v>40781</v>
      </c>
      <c r="B1942">
        <v>2273470.62</v>
      </c>
    </row>
    <row r="1943" spans="1:2" x14ac:dyDescent="0.25">
      <c r="A1943" s="1">
        <v>40788</v>
      </c>
      <c r="B1943">
        <v>1750891.47</v>
      </c>
    </row>
    <row r="1944" spans="1:2" x14ac:dyDescent="0.25">
      <c r="A1944" s="1">
        <v>40795</v>
      </c>
      <c r="B1944">
        <v>2202742.9</v>
      </c>
    </row>
    <row r="1945" spans="1:2" x14ac:dyDescent="0.25">
      <c r="A1945" s="1">
        <v>40802</v>
      </c>
      <c r="B1945">
        <v>1864637.89</v>
      </c>
    </row>
    <row r="1946" spans="1:2" x14ac:dyDescent="0.25">
      <c r="A1946" s="1">
        <v>40809</v>
      </c>
      <c r="B1946">
        <v>1871555.64</v>
      </c>
    </row>
    <row r="1947" spans="1:2" x14ac:dyDescent="0.25">
      <c r="A1947" s="1">
        <v>40816</v>
      </c>
      <c r="B1947">
        <v>1809989.29</v>
      </c>
    </row>
    <row r="1948" spans="1:2" x14ac:dyDescent="0.25">
      <c r="A1948" s="1">
        <v>40823</v>
      </c>
      <c r="B1948">
        <v>2078796.76</v>
      </c>
    </row>
    <row r="1949" spans="1:2" x14ac:dyDescent="0.25">
      <c r="A1949" s="1">
        <v>40830</v>
      </c>
      <c r="B1949">
        <v>1890870.75</v>
      </c>
    </row>
    <row r="1950" spans="1:2" x14ac:dyDescent="0.25">
      <c r="A1950" s="1">
        <v>40837</v>
      </c>
      <c r="B1950">
        <v>2009004.59</v>
      </c>
    </row>
    <row r="1951" spans="1:2" x14ac:dyDescent="0.25">
      <c r="A1951" s="1">
        <v>40844</v>
      </c>
      <c r="B1951">
        <v>2056846.12</v>
      </c>
    </row>
    <row r="1952" spans="1:2" x14ac:dyDescent="0.25">
      <c r="A1952" s="1">
        <v>40851</v>
      </c>
      <c r="B1952">
        <v>2174056.71</v>
      </c>
    </row>
    <row r="1953" spans="1:2" x14ac:dyDescent="0.25">
      <c r="A1953" s="1">
        <v>40858</v>
      </c>
      <c r="B1953">
        <v>2081534.65</v>
      </c>
    </row>
    <row r="1954" spans="1:2" x14ac:dyDescent="0.25">
      <c r="A1954" s="1">
        <v>40865</v>
      </c>
      <c r="B1954">
        <v>1969360.72</v>
      </c>
    </row>
    <row r="1955" spans="1:2" x14ac:dyDescent="0.25">
      <c r="A1955" s="1">
        <v>40872</v>
      </c>
      <c r="B1955">
        <v>2685351.81</v>
      </c>
    </row>
    <row r="1956" spans="1:2" x14ac:dyDescent="0.25">
      <c r="A1956" s="1">
        <v>40879</v>
      </c>
      <c r="B1956">
        <v>2143080.5699999998</v>
      </c>
    </row>
    <row r="1957" spans="1:2" x14ac:dyDescent="0.25">
      <c r="A1957" s="1">
        <v>40886</v>
      </c>
      <c r="B1957">
        <v>2470581.29</v>
      </c>
    </row>
    <row r="1958" spans="1:2" x14ac:dyDescent="0.25">
      <c r="A1958" s="1">
        <v>40893</v>
      </c>
      <c r="B1958">
        <v>2594363.09</v>
      </c>
    </row>
    <row r="1959" spans="1:2" x14ac:dyDescent="0.25">
      <c r="A1959" s="1">
        <v>40900</v>
      </c>
      <c r="B1959">
        <v>3369068.99</v>
      </c>
    </row>
    <row r="1960" spans="1:2" x14ac:dyDescent="0.25">
      <c r="A1960" s="1">
        <v>40907</v>
      </c>
      <c r="B1960">
        <v>1914148.89</v>
      </c>
    </row>
    <row r="1961" spans="1:2" x14ac:dyDescent="0.25">
      <c r="A1961" s="1">
        <v>40914</v>
      </c>
      <c r="B1961">
        <v>1859144.96</v>
      </c>
    </row>
    <row r="1962" spans="1:2" x14ac:dyDescent="0.25">
      <c r="A1962" s="1">
        <v>40921</v>
      </c>
      <c r="B1962">
        <v>1696248.27</v>
      </c>
    </row>
    <row r="1963" spans="1:2" x14ac:dyDescent="0.25">
      <c r="A1963" s="1">
        <v>40928</v>
      </c>
      <c r="B1963">
        <v>1789113.32</v>
      </c>
    </row>
    <row r="1964" spans="1:2" x14ac:dyDescent="0.25">
      <c r="A1964" s="1">
        <v>40935</v>
      </c>
      <c r="B1964">
        <v>1595362.27</v>
      </c>
    </row>
    <row r="1965" spans="1:2" x14ac:dyDescent="0.25">
      <c r="A1965" s="1">
        <v>40942</v>
      </c>
      <c r="B1965">
        <v>1877410.36</v>
      </c>
    </row>
    <row r="1966" spans="1:2" x14ac:dyDescent="0.25">
      <c r="A1966" s="1">
        <v>40949</v>
      </c>
      <c r="B1966">
        <v>2077256.24</v>
      </c>
    </row>
    <row r="1967" spans="1:2" x14ac:dyDescent="0.25">
      <c r="A1967" s="1">
        <v>40956</v>
      </c>
      <c r="B1967">
        <v>2020550.99</v>
      </c>
    </row>
    <row r="1968" spans="1:2" x14ac:dyDescent="0.25">
      <c r="A1968" s="1">
        <v>40963</v>
      </c>
      <c r="B1968">
        <v>1875040.16</v>
      </c>
    </row>
    <row r="1969" spans="1:2" x14ac:dyDescent="0.25">
      <c r="A1969" s="1">
        <v>40970</v>
      </c>
      <c r="B1969">
        <v>1926004.99</v>
      </c>
    </row>
    <row r="1970" spans="1:2" x14ac:dyDescent="0.25">
      <c r="A1970" s="1">
        <v>40977</v>
      </c>
      <c r="B1970">
        <v>2020839.31</v>
      </c>
    </row>
    <row r="1971" spans="1:2" x14ac:dyDescent="0.25">
      <c r="A1971" s="1">
        <v>40984</v>
      </c>
      <c r="B1971">
        <v>1941040.5</v>
      </c>
    </row>
    <row r="1972" spans="1:2" x14ac:dyDescent="0.25">
      <c r="A1972" s="1">
        <v>40991</v>
      </c>
      <c r="B1972">
        <v>1893447.71</v>
      </c>
    </row>
    <row r="1973" spans="1:2" x14ac:dyDescent="0.25">
      <c r="A1973" s="1">
        <v>40998</v>
      </c>
      <c r="B1973">
        <v>1905033.01</v>
      </c>
    </row>
    <row r="1974" spans="1:2" x14ac:dyDescent="0.25">
      <c r="A1974" s="1">
        <v>41005</v>
      </c>
      <c r="B1974">
        <v>2376022.2599999998</v>
      </c>
    </row>
    <row r="1975" spans="1:2" x14ac:dyDescent="0.25">
      <c r="A1975" s="1">
        <v>41012</v>
      </c>
      <c r="B1975">
        <v>1912909.69</v>
      </c>
    </row>
    <row r="1976" spans="1:2" x14ac:dyDescent="0.25">
      <c r="A1976" s="1">
        <v>41019</v>
      </c>
      <c r="B1976">
        <v>1875686.44</v>
      </c>
    </row>
    <row r="1977" spans="1:2" x14ac:dyDescent="0.25">
      <c r="A1977" s="1">
        <v>41026</v>
      </c>
      <c r="B1977">
        <v>1784029.95</v>
      </c>
    </row>
    <row r="1978" spans="1:2" x14ac:dyDescent="0.25">
      <c r="A1978" s="1">
        <v>41033</v>
      </c>
      <c r="B1978">
        <v>1949354.29</v>
      </c>
    </row>
    <row r="1979" spans="1:2" x14ac:dyDescent="0.25">
      <c r="A1979" s="1">
        <v>41040</v>
      </c>
      <c r="B1979">
        <v>1987531.05</v>
      </c>
    </row>
    <row r="1980" spans="1:2" x14ac:dyDescent="0.25">
      <c r="A1980" s="1">
        <v>41047</v>
      </c>
      <c r="B1980">
        <v>1932233.17</v>
      </c>
    </row>
    <row r="1981" spans="1:2" x14ac:dyDescent="0.25">
      <c r="A1981" s="1">
        <v>41054</v>
      </c>
      <c r="B1981">
        <v>2030869.61</v>
      </c>
    </row>
    <row r="1982" spans="1:2" x14ac:dyDescent="0.25">
      <c r="A1982" s="1">
        <v>41061</v>
      </c>
      <c r="B1982">
        <v>2049485.49</v>
      </c>
    </row>
    <row r="1983" spans="1:2" x14ac:dyDescent="0.25">
      <c r="A1983" s="1">
        <v>41068</v>
      </c>
      <c r="B1983">
        <v>2099615.88</v>
      </c>
    </row>
    <row r="1984" spans="1:2" x14ac:dyDescent="0.25">
      <c r="A1984" s="1">
        <v>41075</v>
      </c>
      <c r="B1984">
        <v>1905733.68</v>
      </c>
    </row>
    <row r="1985" spans="1:2" x14ac:dyDescent="0.25">
      <c r="A1985" s="1">
        <v>41082</v>
      </c>
      <c r="B1985">
        <v>1660228.88</v>
      </c>
    </row>
    <row r="1986" spans="1:2" x14ac:dyDescent="0.25">
      <c r="A1986" s="1">
        <v>41089</v>
      </c>
      <c r="B1986">
        <v>1591835.02</v>
      </c>
    </row>
    <row r="1987" spans="1:2" x14ac:dyDescent="0.25">
      <c r="A1987" s="1">
        <v>41096</v>
      </c>
      <c r="B1987">
        <v>1862128.95</v>
      </c>
    </row>
    <row r="1988" spans="1:2" x14ac:dyDescent="0.25">
      <c r="A1988" s="1">
        <v>41103</v>
      </c>
      <c r="B1988">
        <v>1544422.35</v>
      </c>
    </row>
    <row r="1989" spans="1:2" x14ac:dyDescent="0.25">
      <c r="A1989" s="1">
        <v>41110</v>
      </c>
      <c r="B1989">
        <v>1553250.16</v>
      </c>
    </row>
    <row r="1990" spans="1:2" x14ac:dyDescent="0.25">
      <c r="A1990" s="1">
        <v>41117</v>
      </c>
      <c r="B1990">
        <v>1479514.66</v>
      </c>
    </row>
    <row r="1991" spans="1:2" x14ac:dyDescent="0.25">
      <c r="A1991" s="1">
        <v>41124</v>
      </c>
      <c r="B1991">
        <v>1656886.46</v>
      </c>
    </row>
    <row r="1992" spans="1:2" x14ac:dyDescent="0.25">
      <c r="A1992" s="1">
        <v>41131</v>
      </c>
      <c r="B1992">
        <v>1648570.03</v>
      </c>
    </row>
    <row r="1993" spans="1:2" x14ac:dyDescent="0.25">
      <c r="A1993" s="1">
        <v>41138</v>
      </c>
      <c r="B1993">
        <v>1660433.3</v>
      </c>
    </row>
    <row r="1994" spans="1:2" x14ac:dyDescent="0.25">
      <c r="A1994" s="1">
        <v>41145</v>
      </c>
      <c r="B1994">
        <v>1621841.33</v>
      </c>
    </row>
    <row r="1995" spans="1:2" x14ac:dyDescent="0.25">
      <c r="A1995" s="1">
        <v>41152</v>
      </c>
      <c r="B1995">
        <v>1613342.19</v>
      </c>
    </row>
    <row r="1996" spans="1:2" x14ac:dyDescent="0.25">
      <c r="A1996" s="1">
        <v>41159</v>
      </c>
      <c r="B1996">
        <v>1904512.34</v>
      </c>
    </row>
    <row r="1997" spans="1:2" x14ac:dyDescent="0.25">
      <c r="A1997" s="1">
        <v>41166</v>
      </c>
      <c r="B1997">
        <v>1554794.22</v>
      </c>
    </row>
    <row r="1998" spans="1:2" x14ac:dyDescent="0.25">
      <c r="A1998" s="1">
        <v>41173</v>
      </c>
      <c r="B1998">
        <v>1565352.46</v>
      </c>
    </row>
    <row r="1999" spans="1:2" x14ac:dyDescent="0.25">
      <c r="A1999" s="1">
        <v>41180</v>
      </c>
      <c r="B1999">
        <v>1522512.2</v>
      </c>
    </row>
    <row r="2000" spans="1:2" x14ac:dyDescent="0.25">
      <c r="A2000" s="1">
        <v>41187</v>
      </c>
      <c r="B2000">
        <v>1687592.16</v>
      </c>
    </row>
    <row r="2001" spans="1:2" x14ac:dyDescent="0.25">
      <c r="A2001" s="1">
        <v>41194</v>
      </c>
      <c r="B2001">
        <v>1639585.61</v>
      </c>
    </row>
    <row r="2002" spans="1:2" x14ac:dyDescent="0.25">
      <c r="A2002" s="1">
        <v>41201</v>
      </c>
      <c r="B2002">
        <v>1590274.72</v>
      </c>
    </row>
    <row r="2003" spans="1:2" x14ac:dyDescent="0.25">
      <c r="A2003" s="1">
        <v>41208</v>
      </c>
      <c r="B2003">
        <v>1704357.62</v>
      </c>
    </row>
    <row r="2004" spans="1:2" x14ac:dyDescent="0.25">
      <c r="A2004" s="1">
        <v>40214</v>
      </c>
      <c r="B2004">
        <v>652122.43999999994</v>
      </c>
    </row>
    <row r="2005" spans="1:2" x14ac:dyDescent="0.25">
      <c r="A2005" s="1">
        <v>40221</v>
      </c>
      <c r="B2005">
        <v>682447.1</v>
      </c>
    </row>
    <row r="2006" spans="1:2" x14ac:dyDescent="0.25">
      <c r="A2006" s="1">
        <v>40228</v>
      </c>
      <c r="B2006">
        <v>660838.75</v>
      </c>
    </row>
    <row r="2007" spans="1:2" x14ac:dyDescent="0.25">
      <c r="A2007" s="1">
        <v>40235</v>
      </c>
      <c r="B2007">
        <v>564883.19999999995</v>
      </c>
    </row>
    <row r="2008" spans="1:2" x14ac:dyDescent="0.25">
      <c r="A2008" s="1">
        <v>40242</v>
      </c>
      <c r="B2008">
        <v>605325.43000000005</v>
      </c>
    </row>
    <row r="2009" spans="1:2" x14ac:dyDescent="0.25">
      <c r="A2009" s="1">
        <v>40249</v>
      </c>
      <c r="B2009">
        <v>604173.59</v>
      </c>
    </row>
    <row r="2010" spans="1:2" x14ac:dyDescent="0.25">
      <c r="A2010" s="1">
        <v>40256</v>
      </c>
      <c r="B2010">
        <v>593710.67000000004</v>
      </c>
    </row>
    <row r="2011" spans="1:2" x14ac:dyDescent="0.25">
      <c r="A2011" s="1">
        <v>40263</v>
      </c>
      <c r="B2011">
        <v>592111.49</v>
      </c>
    </row>
    <row r="2012" spans="1:2" x14ac:dyDescent="0.25">
      <c r="A2012" s="1">
        <v>40270</v>
      </c>
      <c r="B2012">
        <v>718470.71</v>
      </c>
    </row>
    <row r="2013" spans="1:2" x14ac:dyDescent="0.25">
      <c r="A2013" s="1">
        <v>40277</v>
      </c>
      <c r="B2013">
        <v>634605.77</v>
      </c>
    </row>
    <row r="2014" spans="1:2" x14ac:dyDescent="0.25">
      <c r="A2014" s="1">
        <v>40284</v>
      </c>
      <c r="B2014">
        <v>641208.65</v>
      </c>
    </row>
    <row r="2015" spans="1:2" x14ac:dyDescent="0.25">
      <c r="A2015" s="1">
        <v>40291</v>
      </c>
      <c r="B2015">
        <v>643097.59999999998</v>
      </c>
    </row>
    <row r="2016" spans="1:2" x14ac:dyDescent="0.25">
      <c r="A2016" s="1">
        <v>40298</v>
      </c>
      <c r="B2016">
        <v>570791.11</v>
      </c>
    </row>
    <row r="2017" spans="1:2" x14ac:dyDescent="0.25">
      <c r="A2017" s="1">
        <v>40305</v>
      </c>
      <c r="B2017">
        <v>661348.88</v>
      </c>
    </row>
    <row r="2018" spans="1:2" x14ac:dyDescent="0.25">
      <c r="A2018" s="1">
        <v>40312</v>
      </c>
      <c r="B2018">
        <v>594385.19999999995</v>
      </c>
    </row>
    <row r="2019" spans="1:2" x14ac:dyDescent="0.25">
      <c r="A2019" s="1">
        <v>40319</v>
      </c>
      <c r="B2019">
        <v>616598.1</v>
      </c>
    </row>
    <row r="2020" spans="1:2" x14ac:dyDescent="0.25">
      <c r="A2020" s="1">
        <v>40326</v>
      </c>
      <c r="B2020">
        <v>744772.88</v>
      </c>
    </row>
    <row r="2021" spans="1:2" x14ac:dyDescent="0.25">
      <c r="A2021" s="1">
        <v>40333</v>
      </c>
      <c r="B2021">
        <v>693192.5</v>
      </c>
    </row>
    <row r="2022" spans="1:2" x14ac:dyDescent="0.25">
      <c r="A2022" s="1">
        <v>40340</v>
      </c>
      <c r="B2022">
        <v>619337.29</v>
      </c>
    </row>
    <row r="2023" spans="1:2" x14ac:dyDescent="0.25">
      <c r="A2023" s="1">
        <v>40347</v>
      </c>
      <c r="B2023">
        <v>652329.53</v>
      </c>
    </row>
    <row r="2024" spans="1:2" x14ac:dyDescent="0.25">
      <c r="A2024" s="1">
        <v>40354</v>
      </c>
      <c r="B2024">
        <v>672194.03</v>
      </c>
    </row>
    <row r="2025" spans="1:2" x14ac:dyDescent="0.25">
      <c r="A2025" s="1">
        <v>40361</v>
      </c>
      <c r="B2025">
        <v>709337.11</v>
      </c>
    </row>
    <row r="2026" spans="1:2" x14ac:dyDescent="0.25">
      <c r="A2026" s="1">
        <v>40368</v>
      </c>
      <c r="B2026">
        <v>691497.62</v>
      </c>
    </row>
    <row r="2027" spans="1:2" x14ac:dyDescent="0.25">
      <c r="A2027" s="1">
        <v>40375</v>
      </c>
      <c r="B2027">
        <v>633203.68999999994</v>
      </c>
    </row>
    <row r="2028" spans="1:2" x14ac:dyDescent="0.25">
      <c r="A2028" s="1">
        <v>40382</v>
      </c>
      <c r="B2028">
        <v>598553.43000000005</v>
      </c>
    </row>
    <row r="2029" spans="1:2" x14ac:dyDescent="0.25">
      <c r="A2029" s="1">
        <v>40389</v>
      </c>
      <c r="B2029">
        <v>619224.06000000006</v>
      </c>
    </row>
    <row r="2030" spans="1:2" x14ac:dyDescent="0.25">
      <c r="A2030" s="1">
        <v>40396</v>
      </c>
      <c r="B2030">
        <v>639651.24</v>
      </c>
    </row>
    <row r="2031" spans="1:2" x14ac:dyDescent="0.25">
      <c r="A2031" s="1">
        <v>40403</v>
      </c>
      <c r="B2031">
        <v>622437.07999999996</v>
      </c>
    </row>
    <row r="2032" spans="1:2" x14ac:dyDescent="0.25">
      <c r="A2032" s="1">
        <v>40410</v>
      </c>
      <c r="B2032">
        <v>637090.43999999994</v>
      </c>
    </row>
    <row r="2033" spans="1:2" x14ac:dyDescent="0.25">
      <c r="A2033" s="1">
        <v>40417</v>
      </c>
      <c r="B2033">
        <v>649791.15</v>
      </c>
    </row>
    <row r="2034" spans="1:2" x14ac:dyDescent="0.25">
      <c r="A2034" s="1">
        <v>40424</v>
      </c>
      <c r="B2034">
        <v>638647.21</v>
      </c>
    </row>
    <row r="2035" spans="1:2" x14ac:dyDescent="0.25">
      <c r="A2035" s="1">
        <v>40431</v>
      </c>
      <c r="B2035">
        <v>641965.19999999995</v>
      </c>
    </row>
    <row r="2036" spans="1:2" x14ac:dyDescent="0.25">
      <c r="A2036" s="1">
        <v>40438</v>
      </c>
      <c r="B2036">
        <v>583210.87</v>
      </c>
    </row>
    <row r="2037" spans="1:2" x14ac:dyDescent="0.25">
      <c r="A2037" s="1">
        <v>40445</v>
      </c>
      <c r="B2037">
        <v>548542.47</v>
      </c>
    </row>
    <row r="2038" spans="1:2" x14ac:dyDescent="0.25">
      <c r="A2038" s="1">
        <v>40452</v>
      </c>
      <c r="B2038">
        <v>566945.94999999995</v>
      </c>
    </row>
    <row r="2039" spans="1:2" x14ac:dyDescent="0.25">
      <c r="A2039" s="1">
        <v>40459</v>
      </c>
      <c r="B2039">
        <v>591603.79</v>
      </c>
    </row>
    <row r="2040" spans="1:2" x14ac:dyDescent="0.25">
      <c r="A2040" s="1">
        <v>40466</v>
      </c>
      <c r="B2040">
        <v>577011.26</v>
      </c>
    </row>
    <row r="2041" spans="1:2" x14ac:dyDescent="0.25">
      <c r="A2041" s="1">
        <v>40473</v>
      </c>
      <c r="B2041">
        <v>600395.73</v>
      </c>
    </row>
    <row r="2042" spans="1:2" x14ac:dyDescent="0.25">
      <c r="A2042" s="1">
        <v>40480</v>
      </c>
      <c r="B2042">
        <v>598301.5</v>
      </c>
    </row>
    <row r="2043" spans="1:2" x14ac:dyDescent="0.25">
      <c r="A2043" s="1">
        <v>40487</v>
      </c>
      <c r="B2043">
        <v>612987.64</v>
      </c>
    </row>
    <row r="2044" spans="1:2" x14ac:dyDescent="0.25">
      <c r="A2044" s="1">
        <v>40494</v>
      </c>
      <c r="B2044">
        <v>619639.74</v>
      </c>
    </row>
    <row r="2045" spans="1:2" x14ac:dyDescent="0.25">
      <c r="A2045" s="1">
        <v>40501</v>
      </c>
      <c r="B2045">
        <v>608200.81000000006</v>
      </c>
    </row>
    <row r="2046" spans="1:2" x14ac:dyDescent="0.25">
      <c r="A2046" s="1">
        <v>40508</v>
      </c>
      <c r="B2046">
        <v>1120018.92</v>
      </c>
    </row>
    <row r="2047" spans="1:2" x14ac:dyDescent="0.25">
      <c r="A2047" s="1">
        <v>40515</v>
      </c>
      <c r="B2047">
        <v>754134.95</v>
      </c>
    </row>
    <row r="2048" spans="1:2" x14ac:dyDescent="0.25">
      <c r="A2048" s="1">
        <v>40522</v>
      </c>
      <c r="B2048">
        <v>847294.04</v>
      </c>
    </row>
    <row r="2049" spans="1:2" x14ac:dyDescent="0.25">
      <c r="A2049" s="1">
        <v>40529</v>
      </c>
      <c r="B2049">
        <v>983825.15</v>
      </c>
    </row>
    <row r="2050" spans="1:2" x14ac:dyDescent="0.25">
      <c r="A2050" s="1">
        <v>40536</v>
      </c>
      <c r="B2050">
        <v>1368318.17</v>
      </c>
    </row>
    <row r="2051" spans="1:2" x14ac:dyDescent="0.25">
      <c r="A2051" s="1">
        <v>40543</v>
      </c>
      <c r="B2051">
        <v>543754.17000000004</v>
      </c>
    </row>
    <row r="2052" spans="1:2" x14ac:dyDescent="0.25">
      <c r="A2052" s="1">
        <v>40550</v>
      </c>
      <c r="B2052">
        <v>509640.77</v>
      </c>
    </row>
    <row r="2053" spans="1:2" x14ac:dyDescent="0.25">
      <c r="A2053" s="1">
        <v>40557</v>
      </c>
      <c r="B2053">
        <v>479424.2</v>
      </c>
    </row>
    <row r="2054" spans="1:2" x14ac:dyDescent="0.25">
      <c r="A2054" s="1">
        <v>40564</v>
      </c>
      <c r="B2054">
        <v>487311.03</v>
      </c>
    </row>
    <row r="2055" spans="1:2" x14ac:dyDescent="0.25">
      <c r="A2055" s="1">
        <v>40571</v>
      </c>
      <c r="B2055">
        <v>481119.6</v>
      </c>
    </row>
    <row r="2056" spans="1:2" x14ac:dyDescent="0.25">
      <c r="A2056" s="1">
        <v>40578</v>
      </c>
      <c r="B2056">
        <v>556550.85</v>
      </c>
    </row>
    <row r="2057" spans="1:2" x14ac:dyDescent="0.25">
      <c r="A2057" s="1">
        <v>40585</v>
      </c>
      <c r="B2057">
        <v>582864.35</v>
      </c>
    </row>
    <row r="2058" spans="1:2" x14ac:dyDescent="0.25">
      <c r="A2058" s="1">
        <v>40592</v>
      </c>
      <c r="B2058">
        <v>649993.5</v>
      </c>
    </row>
    <row r="2059" spans="1:2" x14ac:dyDescent="0.25">
      <c r="A2059" s="1">
        <v>40599</v>
      </c>
      <c r="B2059">
        <v>547564.09</v>
      </c>
    </row>
    <row r="2060" spans="1:2" x14ac:dyDescent="0.25">
      <c r="A2060" s="1">
        <v>40606</v>
      </c>
      <c r="B2060">
        <v>573374.49</v>
      </c>
    </row>
    <row r="2061" spans="1:2" x14ac:dyDescent="0.25">
      <c r="A2061" s="1">
        <v>40613</v>
      </c>
      <c r="B2061">
        <v>537035.28</v>
      </c>
    </row>
    <row r="2062" spans="1:2" x14ac:dyDescent="0.25">
      <c r="A2062" s="1">
        <v>40620</v>
      </c>
      <c r="B2062">
        <v>551553.99</v>
      </c>
    </row>
    <row r="2063" spans="1:2" x14ac:dyDescent="0.25">
      <c r="A2063" s="1">
        <v>40627</v>
      </c>
      <c r="B2063">
        <v>527389.28</v>
      </c>
    </row>
    <row r="2064" spans="1:2" x14ac:dyDescent="0.25">
      <c r="A2064" s="1">
        <v>40634</v>
      </c>
      <c r="B2064">
        <v>542556.05000000005</v>
      </c>
    </row>
    <row r="2065" spans="1:2" x14ac:dyDescent="0.25">
      <c r="A2065" s="1">
        <v>40641</v>
      </c>
      <c r="B2065">
        <v>587370.81000000006</v>
      </c>
    </row>
    <row r="2066" spans="1:2" x14ac:dyDescent="0.25">
      <c r="A2066" s="1">
        <v>40648</v>
      </c>
      <c r="B2066">
        <v>607691.36</v>
      </c>
    </row>
    <row r="2067" spans="1:2" x14ac:dyDescent="0.25">
      <c r="A2067" s="1">
        <v>40655</v>
      </c>
      <c r="B2067">
        <v>655318.26</v>
      </c>
    </row>
    <row r="2068" spans="1:2" x14ac:dyDescent="0.25">
      <c r="A2068" s="1">
        <v>40662</v>
      </c>
      <c r="B2068">
        <v>560764.41</v>
      </c>
    </row>
    <row r="2069" spans="1:2" x14ac:dyDescent="0.25">
      <c r="A2069" s="1">
        <v>40669</v>
      </c>
      <c r="B2069">
        <v>630522.67000000004</v>
      </c>
    </row>
    <row r="2070" spans="1:2" x14ac:dyDescent="0.25">
      <c r="A2070" s="1">
        <v>40676</v>
      </c>
      <c r="B2070">
        <v>630482.91</v>
      </c>
    </row>
    <row r="2071" spans="1:2" x14ac:dyDescent="0.25">
      <c r="A2071" s="1">
        <v>40683</v>
      </c>
      <c r="B2071">
        <v>593941.9</v>
      </c>
    </row>
    <row r="2072" spans="1:2" x14ac:dyDescent="0.25">
      <c r="A2072" s="1">
        <v>40690</v>
      </c>
      <c r="B2072">
        <v>636193.24</v>
      </c>
    </row>
    <row r="2073" spans="1:2" x14ac:dyDescent="0.25">
      <c r="A2073" s="1">
        <v>40697</v>
      </c>
      <c r="B2073">
        <v>695396.19</v>
      </c>
    </row>
    <row r="2074" spans="1:2" x14ac:dyDescent="0.25">
      <c r="A2074" s="1">
        <v>40704</v>
      </c>
      <c r="B2074">
        <v>642679.81000000006</v>
      </c>
    </row>
    <row r="2075" spans="1:2" x14ac:dyDescent="0.25">
      <c r="A2075" s="1">
        <v>40711</v>
      </c>
      <c r="B2075">
        <v>639928.85</v>
      </c>
    </row>
    <row r="2076" spans="1:2" x14ac:dyDescent="0.25">
      <c r="A2076" s="1">
        <v>40718</v>
      </c>
      <c r="B2076">
        <v>656594.94999999995</v>
      </c>
    </row>
    <row r="2077" spans="1:2" x14ac:dyDescent="0.25">
      <c r="A2077" s="1">
        <v>40725</v>
      </c>
      <c r="B2077">
        <v>674669.16</v>
      </c>
    </row>
    <row r="2078" spans="1:2" x14ac:dyDescent="0.25">
      <c r="A2078" s="1">
        <v>40732</v>
      </c>
      <c r="B2078">
        <v>635118.48</v>
      </c>
    </row>
    <row r="2079" spans="1:2" x14ac:dyDescent="0.25">
      <c r="A2079" s="1">
        <v>40739</v>
      </c>
      <c r="B2079">
        <v>624114.56000000006</v>
      </c>
    </row>
    <row r="2080" spans="1:2" x14ac:dyDescent="0.25">
      <c r="A2080" s="1">
        <v>40746</v>
      </c>
      <c r="B2080">
        <v>607475.43999999994</v>
      </c>
    </row>
    <row r="2081" spans="1:2" x14ac:dyDescent="0.25">
      <c r="A2081" s="1">
        <v>40753</v>
      </c>
      <c r="B2081">
        <v>577511.02</v>
      </c>
    </row>
    <row r="2082" spans="1:2" x14ac:dyDescent="0.25">
      <c r="A2082" s="1">
        <v>40760</v>
      </c>
      <c r="B2082">
        <v>607961.21</v>
      </c>
    </row>
    <row r="2083" spans="1:2" x14ac:dyDescent="0.25">
      <c r="A2083" s="1">
        <v>40767</v>
      </c>
      <c r="B2083">
        <v>590836.37</v>
      </c>
    </row>
    <row r="2084" spans="1:2" x14ac:dyDescent="0.25">
      <c r="A2084" s="1">
        <v>40774</v>
      </c>
      <c r="B2084">
        <v>599488.98</v>
      </c>
    </row>
    <row r="2085" spans="1:2" x14ac:dyDescent="0.25">
      <c r="A2085" s="1">
        <v>40781</v>
      </c>
      <c r="B2085">
        <v>605413.17000000004</v>
      </c>
    </row>
    <row r="2086" spans="1:2" x14ac:dyDescent="0.25">
      <c r="A2086" s="1">
        <v>40788</v>
      </c>
      <c r="B2086">
        <v>649159.68000000005</v>
      </c>
    </row>
    <row r="2087" spans="1:2" x14ac:dyDescent="0.25">
      <c r="A2087" s="1">
        <v>40795</v>
      </c>
      <c r="B2087">
        <v>607593.51</v>
      </c>
    </row>
    <row r="2088" spans="1:2" x14ac:dyDescent="0.25">
      <c r="A2088" s="1">
        <v>40802</v>
      </c>
      <c r="B2088">
        <v>545052.34</v>
      </c>
    </row>
    <row r="2089" spans="1:2" x14ac:dyDescent="0.25">
      <c r="A2089" s="1">
        <v>40809</v>
      </c>
      <c r="B2089">
        <v>545570.86</v>
      </c>
    </row>
    <row r="2090" spans="1:2" x14ac:dyDescent="0.25">
      <c r="A2090" s="1">
        <v>40816</v>
      </c>
      <c r="B2090">
        <v>521297.31</v>
      </c>
    </row>
    <row r="2091" spans="1:2" x14ac:dyDescent="0.25">
      <c r="A2091" s="1">
        <v>40823</v>
      </c>
      <c r="B2091">
        <v>579068.88</v>
      </c>
    </row>
    <row r="2092" spans="1:2" x14ac:dyDescent="0.25">
      <c r="A2092" s="1">
        <v>40830</v>
      </c>
      <c r="B2092">
        <v>537300.93999999994</v>
      </c>
    </row>
    <row r="2093" spans="1:2" x14ac:dyDescent="0.25">
      <c r="A2093" s="1">
        <v>40837</v>
      </c>
      <c r="B2093">
        <v>603318.89</v>
      </c>
    </row>
    <row r="2094" spans="1:2" x14ac:dyDescent="0.25">
      <c r="A2094" s="1">
        <v>40844</v>
      </c>
      <c r="B2094">
        <v>589842.68999999994</v>
      </c>
    </row>
    <row r="2095" spans="1:2" x14ac:dyDescent="0.25">
      <c r="A2095" s="1">
        <v>40851</v>
      </c>
      <c r="B2095">
        <v>615121.78</v>
      </c>
    </row>
    <row r="2096" spans="1:2" x14ac:dyDescent="0.25">
      <c r="A2096" s="1">
        <v>40858</v>
      </c>
      <c r="B2096">
        <v>618949.81999999995</v>
      </c>
    </row>
    <row r="2097" spans="1:2" x14ac:dyDescent="0.25">
      <c r="A2097" s="1">
        <v>40865</v>
      </c>
      <c r="B2097">
        <v>597856.51</v>
      </c>
    </row>
    <row r="2098" spans="1:2" x14ac:dyDescent="0.25">
      <c r="A2098" s="1">
        <v>40872</v>
      </c>
      <c r="B2098">
        <v>1066478.1000000001</v>
      </c>
    </row>
    <row r="2099" spans="1:2" x14ac:dyDescent="0.25">
      <c r="A2099" s="1">
        <v>40879</v>
      </c>
      <c r="B2099">
        <v>699028.66</v>
      </c>
    </row>
    <row r="2100" spans="1:2" x14ac:dyDescent="0.25">
      <c r="A2100" s="1">
        <v>40886</v>
      </c>
      <c r="B2100">
        <v>764565.55</v>
      </c>
    </row>
    <row r="2101" spans="1:2" x14ac:dyDescent="0.25">
      <c r="A2101" s="1">
        <v>40893</v>
      </c>
      <c r="B2101">
        <v>870415.49</v>
      </c>
    </row>
    <row r="2102" spans="1:2" x14ac:dyDescent="0.25">
      <c r="A2102" s="1">
        <v>40900</v>
      </c>
      <c r="B2102">
        <v>1182691.8700000001</v>
      </c>
    </row>
    <row r="2103" spans="1:2" x14ac:dyDescent="0.25">
      <c r="A2103" s="1">
        <v>40907</v>
      </c>
      <c r="B2103">
        <v>603460.79</v>
      </c>
    </row>
    <row r="2104" spans="1:2" x14ac:dyDescent="0.25">
      <c r="A2104" s="1">
        <v>40914</v>
      </c>
      <c r="B2104">
        <v>516087.65</v>
      </c>
    </row>
    <row r="2105" spans="1:2" x14ac:dyDescent="0.25">
      <c r="A2105" s="1">
        <v>40921</v>
      </c>
      <c r="B2105">
        <v>454183.42</v>
      </c>
    </row>
    <row r="2106" spans="1:2" x14ac:dyDescent="0.25">
      <c r="A2106" s="1">
        <v>40928</v>
      </c>
      <c r="B2106">
        <v>492721.85</v>
      </c>
    </row>
    <row r="2107" spans="1:2" x14ac:dyDescent="0.25">
      <c r="A2107" s="1">
        <v>40935</v>
      </c>
      <c r="B2107">
        <v>466045.63</v>
      </c>
    </row>
    <row r="2108" spans="1:2" x14ac:dyDescent="0.25">
      <c r="A2108" s="1">
        <v>40942</v>
      </c>
      <c r="B2108">
        <v>523831.64</v>
      </c>
    </row>
    <row r="2109" spans="1:2" x14ac:dyDescent="0.25">
      <c r="A2109" s="1">
        <v>40949</v>
      </c>
      <c r="B2109">
        <v>628218.22</v>
      </c>
    </row>
    <row r="2110" spans="1:2" x14ac:dyDescent="0.25">
      <c r="A2110" s="1">
        <v>40956</v>
      </c>
      <c r="B2110">
        <v>598502.82999999996</v>
      </c>
    </row>
    <row r="2111" spans="1:2" x14ac:dyDescent="0.25">
      <c r="A2111" s="1">
        <v>40963</v>
      </c>
      <c r="B2111">
        <v>561137.06000000006</v>
      </c>
    </row>
    <row r="2112" spans="1:2" x14ac:dyDescent="0.25">
      <c r="A2112" s="1">
        <v>40970</v>
      </c>
      <c r="B2112">
        <v>541292.64</v>
      </c>
    </row>
    <row r="2113" spans="1:2" x14ac:dyDescent="0.25">
      <c r="A2113" s="1">
        <v>40977</v>
      </c>
      <c r="B2113">
        <v>545120.67000000004</v>
      </c>
    </row>
    <row r="2114" spans="1:2" x14ac:dyDescent="0.25">
      <c r="A2114" s="1">
        <v>40984</v>
      </c>
      <c r="B2114">
        <v>570611.23</v>
      </c>
    </row>
    <row r="2115" spans="1:2" x14ac:dyDescent="0.25">
      <c r="A2115" s="1">
        <v>40991</v>
      </c>
      <c r="B2115">
        <v>565481.88</v>
      </c>
    </row>
    <row r="2116" spans="1:2" x14ac:dyDescent="0.25">
      <c r="A2116" s="1">
        <v>40998</v>
      </c>
      <c r="B2116">
        <v>557547.25</v>
      </c>
    </row>
    <row r="2117" spans="1:2" x14ac:dyDescent="0.25">
      <c r="A2117" s="1">
        <v>41005</v>
      </c>
      <c r="B2117">
        <v>659950.36</v>
      </c>
    </row>
    <row r="2118" spans="1:2" x14ac:dyDescent="0.25">
      <c r="A2118" s="1">
        <v>41012</v>
      </c>
      <c r="B2118">
        <v>558585.13</v>
      </c>
    </row>
    <row r="2119" spans="1:2" x14ac:dyDescent="0.25">
      <c r="A2119" s="1">
        <v>41019</v>
      </c>
      <c r="B2119">
        <v>534780.56999999995</v>
      </c>
    </row>
    <row r="2120" spans="1:2" x14ac:dyDescent="0.25">
      <c r="A2120" s="1">
        <v>41026</v>
      </c>
      <c r="B2120">
        <v>527402.62</v>
      </c>
    </row>
    <row r="2121" spans="1:2" x14ac:dyDescent="0.25">
      <c r="A2121" s="1">
        <v>41033</v>
      </c>
      <c r="B2121">
        <v>577868.38</v>
      </c>
    </row>
    <row r="2122" spans="1:2" x14ac:dyDescent="0.25">
      <c r="A2122" s="1">
        <v>41040</v>
      </c>
      <c r="B2122">
        <v>579539.94999999995</v>
      </c>
    </row>
    <row r="2123" spans="1:2" x14ac:dyDescent="0.25">
      <c r="A2123" s="1">
        <v>41047</v>
      </c>
      <c r="B2123">
        <v>600050.98</v>
      </c>
    </row>
    <row r="2124" spans="1:2" x14ac:dyDescent="0.25">
      <c r="A2124" s="1">
        <v>41054</v>
      </c>
      <c r="B2124">
        <v>693780.42</v>
      </c>
    </row>
    <row r="2125" spans="1:2" x14ac:dyDescent="0.25">
      <c r="A2125" s="1">
        <v>41061</v>
      </c>
      <c r="B2125">
        <v>663971.26</v>
      </c>
    </row>
    <row r="2126" spans="1:2" x14ac:dyDescent="0.25">
      <c r="A2126" s="1">
        <v>41068</v>
      </c>
      <c r="B2126">
        <v>611390.67000000004</v>
      </c>
    </row>
    <row r="2127" spans="1:2" x14ac:dyDescent="0.25">
      <c r="A2127" s="1">
        <v>41075</v>
      </c>
      <c r="B2127">
        <v>636737.65</v>
      </c>
    </row>
    <row r="2128" spans="1:2" x14ac:dyDescent="0.25">
      <c r="A2128" s="1">
        <v>41082</v>
      </c>
      <c r="B2128">
        <v>687085.6</v>
      </c>
    </row>
    <row r="2129" spans="1:2" x14ac:dyDescent="0.25">
      <c r="A2129" s="1">
        <v>41089</v>
      </c>
      <c r="B2129">
        <v>624099.48</v>
      </c>
    </row>
    <row r="2130" spans="1:2" x14ac:dyDescent="0.25">
      <c r="A2130" s="1">
        <v>41096</v>
      </c>
      <c r="B2130">
        <v>678024.75</v>
      </c>
    </row>
    <row r="2131" spans="1:2" x14ac:dyDescent="0.25">
      <c r="A2131" s="1">
        <v>41103</v>
      </c>
      <c r="B2131">
        <v>591335.5</v>
      </c>
    </row>
    <row r="2132" spans="1:2" x14ac:dyDescent="0.25">
      <c r="A2132" s="1">
        <v>41110</v>
      </c>
      <c r="B2132">
        <v>592369.22</v>
      </c>
    </row>
    <row r="2133" spans="1:2" x14ac:dyDescent="0.25">
      <c r="A2133" s="1">
        <v>41117</v>
      </c>
      <c r="B2133">
        <v>571190.82999999996</v>
      </c>
    </row>
    <row r="2134" spans="1:2" x14ac:dyDescent="0.25">
      <c r="A2134" s="1">
        <v>41124</v>
      </c>
      <c r="B2134">
        <v>590739.62</v>
      </c>
    </row>
    <row r="2135" spans="1:2" x14ac:dyDescent="0.25">
      <c r="A2135" s="1">
        <v>41131</v>
      </c>
      <c r="B2135">
        <v>590453.63</v>
      </c>
    </row>
    <row r="2136" spans="1:2" x14ac:dyDescent="0.25">
      <c r="A2136" s="1">
        <v>41138</v>
      </c>
      <c r="B2136">
        <v>579738.19999999995</v>
      </c>
    </row>
    <row r="2137" spans="1:2" x14ac:dyDescent="0.25">
      <c r="A2137" s="1">
        <v>41145</v>
      </c>
      <c r="B2137">
        <v>606210.77</v>
      </c>
    </row>
    <row r="2138" spans="1:2" x14ac:dyDescent="0.25">
      <c r="A2138" s="1">
        <v>41152</v>
      </c>
      <c r="B2138">
        <v>610185.31999999995</v>
      </c>
    </row>
    <row r="2139" spans="1:2" x14ac:dyDescent="0.25">
      <c r="A2139" s="1">
        <v>41159</v>
      </c>
      <c r="B2139">
        <v>587259.81999999995</v>
      </c>
    </row>
    <row r="2140" spans="1:2" x14ac:dyDescent="0.25">
      <c r="A2140" s="1">
        <v>41166</v>
      </c>
      <c r="B2140">
        <v>527509.76000000001</v>
      </c>
    </row>
    <row r="2141" spans="1:2" x14ac:dyDescent="0.25">
      <c r="A2141" s="1">
        <v>41173</v>
      </c>
      <c r="B2141">
        <v>533161.64</v>
      </c>
    </row>
    <row r="2142" spans="1:2" x14ac:dyDescent="0.25">
      <c r="A2142" s="1">
        <v>41180</v>
      </c>
      <c r="B2142">
        <v>553901.97</v>
      </c>
    </row>
    <row r="2143" spans="1:2" x14ac:dyDescent="0.25">
      <c r="A2143" s="1">
        <v>41187</v>
      </c>
      <c r="B2143">
        <v>573498.64</v>
      </c>
    </row>
    <row r="2144" spans="1:2" x14ac:dyDescent="0.25">
      <c r="A2144" s="1">
        <v>41194</v>
      </c>
      <c r="B2144">
        <v>551799.63</v>
      </c>
    </row>
    <row r="2145" spans="1:2" x14ac:dyDescent="0.25">
      <c r="A2145" s="1">
        <v>41201</v>
      </c>
      <c r="B2145">
        <v>555652.77</v>
      </c>
    </row>
    <row r="2146" spans="1:2" x14ac:dyDescent="0.25">
      <c r="A2146" s="1">
        <v>41208</v>
      </c>
      <c r="B2146">
        <v>558473.6</v>
      </c>
    </row>
    <row r="2147" spans="1:2" x14ac:dyDescent="0.25">
      <c r="A2147" s="1">
        <v>40214</v>
      </c>
      <c r="B2147">
        <v>477409.3</v>
      </c>
    </row>
    <row r="2148" spans="1:2" x14ac:dyDescent="0.25">
      <c r="A2148" s="1">
        <v>40221</v>
      </c>
      <c r="B2148">
        <v>472044.28</v>
      </c>
    </row>
    <row r="2149" spans="1:2" x14ac:dyDescent="0.25">
      <c r="A2149" s="1">
        <v>40228</v>
      </c>
      <c r="B2149">
        <v>469868.7</v>
      </c>
    </row>
    <row r="2150" spans="1:2" x14ac:dyDescent="0.25">
      <c r="A2150" s="1">
        <v>40235</v>
      </c>
      <c r="B2150">
        <v>443242.17</v>
      </c>
    </row>
    <row r="2151" spans="1:2" x14ac:dyDescent="0.25">
      <c r="A2151" s="1">
        <v>40242</v>
      </c>
      <c r="B2151">
        <v>444181.85</v>
      </c>
    </row>
    <row r="2152" spans="1:2" x14ac:dyDescent="0.25">
      <c r="A2152" s="1">
        <v>40249</v>
      </c>
      <c r="B2152">
        <v>445393.74</v>
      </c>
    </row>
    <row r="2153" spans="1:2" x14ac:dyDescent="0.25">
      <c r="A2153" s="1">
        <v>40256</v>
      </c>
      <c r="B2153">
        <v>504307.35</v>
      </c>
    </row>
    <row r="2154" spans="1:2" x14ac:dyDescent="0.25">
      <c r="A2154" s="1">
        <v>40263</v>
      </c>
      <c r="B2154">
        <v>483177.2</v>
      </c>
    </row>
    <row r="2155" spans="1:2" x14ac:dyDescent="0.25">
      <c r="A2155" s="1">
        <v>40270</v>
      </c>
      <c r="B2155">
        <v>490503.69</v>
      </c>
    </row>
    <row r="2156" spans="1:2" x14ac:dyDescent="0.25">
      <c r="A2156" s="1">
        <v>40277</v>
      </c>
      <c r="B2156">
        <v>424083.99</v>
      </c>
    </row>
    <row r="2157" spans="1:2" x14ac:dyDescent="0.25">
      <c r="A2157" s="1">
        <v>40284</v>
      </c>
      <c r="B2157">
        <v>436312.41</v>
      </c>
    </row>
    <row r="2158" spans="1:2" x14ac:dyDescent="0.25">
      <c r="A2158" s="1">
        <v>40291</v>
      </c>
      <c r="B2158">
        <v>370230.94</v>
      </c>
    </row>
    <row r="2159" spans="1:2" x14ac:dyDescent="0.25">
      <c r="A2159" s="1">
        <v>40298</v>
      </c>
      <c r="B2159">
        <v>383550.93</v>
      </c>
    </row>
    <row r="2160" spans="1:2" x14ac:dyDescent="0.25">
      <c r="A2160" s="1">
        <v>40305</v>
      </c>
      <c r="B2160">
        <v>403217.22</v>
      </c>
    </row>
    <row r="2161" spans="1:2" x14ac:dyDescent="0.25">
      <c r="A2161" s="1">
        <v>40312</v>
      </c>
      <c r="B2161">
        <v>401770.9</v>
      </c>
    </row>
    <row r="2162" spans="1:2" x14ac:dyDescent="0.25">
      <c r="A2162" s="1">
        <v>40319</v>
      </c>
      <c r="B2162">
        <v>435300.51</v>
      </c>
    </row>
    <row r="2163" spans="1:2" x14ac:dyDescent="0.25">
      <c r="A2163" s="1">
        <v>40326</v>
      </c>
      <c r="B2163">
        <v>479430</v>
      </c>
    </row>
    <row r="2164" spans="1:2" x14ac:dyDescent="0.25">
      <c r="A2164" s="1">
        <v>40333</v>
      </c>
      <c r="B2164">
        <v>516295.81</v>
      </c>
    </row>
    <row r="2165" spans="1:2" x14ac:dyDescent="0.25">
      <c r="A2165" s="1">
        <v>40340</v>
      </c>
      <c r="B2165">
        <v>535587.31000000006</v>
      </c>
    </row>
    <row r="2166" spans="1:2" x14ac:dyDescent="0.25">
      <c r="A2166" s="1">
        <v>40347</v>
      </c>
      <c r="B2166">
        <v>540149.85</v>
      </c>
    </row>
    <row r="2167" spans="1:2" x14ac:dyDescent="0.25">
      <c r="A2167" s="1">
        <v>40354</v>
      </c>
      <c r="B2167">
        <v>546554.96</v>
      </c>
    </row>
    <row r="2168" spans="1:2" x14ac:dyDescent="0.25">
      <c r="A2168" s="1">
        <v>40361</v>
      </c>
      <c r="B2168">
        <v>610641.42000000004</v>
      </c>
    </row>
    <row r="2169" spans="1:2" x14ac:dyDescent="0.25">
      <c r="A2169" s="1">
        <v>40368</v>
      </c>
      <c r="B2169">
        <v>614253.32999999996</v>
      </c>
    </row>
    <row r="2170" spans="1:2" x14ac:dyDescent="0.25">
      <c r="A2170" s="1">
        <v>40375</v>
      </c>
      <c r="B2170">
        <v>586583.68999999994</v>
      </c>
    </row>
    <row r="2171" spans="1:2" x14ac:dyDescent="0.25">
      <c r="A2171" s="1">
        <v>40382</v>
      </c>
      <c r="B2171">
        <v>588344.18000000005</v>
      </c>
    </row>
    <row r="2172" spans="1:2" x14ac:dyDescent="0.25">
      <c r="A2172" s="1">
        <v>40389</v>
      </c>
      <c r="B2172">
        <v>562633.67000000004</v>
      </c>
    </row>
    <row r="2173" spans="1:2" x14ac:dyDescent="0.25">
      <c r="A2173" s="1">
        <v>40396</v>
      </c>
      <c r="B2173">
        <v>586936.44999999995</v>
      </c>
    </row>
    <row r="2174" spans="1:2" x14ac:dyDescent="0.25">
      <c r="A2174" s="1">
        <v>40403</v>
      </c>
      <c r="B2174">
        <v>543757.97</v>
      </c>
    </row>
    <row r="2175" spans="1:2" x14ac:dyDescent="0.25">
      <c r="A2175" s="1">
        <v>40410</v>
      </c>
      <c r="B2175">
        <v>521516.96</v>
      </c>
    </row>
    <row r="2176" spans="1:2" x14ac:dyDescent="0.25">
      <c r="A2176" s="1">
        <v>40417</v>
      </c>
      <c r="B2176">
        <v>581010.52</v>
      </c>
    </row>
    <row r="2177" spans="1:2" x14ac:dyDescent="0.25">
      <c r="A2177" s="1">
        <v>40424</v>
      </c>
      <c r="B2177">
        <v>542087.89</v>
      </c>
    </row>
    <row r="2178" spans="1:2" x14ac:dyDescent="0.25">
      <c r="A2178" s="1">
        <v>40431</v>
      </c>
      <c r="B2178">
        <v>537518.56999999995</v>
      </c>
    </row>
    <row r="2179" spans="1:2" x14ac:dyDescent="0.25">
      <c r="A2179" s="1">
        <v>40438</v>
      </c>
      <c r="B2179">
        <v>522049.52</v>
      </c>
    </row>
    <row r="2180" spans="1:2" x14ac:dyDescent="0.25">
      <c r="A2180" s="1">
        <v>40445</v>
      </c>
      <c r="B2180">
        <v>511330.32</v>
      </c>
    </row>
    <row r="2181" spans="1:2" x14ac:dyDescent="0.25">
      <c r="A2181" s="1">
        <v>40452</v>
      </c>
      <c r="B2181">
        <v>463977.54</v>
      </c>
    </row>
    <row r="2182" spans="1:2" x14ac:dyDescent="0.25">
      <c r="A2182" s="1">
        <v>40459</v>
      </c>
      <c r="B2182">
        <v>442894.2</v>
      </c>
    </row>
    <row r="2183" spans="1:2" x14ac:dyDescent="0.25">
      <c r="A2183" s="1">
        <v>40466</v>
      </c>
      <c r="B2183">
        <v>452169.28</v>
      </c>
    </row>
    <row r="2184" spans="1:2" x14ac:dyDescent="0.25">
      <c r="A2184" s="1">
        <v>40473</v>
      </c>
      <c r="B2184">
        <v>541216.92000000004</v>
      </c>
    </row>
    <row r="2185" spans="1:2" x14ac:dyDescent="0.25">
      <c r="A2185" s="1">
        <v>40480</v>
      </c>
      <c r="B2185">
        <v>495022.51</v>
      </c>
    </row>
    <row r="2186" spans="1:2" x14ac:dyDescent="0.25">
      <c r="A2186" s="1">
        <v>40487</v>
      </c>
      <c r="B2186">
        <v>446905.02</v>
      </c>
    </row>
    <row r="2187" spans="1:2" x14ac:dyDescent="0.25">
      <c r="A2187" s="1">
        <v>40494</v>
      </c>
      <c r="B2187">
        <v>453632.76</v>
      </c>
    </row>
    <row r="2188" spans="1:2" x14ac:dyDescent="0.25">
      <c r="A2188" s="1">
        <v>40501</v>
      </c>
      <c r="B2188">
        <v>458634.68</v>
      </c>
    </row>
    <row r="2189" spans="1:2" x14ac:dyDescent="0.25">
      <c r="A2189" s="1">
        <v>40508</v>
      </c>
      <c r="B2189">
        <v>651837.77</v>
      </c>
    </row>
    <row r="2190" spans="1:2" x14ac:dyDescent="0.25">
      <c r="A2190" s="1">
        <v>40515</v>
      </c>
      <c r="B2190">
        <v>512260.59</v>
      </c>
    </row>
    <row r="2191" spans="1:2" x14ac:dyDescent="0.25">
      <c r="A2191" s="1">
        <v>40522</v>
      </c>
      <c r="B2191">
        <v>570103.64</v>
      </c>
    </row>
    <row r="2192" spans="1:2" x14ac:dyDescent="0.25">
      <c r="A2192" s="1">
        <v>40529</v>
      </c>
      <c r="B2192">
        <v>648652.01</v>
      </c>
    </row>
    <row r="2193" spans="1:2" x14ac:dyDescent="0.25">
      <c r="A2193" s="1">
        <v>40536</v>
      </c>
      <c r="B2193">
        <v>1004730.69</v>
      </c>
    </row>
    <row r="2194" spans="1:2" x14ac:dyDescent="0.25">
      <c r="A2194" s="1">
        <v>40543</v>
      </c>
      <c r="B2194">
        <v>575317.38</v>
      </c>
    </row>
    <row r="2195" spans="1:2" x14ac:dyDescent="0.25">
      <c r="A2195" s="1">
        <v>40550</v>
      </c>
      <c r="B2195">
        <v>573545.96</v>
      </c>
    </row>
    <row r="2196" spans="1:2" x14ac:dyDescent="0.25">
      <c r="A2196" s="1">
        <v>40557</v>
      </c>
      <c r="B2196">
        <v>470365.59</v>
      </c>
    </row>
    <row r="2197" spans="1:2" x14ac:dyDescent="0.25">
      <c r="A2197" s="1">
        <v>40564</v>
      </c>
      <c r="B2197">
        <v>462888.13</v>
      </c>
    </row>
    <row r="2198" spans="1:2" x14ac:dyDescent="0.25">
      <c r="A2198" s="1">
        <v>40571</v>
      </c>
      <c r="B2198">
        <v>448391.99</v>
      </c>
    </row>
    <row r="2199" spans="1:2" x14ac:dyDescent="0.25">
      <c r="A2199" s="1">
        <v>40578</v>
      </c>
      <c r="B2199">
        <v>479263.15</v>
      </c>
    </row>
    <row r="2200" spans="1:2" x14ac:dyDescent="0.25">
      <c r="A2200" s="1">
        <v>40585</v>
      </c>
      <c r="B2200">
        <v>466806.89</v>
      </c>
    </row>
    <row r="2201" spans="1:2" x14ac:dyDescent="0.25">
      <c r="A2201" s="1">
        <v>40592</v>
      </c>
      <c r="B2201">
        <v>491179.79</v>
      </c>
    </row>
    <row r="2202" spans="1:2" x14ac:dyDescent="0.25">
      <c r="A2202" s="1">
        <v>40599</v>
      </c>
      <c r="B2202">
        <v>475201.64</v>
      </c>
    </row>
    <row r="2203" spans="1:2" x14ac:dyDescent="0.25">
      <c r="A2203" s="1">
        <v>40606</v>
      </c>
      <c r="B2203">
        <v>484829.07</v>
      </c>
    </row>
    <row r="2204" spans="1:2" x14ac:dyDescent="0.25">
      <c r="A2204" s="1">
        <v>40613</v>
      </c>
      <c r="B2204">
        <v>457504.35</v>
      </c>
    </row>
    <row r="2205" spans="1:2" x14ac:dyDescent="0.25">
      <c r="A2205" s="1">
        <v>40620</v>
      </c>
      <c r="B2205">
        <v>497373.49</v>
      </c>
    </row>
    <row r="2206" spans="1:2" x14ac:dyDescent="0.25">
      <c r="A2206" s="1">
        <v>40627</v>
      </c>
      <c r="B2206">
        <v>465279.68</v>
      </c>
    </row>
    <row r="2207" spans="1:2" x14ac:dyDescent="0.25">
      <c r="A2207" s="1">
        <v>40634</v>
      </c>
      <c r="B2207">
        <v>459756.11</v>
      </c>
    </row>
    <row r="2208" spans="1:2" x14ac:dyDescent="0.25">
      <c r="A2208" s="1">
        <v>40641</v>
      </c>
      <c r="B2208">
        <v>439276.5</v>
      </c>
    </row>
    <row r="2209" spans="1:2" x14ac:dyDescent="0.25">
      <c r="A2209" s="1">
        <v>40648</v>
      </c>
      <c r="B2209">
        <v>427855.24</v>
      </c>
    </row>
    <row r="2210" spans="1:2" x14ac:dyDescent="0.25">
      <c r="A2210" s="1">
        <v>40655</v>
      </c>
      <c r="B2210">
        <v>368600</v>
      </c>
    </row>
    <row r="2211" spans="1:2" x14ac:dyDescent="0.25">
      <c r="A2211" s="1">
        <v>40662</v>
      </c>
      <c r="B2211">
        <v>378100.31</v>
      </c>
    </row>
    <row r="2212" spans="1:2" x14ac:dyDescent="0.25">
      <c r="A2212" s="1">
        <v>40669</v>
      </c>
      <c r="B2212">
        <v>423805.22</v>
      </c>
    </row>
    <row r="2213" spans="1:2" x14ac:dyDescent="0.25">
      <c r="A2213" s="1">
        <v>40676</v>
      </c>
      <c r="B2213">
        <v>410406.95</v>
      </c>
    </row>
    <row r="2214" spans="1:2" x14ac:dyDescent="0.25">
      <c r="A2214" s="1">
        <v>40683</v>
      </c>
      <c r="B2214">
        <v>435397.19</v>
      </c>
    </row>
    <row r="2215" spans="1:2" x14ac:dyDescent="0.25">
      <c r="A2215" s="1">
        <v>40690</v>
      </c>
      <c r="B2215">
        <v>444718.68</v>
      </c>
    </row>
    <row r="2216" spans="1:2" x14ac:dyDescent="0.25">
      <c r="A2216" s="1">
        <v>40697</v>
      </c>
      <c r="B2216">
        <v>531080.31000000006</v>
      </c>
    </row>
    <row r="2217" spans="1:2" x14ac:dyDescent="0.25">
      <c r="A2217" s="1">
        <v>40704</v>
      </c>
      <c r="B2217">
        <v>600952.06000000006</v>
      </c>
    </row>
    <row r="2218" spans="1:2" x14ac:dyDescent="0.25">
      <c r="A2218" s="1">
        <v>40711</v>
      </c>
      <c r="B2218">
        <v>581546.23</v>
      </c>
    </row>
    <row r="2219" spans="1:2" x14ac:dyDescent="0.25">
      <c r="A2219" s="1">
        <v>40718</v>
      </c>
      <c r="B2219">
        <v>569105.03</v>
      </c>
    </row>
    <row r="2220" spans="1:2" x14ac:dyDescent="0.25">
      <c r="A2220" s="1">
        <v>40725</v>
      </c>
      <c r="B2220">
        <v>608737.56000000006</v>
      </c>
    </row>
    <row r="2221" spans="1:2" x14ac:dyDescent="0.25">
      <c r="A2221" s="1">
        <v>40732</v>
      </c>
      <c r="B2221">
        <v>634634.66</v>
      </c>
    </row>
    <row r="2222" spans="1:2" x14ac:dyDescent="0.25">
      <c r="A2222" s="1">
        <v>40739</v>
      </c>
      <c r="B2222">
        <v>586841.77</v>
      </c>
    </row>
    <row r="2223" spans="1:2" x14ac:dyDescent="0.25">
      <c r="A2223" s="1">
        <v>40746</v>
      </c>
      <c r="B2223">
        <v>581758.22</v>
      </c>
    </row>
    <row r="2224" spans="1:2" x14ac:dyDescent="0.25">
      <c r="A2224" s="1">
        <v>40753</v>
      </c>
      <c r="B2224">
        <v>582381.94999999995</v>
      </c>
    </row>
    <row r="2225" spans="1:2" x14ac:dyDescent="0.25">
      <c r="A2225" s="1">
        <v>40760</v>
      </c>
      <c r="B2225">
        <v>592981.32999999996</v>
      </c>
    </row>
    <row r="2226" spans="1:2" x14ac:dyDescent="0.25">
      <c r="A2226" s="1">
        <v>40767</v>
      </c>
      <c r="B2226">
        <v>563884.47</v>
      </c>
    </row>
    <row r="2227" spans="1:2" x14ac:dyDescent="0.25">
      <c r="A2227" s="1">
        <v>40774</v>
      </c>
      <c r="B2227">
        <v>554630.42000000004</v>
      </c>
    </row>
    <row r="2228" spans="1:2" x14ac:dyDescent="0.25">
      <c r="A2228" s="1">
        <v>40781</v>
      </c>
      <c r="B2228">
        <v>557312.01</v>
      </c>
    </row>
    <row r="2229" spans="1:2" x14ac:dyDescent="0.25">
      <c r="A2229" s="1">
        <v>40788</v>
      </c>
      <c r="B2229">
        <v>580805.32999999996</v>
      </c>
    </row>
    <row r="2230" spans="1:2" x14ac:dyDescent="0.25">
      <c r="A2230" s="1">
        <v>40795</v>
      </c>
      <c r="B2230">
        <v>574622.56000000006</v>
      </c>
    </row>
    <row r="2231" spans="1:2" x14ac:dyDescent="0.25">
      <c r="A2231" s="1">
        <v>40802</v>
      </c>
      <c r="B2231">
        <v>539081.09</v>
      </c>
    </row>
    <row r="2232" spans="1:2" x14ac:dyDescent="0.25">
      <c r="A2232" s="1">
        <v>40809</v>
      </c>
      <c r="B2232">
        <v>504856.97</v>
      </c>
    </row>
    <row r="2233" spans="1:2" x14ac:dyDescent="0.25">
      <c r="A2233" s="1">
        <v>40816</v>
      </c>
      <c r="B2233">
        <v>450075.31</v>
      </c>
    </row>
    <row r="2234" spans="1:2" x14ac:dyDescent="0.25">
      <c r="A2234" s="1">
        <v>40823</v>
      </c>
      <c r="B2234">
        <v>482926.93</v>
      </c>
    </row>
    <row r="2235" spans="1:2" x14ac:dyDescent="0.25">
      <c r="A2235" s="1">
        <v>40830</v>
      </c>
      <c r="B2235">
        <v>498241.06</v>
      </c>
    </row>
    <row r="2236" spans="1:2" x14ac:dyDescent="0.25">
      <c r="A2236" s="1">
        <v>40837</v>
      </c>
      <c r="B2236">
        <v>560104.16</v>
      </c>
    </row>
    <row r="2237" spans="1:2" x14ac:dyDescent="0.25">
      <c r="A2237" s="1">
        <v>40844</v>
      </c>
      <c r="B2237">
        <v>505918.21</v>
      </c>
    </row>
    <row r="2238" spans="1:2" x14ac:dyDescent="0.25">
      <c r="A2238" s="1">
        <v>40851</v>
      </c>
      <c r="B2238">
        <v>511059.95</v>
      </c>
    </row>
    <row r="2239" spans="1:2" x14ac:dyDescent="0.25">
      <c r="A2239" s="1">
        <v>40858</v>
      </c>
      <c r="B2239">
        <v>513181.31</v>
      </c>
    </row>
    <row r="2240" spans="1:2" x14ac:dyDescent="0.25">
      <c r="A2240" s="1">
        <v>40865</v>
      </c>
      <c r="B2240">
        <v>480353.64</v>
      </c>
    </row>
    <row r="2241" spans="1:2" x14ac:dyDescent="0.25">
      <c r="A2241" s="1">
        <v>40872</v>
      </c>
      <c r="B2241">
        <v>712422.40000000002</v>
      </c>
    </row>
    <row r="2242" spans="1:2" x14ac:dyDescent="0.25">
      <c r="A2242" s="1">
        <v>40879</v>
      </c>
      <c r="B2242">
        <v>530492.84</v>
      </c>
    </row>
    <row r="2243" spans="1:2" x14ac:dyDescent="0.25">
      <c r="A2243" s="1">
        <v>40886</v>
      </c>
      <c r="B2243">
        <v>574798.86</v>
      </c>
    </row>
    <row r="2244" spans="1:2" x14ac:dyDescent="0.25">
      <c r="A2244" s="1">
        <v>40893</v>
      </c>
      <c r="B2244">
        <v>679481.9</v>
      </c>
    </row>
    <row r="2245" spans="1:2" x14ac:dyDescent="0.25">
      <c r="A2245" s="1">
        <v>40900</v>
      </c>
      <c r="B2245">
        <v>950691.96</v>
      </c>
    </row>
    <row r="2246" spans="1:2" x14ac:dyDescent="0.25">
      <c r="A2246" s="1">
        <v>40907</v>
      </c>
      <c r="B2246">
        <v>665861.06000000006</v>
      </c>
    </row>
    <row r="2247" spans="1:2" x14ac:dyDescent="0.25">
      <c r="A2247" s="1">
        <v>40914</v>
      </c>
      <c r="B2247">
        <v>564538.06999999995</v>
      </c>
    </row>
    <row r="2248" spans="1:2" x14ac:dyDescent="0.25">
      <c r="A2248" s="1">
        <v>40921</v>
      </c>
      <c r="B2248">
        <v>508520.09</v>
      </c>
    </row>
    <row r="2249" spans="1:2" x14ac:dyDescent="0.25">
      <c r="A2249" s="1">
        <v>40928</v>
      </c>
      <c r="B2249">
        <v>474389.75</v>
      </c>
    </row>
    <row r="2250" spans="1:2" x14ac:dyDescent="0.25">
      <c r="A2250" s="1">
        <v>40935</v>
      </c>
      <c r="B2250">
        <v>453979.19</v>
      </c>
    </row>
    <row r="2251" spans="1:2" x14ac:dyDescent="0.25">
      <c r="A2251" s="1">
        <v>40942</v>
      </c>
      <c r="B2251">
        <v>475905.1</v>
      </c>
    </row>
    <row r="2252" spans="1:2" x14ac:dyDescent="0.25">
      <c r="A2252" s="1">
        <v>40949</v>
      </c>
      <c r="B2252">
        <v>473766.97</v>
      </c>
    </row>
    <row r="2253" spans="1:2" x14ac:dyDescent="0.25">
      <c r="A2253" s="1">
        <v>40956</v>
      </c>
      <c r="B2253">
        <v>494069.49</v>
      </c>
    </row>
    <row r="2254" spans="1:2" x14ac:dyDescent="0.25">
      <c r="A2254" s="1">
        <v>40963</v>
      </c>
      <c r="B2254">
        <v>495720.3</v>
      </c>
    </row>
    <row r="2255" spans="1:2" x14ac:dyDescent="0.25">
      <c r="A2255" s="1">
        <v>40970</v>
      </c>
      <c r="B2255">
        <v>464189.09</v>
      </c>
    </row>
    <row r="2256" spans="1:2" x14ac:dyDescent="0.25">
      <c r="A2256" s="1">
        <v>40977</v>
      </c>
      <c r="B2256">
        <v>495951.66</v>
      </c>
    </row>
    <row r="2257" spans="1:2" x14ac:dyDescent="0.25">
      <c r="A2257" s="1">
        <v>40984</v>
      </c>
      <c r="B2257">
        <v>520850.71</v>
      </c>
    </row>
    <row r="2258" spans="1:2" x14ac:dyDescent="0.25">
      <c r="A2258" s="1">
        <v>40991</v>
      </c>
      <c r="B2258">
        <v>493503.89</v>
      </c>
    </row>
    <row r="2259" spans="1:2" x14ac:dyDescent="0.25">
      <c r="A2259" s="1">
        <v>40998</v>
      </c>
      <c r="B2259">
        <v>485095.41</v>
      </c>
    </row>
    <row r="2260" spans="1:2" x14ac:dyDescent="0.25">
      <c r="A2260" s="1">
        <v>41005</v>
      </c>
      <c r="B2260">
        <v>502662.07</v>
      </c>
    </row>
    <row r="2261" spans="1:2" x14ac:dyDescent="0.25">
      <c r="A2261" s="1">
        <v>41012</v>
      </c>
      <c r="B2261">
        <v>450756.71</v>
      </c>
    </row>
    <row r="2262" spans="1:2" x14ac:dyDescent="0.25">
      <c r="A2262" s="1">
        <v>41019</v>
      </c>
      <c r="B2262">
        <v>436221.26</v>
      </c>
    </row>
    <row r="2263" spans="1:2" x14ac:dyDescent="0.25">
      <c r="A2263" s="1">
        <v>41026</v>
      </c>
      <c r="B2263">
        <v>398445.15</v>
      </c>
    </row>
    <row r="2264" spans="1:2" x14ac:dyDescent="0.25">
      <c r="A2264" s="1">
        <v>41033</v>
      </c>
      <c r="B2264">
        <v>426959.62</v>
      </c>
    </row>
    <row r="2265" spans="1:2" x14ac:dyDescent="0.25">
      <c r="A2265" s="1">
        <v>41040</v>
      </c>
      <c r="B2265">
        <v>479855</v>
      </c>
    </row>
    <row r="2266" spans="1:2" x14ac:dyDescent="0.25">
      <c r="A2266" s="1">
        <v>41047</v>
      </c>
      <c r="B2266">
        <v>493506.47</v>
      </c>
    </row>
    <row r="2267" spans="1:2" x14ac:dyDescent="0.25">
      <c r="A2267" s="1">
        <v>41054</v>
      </c>
      <c r="B2267">
        <v>518045.09</v>
      </c>
    </row>
    <row r="2268" spans="1:2" x14ac:dyDescent="0.25">
      <c r="A2268" s="1">
        <v>41061</v>
      </c>
      <c r="B2268">
        <v>532311.93000000005</v>
      </c>
    </row>
    <row r="2269" spans="1:2" x14ac:dyDescent="0.25">
      <c r="A2269" s="1">
        <v>41068</v>
      </c>
      <c r="B2269">
        <v>603618.89</v>
      </c>
    </row>
    <row r="2270" spans="1:2" x14ac:dyDescent="0.25">
      <c r="A2270" s="1">
        <v>41075</v>
      </c>
      <c r="B2270">
        <v>570045.79</v>
      </c>
    </row>
    <row r="2271" spans="1:2" x14ac:dyDescent="0.25">
      <c r="A2271" s="1">
        <v>41082</v>
      </c>
      <c r="B2271">
        <v>581745.72</v>
      </c>
    </row>
    <row r="2272" spans="1:2" x14ac:dyDescent="0.25">
      <c r="A2272" s="1">
        <v>41089</v>
      </c>
      <c r="B2272">
        <v>570162.28</v>
      </c>
    </row>
    <row r="2273" spans="1:2" x14ac:dyDescent="0.25">
      <c r="A2273" s="1">
        <v>41096</v>
      </c>
      <c r="B2273">
        <v>641763.53</v>
      </c>
    </row>
    <row r="2274" spans="1:2" x14ac:dyDescent="0.25">
      <c r="A2274" s="1">
        <v>41103</v>
      </c>
      <c r="B2274">
        <v>569005.06000000006</v>
      </c>
    </row>
    <row r="2275" spans="1:2" x14ac:dyDescent="0.25">
      <c r="A2275" s="1">
        <v>41110</v>
      </c>
      <c r="B2275">
        <v>565297.54</v>
      </c>
    </row>
    <row r="2276" spans="1:2" x14ac:dyDescent="0.25">
      <c r="A2276" s="1">
        <v>41117</v>
      </c>
      <c r="B2276">
        <v>539337.87</v>
      </c>
    </row>
    <row r="2277" spans="1:2" x14ac:dyDescent="0.25">
      <c r="A2277" s="1">
        <v>41124</v>
      </c>
      <c r="B2277">
        <v>584000.71</v>
      </c>
    </row>
    <row r="2278" spans="1:2" x14ac:dyDescent="0.25">
      <c r="A2278" s="1">
        <v>41131</v>
      </c>
      <c r="B2278">
        <v>554036.84</v>
      </c>
    </row>
    <row r="2279" spans="1:2" x14ac:dyDescent="0.25">
      <c r="A2279" s="1">
        <v>41138</v>
      </c>
      <c r="B2279">
        <v>521896.6</v>
      </c>
    </row>
    <row r="2280" spans="1:2" x14ac:dyDescent="0.25">
      <c r="A2280" s="1">
        <v>41145</v>
      </c>
      <c r="B2280">
        <v>551152.15</v>
      </c>
    </row>
    <row r="2281" spans="1:2" x14ac:dyDescent="0.25">
      <c r="A2281" s="1">
        <v>41152</v>
      </c>
      <c r="B2281">
        <v>551837.31000000006</v>
      </c>
    </row>
    <row r="2282" spans="1:2" x14ac:dyDescent="0.25">
      <c r="A2282" s="1">
        <v>41159</v>
      </c>
      <c r="B2282">
        <v>537138.57999999996</v>
      </c>
    </row>
    <row r="2283" spans="1:2" x14ac:dyDescent="0.25">
      <c r="A2283" s="1">
        <v>41166</v>
      </c>
      <c r="B2283">
        <v>526525.16</v>
      </c>
    </row>
    <row r="2284" spans="1:2" x14ac:dyDescent="0.25">
      <c r="A2284" s="1">
        <v>41173</v>
      </c>
      <c r="B2284">
        <v>509942.56</v>
      </c>
    </row>
    <row r="2285" spans="1:2" x14ac:dyDescent="0.25">
      <c r="A2285" s="1">
        <v>41180</v>
      </c>
      <c r="B2285">
        <v>469607.73</v>
      </c>
    </row>
    <row r="2286" spans="1:2" x14ac:dyDescent="0.25">
      <c r="A2286" s="1">
        <v>41187</v>
      </c>
      <c r="B2286">
        <v>471281.68</v>
      </c>
    </row>
    <row r="2287" spans="1:2" x14ac:dyDescent="0.25">
      <c r="A2287" s="1">
        <v>41194</v>
      </c>
      <c r="B2287">
        <v>491817.19</v>
      </c>
    </row>
    <row r="2288" spans="1:2" x14ac:dyDescent="0.25">
      <c r="A2288" s="1">
        <v>41201</v>
      </c>
      <c r="B2288">
        <v>577198.97</v>
      </c>
    </row>
    <row r="2289" spans="1:2" x14ac:dyDescent="0.25">
      <c r="A2289" s="1">
        <v>41208</v>
      </c>
      <c r="B2289">
        <v>475770.14</v>
      </c>
    </row>
    <row r="2290" spans="1:2" x14ac:dyDescent="0.25">
      <c r="A2290" s="1">
        <v>40214</v>
      </c>
      <c r="B2290">
        <v>789036.02</v>
      </c>
    </row>
    <row r="2291" spans="1:2" x14ac:dyDescent="0.25">
      <c r="A2291" s="1">
        <v>40221</v>
      </c>
      <c r="B2291">
        <v>841951.91</v>
      </c>
    </row>
    <row r="2292" spans="1:2" x14ac:dyDescent="0.25">
      <c r="A2292" s="1">
        <v>40228</v>
      </c>
      <c r="B2292">
        <v>800714</v>
      </c>
    </row>
    <row r="2293" spans="1:2" x14ac:dyDescent="0.25">
      <c r="A2293" s="1">
        <v>40235</v>
      </c>
      <c r="B2293">
        <v>749549.55</v>
      </c>
    </row>
    <row r="2294" spans="1:2" x14ac:dyDescent="0.25">
      <c r="A2294" s="1">
        <v>40242</v>
      </c>
      <c r="B2294">
        <v>783300.05</v>
      </c>
    </row>
    <row r="2295" spans="1:2" x14ac:dyDescent="0.25">
      <c r="A2295" s="1">
        <v>40249</v>
      </c>
      <c r="B2295">
        <v>763961.82</v>
      </c>
    </row>
    <row r="2296" spans="1:2" x14ac:dyDescent="0.25">
      <c r="A2296" s="1">
        <v>40256</v>
      </c>
      <c r="B2296">
        <v>752034.52</v>
      </c>
    </row>
    <row r="2297" spans="1:2" x14ac:dyDescent="0.25">
      <c r="A2297" s="1">
        <v>40263</v>
      </c>
      <c r="B2297">
        <v>793097.64</v>
      </c>
    </row>
    <row r="2298" spans="1:2" x14ac:dyDescent="0.25">
      <c r="A2298" s="1">
        <v>40270</v>
      </c>
      <c r="B2298">
        <v>848521.17</v>
      </c>
    </row>
    <row r="2299" spans="1:2" x14ac:dyDescent="0.25">
      <c r="A2299" s="1">
        <v>40277</v>
      </c>
      <c r="B2299">
        <v>770228.02</v>
      </c>
    </row>
    <row r="2300" spans="1:2" x14ac:dyDescent="0.25">
      <c r="A2300" s="1">
        <v>40284</v>
      </c>
      <c r="B2300">
        <v>757738.76</v>
      </c>
    </row>
    <row r="2301" spans="1:2" x14ac:dyDescent="0.25">
      <c r="A2301" s="1">
        <v>40291</v>
      </c>
      <c r="B2301">
        <v>977790.83</v>
      </c>
    </row>
    <row r="2302" spans="1:2" x14ac:dyDescent="0.25">
      <c r="A2302" s="1">
        <v>40298</v>
      </c>
      <c r="B2302">
        <v>807798.73</v>
      </c>
    </row>
    <row r="2303" spans="1:2" x14ac:dyDescent="0.25">
      <c r="A2303" s="1">
        <v>40305</v>
      </c>
      <c r="B2303">
        <v>843848.65</v>
      </c>
    </row>
    <row r="2304" spans="1:2" x14ac:dyDescent="0.25">
      <c r="A2304" s="1">
        <v>40312</v>
      </c>
      <c r="B2304">
        <v>813756.09</v>
      </c>
    </row>
    <row r="2305" spans="1:2" x14ac:dyDescent="0.25">
      <c r="A2305" s="1">
        <v>40319</v>
      </c>
      <c r="B2305">
        <v>826626.5</v>
      </c>
    </row>
    <row r="2306" spans="1:2" x14ac:dyDescent="0.25">
      <c r="A2306" s="1">
        <v>40326</v>
      </c>
      <c r="B2306">
        <v>872817.62</v>
      </c>
    </row>
    <row r="2307" spans="1:2" x14ac:dyDescent="0.25">
      <c r="A2307" s="1">
        <v>40333</v>
      </c>
      <c r="B2307">
        <v>876902.87</v>
      </c>
    </row>
    <row r="2308" spans="1:2" x14ac:dyDescent="0.25">
      <c r="A2308" s="1">
        <v>40340</v>
      </c>
      <c r="B2308">
        <v>845252.21</v>
      </c>
    </row>
    <row r="2309" spans="1:2" x14ac:dyDescent="0.25">
      <c r="A2309" s="1">
        <v>40347</v>
      </c>
      <c r="B2309">
        <v>877996.27</v>
      </c>
    </row>
    <row r="2310" spans="1:2" x14ac:dyDescent="0.25">
      <c r="A2310" s="1">
        <v>40354</v>
      </c>
      <c r="B2310">
        <v>893995.44</v>
      </c>
    </row>
    <row r="2311" spans="1:2" x14ac:dyDescent="0.25">
      <c r="A2311" s="1">
        <v>40361</v>
      </c>
      <c r="B2311">
        <v>958875.37</v>
      </c>
    </row>
    <row r="2312" spans="1:2" x14ac:dyDescent="0.25">
      <c r="A2312" s="1">
        <v>40368</v>
      </c>
      <c r="B2312">
        <v>836915.92</v>
      </c>
    </row>
    <row r="2313" spans="1:2" x14ac:dyDescent="0.25">
      <c r="A2313" s="1">
        <v>40375</v>
      </c>
      <c r="B2313">
        <v>876591.41</v>
      </c>
    </row>
    <row r="2314" spans="1:2" x14ac:dyDescent="0.25">
      <c r="A2314" s="1">
        <v>40382</v>
      </c>
      <c r="B2314">
        <v>893504.87</v>
      </c>
    </row>
    <row r="2315" spans="1:2" x14ac:dyDescent="0.25">
      <c r="A2315" s="1">
        <v>40389</v>
      </c>
      <c r="B2315">
        <v>833517.19</v>
      </c>
    </row>
    <row r="2316" spans="1:2" x14ac:dyDescent="0.25">
      <c r="A2316" s="1">
        <v>40396</v>
      </c>
      <c r="B2316">
        <v>795301.17</v>
      </c>
    </row>
    <row r="2317" spans="1:2" x14ac:dyDescent="0.25">
      <c r="A2317" s="1">
        <v>40403</v>
      </c>
      <c r="B2317">
        <v>759995.18</v>
      </c>
    </row>
    <row r="2318" spans="1:2" x14ac:dyDescent="0.25">
      <c r="A2318" s="1">
        <v>40410</v>
      </c>
      <c r="B2318">
        <v>783929.7</v>
      </c>
    </row>
    <row r="2319" spans="1:2" x14ac:dyDescent="0.25">
      <c r="A2319" s="1">
        <v>40417</v>
      </c>
      <c r="B2319">
        <v>802583.89</v>
      </c>
    </row>
    <row r="2320" spans="1:2" x14ac:dyDescent="0.25">
      <c r="A2320" s="1">
        <v>40424</v>
      </c>
      <c r="B2320">
        <v>834373.73</v>
      </c>
    </row>
    <row r="2321" spans="1:2" x14ac:dyDescent="0.25">
      <c r="A2321" s="1">
        <v>40431</v>
      </c>
      <c r="B2321">
        <v>1200888.28</v>
      </c>
    </row>
    <row r="2322" spans="1:2" x14ac:dyDescent="0.25">
      <c r="A2322" s="1">
        <v>40438</v>
      </c>
      <c r="B2322">
        <v>871264.25</v>
      </c>
    </row>
    <row r="2323" spans="1:2" x14ac:dyDescent="0.25">
      <c r="A2323" s="1">
        <v>40445</v>
      </c>
      <c r="B2323">
        <v>852876.29</v>
      </c>
    </row>
    <row r="2324" spans="1:2" x14ac:dyDescent="0.25">
      <c r="A2324" s="1">
        <v>40452</v>
      </c>
      <c r="B2324">
        <v>829207.27</v>
      </c>
    </row>
    <row r="2325" spans="1:2" x14ac:dyDescent="0.25">
      <c r="A2325" s="1">
        <v>40459</v>
      </c>
      <c r="B2325">
        <v>827738.06</v>
      </c>
    </row>
    <row r="2326" spans="1:2" x14ac:dyDescent="0.25">
      <c r="A2326" s="1">
        <v>40466</v>
      </c>
      <c r="B2326">
        <v>838297.32</v>
      </c>
    </row>
    <row r="2327" spans="1:2" x14ac:dyDescent="0.25">
      <c r="A2327" s="1">
        <v>40473</v>
      </c>
      <c r="B2327">
        <v>815093.76000000001</v>
      </c>
    </row>
    <row r="2328" spans="1:2" x14ac:dyDescent="0.25">
      <c r="A2328" s="1">
        <v>40480</v>
      </c>
      <c r="B2328">
        <v>861941.25</v>
      </c>
    </row>
    <row r="2329" spans="1:2" x14ac:dyDescent="0.25">
      <c r="A2329" s="1">
        <v>40487</v>
      </c>
      <c r="B2329">
        <v>818434.49</v>
      </c>
    </row>
    <row r="2330" spans="1:2" x14ac:dyDescent="0.25">
      <c r="A2330" s="1">
        <v>40494</v>
      </c>
      <c r="B2330">
        <v>855459.96</v>
      </c>
    </row>
    <row r="2331" spans="1:2" x14ac:dyDescent="0.25">
      <c r="A2331" s="1">
        <v>40501</v>
      </c>
      <c r="B2331">
        <v>782252.57</v>
      </c>
    </row>
    <row r="2332" spans="1:2" x14ac:dyDescent="0.25">
      <c r="A2332" s="1">
        <v>40508</v>
      </c>
      <c r="B2332">
        <v>1005448.76</v>
      </c>
    </row>
    <row r="2333" spans="1:2" x14ac:dyDescent="0.25">
      <c r="A2333" s="1">
        <v>40515</v>
      </c>
      <c r="B2333">
        <v>926573.81</v>
      </c>
    </row>
    <row r="2334" spans="1:2" x14ac:dyDescent="0.25">
      <c r="A2334" s="1">
        <v>40522</v>
      </c>
      <c r="B2334">
        <v>962475.55</v>
      </c>
    </row>
    <row r="2335" spans="1:2" x14ac:dyDescent="0.25">
      <c r="A2335" s="1">
        <v>40529</v>
      </c>
      <c r="B2335">
        <v>1049372.3799999999</v>
      </c>
    </row>
    <row r="2336" spans="1:2" x14ac:dyDescent="0.25">
      <c r="A2336" s="1">
        <v>40536</v>
      </c>
      <c r="B2336">
        <v>1309226.79</v>
      </c>
    </row>
    <row r="2337" spans="1:2" x14ac:dyDescent="0.25">
      <c r="A2337" s="1">
        <v>40543</v>
      </c>
      <c r="B2337">
        <v>635862.55000000005</v>
      </c>
    </row>
    <row r="2338" spans="1:2" x14ac:dyDescent="0.25">
      <c r="A2338" s="1">
        <v>40550</v>
      </c>
      <c r="B2338">
        <v>1083071.1399999999</v>
      </c>
    </row>
    <row r="2339" spans="1:2" x14ac:dyDescent="0.25">
      <c r="A2339" s="1">
        <v>40557</v>
      </c>
      <c r="B2339">
        <v>758510.36</v>
      </c>
    </row>
    <row r="2340" spans="1:2" x14ac:dyDescent="0.25">
      <c r="A2340" s="1">
        <v>40564</v>
      </c>
      <c r="B2340">
        <v>755804.37</v>
      </c>
    </row>
    <row r="2341" spans="1:2" x14ac:dyDescent="0.25">
      <c r="A2341" s="1">
        <v>40571</v>
      </c>
      <c r="B2341">
        <v>736335.69</v>
      </c>
    </row>
    <row r="2342" spans="1:2" x14ac:dyDescent="0.25">
      <c r="A2342" s="1">
        <v>40578</v>
      </c>
      <c r="B2342">
        <v>816603.05</v>
      </c>
    </row>
    <row r="2343" spans="1:2" x14ac:dyDescent="0.25">
      <c r="A2343" s="1">
        <v>40585</v>
      </c>
      <c r="B2343">
        <v>813211.46</v>
      </c>
    </row>
    <row r="2344" spans="1:2" x14ac:dyDescent="0.25">
      <c r="A2344" s="1">
        <v>40592</v>
      </c>
      <c r="B2344">
        <v>860962.91</v>
      </c>
    </row>
    <row r="2345" spans="1:2" x14ac:dyDescent="0.25">
      <c r="A2345" s="1">
        <v>40599</v>
      </c>
      <c r="B2345">
        <v>767256.53</v>
      </c>
    </row>
    <row r="2346" spans="1:2" x14ac:dyDescent="0.25">
      <c r="A2346" s="1">
        <v>40606</v>
      </c>
      <c r="B2346">
        <v>816138.33</v>
      </c>
    </row>
    <row r="2347" spans="1:2" x14ac:dyDescent="0.25">
      <c r="A2347" s="1">
        <v>40613</v>
      </c>
      <c r="B2347">
        <v>779602.36</v>
      </c>
    </row>
    <row r="2348" spans="1:2" x14ac:dyDescent="0.25">
      <c r="A2348" s="1">
        <v>40620</v>
      </c>
      <c r="B2348">
        <v>778436.81</v>
      </c>
    </row>
    <row r="2349" spans="1:2" x14ac:dyDescent="0.25">
      <c r="A2349" s="1">
        <v>40627</v>
      </c>
      <c r="B2349">
        <v>781267.76</v>
      </c>
    </row>
    <row r="2350" spans="1:2" x14ac:dyDescent="0.25">
      <c r="A2350" s="1">
        <v>40634</v>
      </c>
      <c r="B2350">
        <v>795859.23</v>
      </c>
    </row>
    <row r="2351" spans="1:2" x14ac:dyDescent="0.25">
      <c r="A2351" s="1">
        <v>40641</v>
      </c>
      <c r="B2351">
        <v>811855.72</v>
      </c>
    </row>
    <row r="2352" spans="1:2" x14ac:dyDescent="0.25">
      <c r="A2352" s="1">
        <v>40648</v>
      </c>
      <c r="B2352">
        <v>825283.43</v>
      </c>
    </row>
    <row r="2353" spans="1:2" x14ac:dyDescent="0.25">
      <c r="A2353" s="1">
        <v>40655</v>
      </c>
      <c r="B2353">
        <v>1060770.1100000001</v>
      </c>
    </row>
    <row r="2354" spans="1:2" x14ac:dyDescent="0.25">
      <c r="A2354" s="1">
        <v>40662</v>
      </c>
      <c r="B2354">
        <v>806979.15</v>
      </c>
    </row>
    <row r="2355" spans="1:2" x14ac:dyDescent="0.25">
      <c r="A2355" s="1">
        <v>40669</v>
      </c>
      <c r="B2355">
        <v>882132.28</v>
      </c>
    </row>
    <row r="2356" spans="1:2" x14ac:dyDescent="0.25">
      <c r="A2356" s="1">
        <v>40676</v>
      </c>
      <c r="B2356">
        <v>870625.49</v>
      </c>
    </row>
    <row r="2357" spans="1:2" x14ac:dyDescent="0.25">
      <c r="A2357" s="1">
        <v>40683</v>
      </c>
      <c r="B2357">
        <v>844443.35</v>
      </c>
    </row>
    <row r="2358" spans="1:2" x14ac:dyDescent="0.25">
      <c r="A2358" s="1">
        <v>40690</v>
      </c>
      <c r="B2358">
        <v>892056.64</v>
      </c>
    </row>
    <row r="2359" spans="1:2" x14ac:dyDescent="0.25">
      <c r="A2359" s="1">
        <v>40697</v>
      </c>
      <c r="B2359">
        <v>895020.48</v>
      </c>
    </row>
    <row r="2360" spans="1:2" x14ac:dyDescent="0.25">
      <c r="A2360" s="1">
        <v>40704</v>
      </c>
      <c r="B2360">
        <v>881190.46</v>
      </c>
    </row>
    <row r="2361" spans="1:2" x14ac:dyDescent="0.25">
      <c r="A2361" s="1">
        <v>40711</v>
      </c>
      <c r="B2361">
        <v>894686.67</v>
      </c>
    </row>
    <row r="2362" spans="1:2" x14ac:dyDescent="0.25">
      <c r="A2362" s="1">
        <v>40718</v>
      </c>
      <c r="B2362">
        <v>920719.98</v>
      </c>
    </row>
    <row r="2363" spans="1:2" x14ac:dyDescent="0.25">
      <c r="A2363" s="1">
        <v>40725</v>
      </c>
      <c r="B2363">
        <v>940554.34</v>
      </c>
    </row>
    <row r="2364" spans="1:2" x14ac:dyDescent="0.25">
      <c r="A2364" s="1">
        <v>40732</v>
      </c>
      <c r="B2364">
        <v>915064.22</v>
      </c>
    </row>
    <row r="2365" spans="1:2" x14ac:dyDescent="0.25">
      <c r="A2365" s="1">
        <v>40739</v>
      </c>
      <c r="B2365">
        <v>902727.76</v>
      </c>
    </row>
    <row r="2366" spans="1:2" x14ac:dyDescent="0.25">
      <c r="A2366" s="1">
        <v>40746</v>
      </c>
      <c r="B2366">
        <v>899044.34</v>
      </c>
    </row>
    <row r="2367" spans="1:2" x14ac:dyDescent="0.25">
      <c r="A2367" s="1">
        <v>40753</v>
      </c>
      <c r="B2367">
        <v>861894.77</v>
      </c>
    </row>
    <row r="2368" spans="1:2" x14ac:dyDescent="0.25">
      <c r="A2368" s="1">
        <v>40760</v>
      </c>
      <c r="B2368">
        <v>866184.92</v>
      </c>
    </row>
    <row r="2369" spans="1:2" x14ac:dyDescent="0.25">
      <c r="A2369" s="1">
        <v>40767</v>
      </c>
      <c r="B2369">
        <v>800819.79</v>
      </c>
    </row>
    <row r="2370" spans="1:2" x14ac:dyDescent="0.25">
      <c r="A2370" s="1">
        <v>40774</v>
      </c>
      <c r="B2370">
        <v>797523.04</v>
      </c>
    </row>
    <row r="2371" spans="1:2" x14ac:dyDescent="0.25">
      <c r="A2371" s="1">
        <v>40781</v>
      </c>
      <c r="B2371">
        <v>837390.79</v>
      </c>
    </row>
    <row r="2372" spans="1:2" x14ac:dyDescent="0.25">
      <c r="A2372" s="1">
        <v>40788</v>
      </c>
      <c r="B2372">
        <v>847380.07</v>
      </c>
    </row>
    <row r="2373" spans="1:2" x14ac:dyDescent="0.25">
      <c r="A2373" s="1">
        <v>40795</v>
      </c>
      <c r="B2373">
        <v>1161900.18</v>
      </c>
    </row>
    <row r="2374" spans="1:2" x14ac:dyDescent="0.25">
      <c r="A2374" s="1">
        <v>40802</v>
      </c>
      <c r="B2374">
        <v>1051116.95</v>
      </c>
    </row>
    <row r="2375" spans="1:2" x14ac:dyDescent="0.25">
      <c r="A2375" s="1">
        <v>40809</v>
      </c>
      <c r="B2375">
        <v>895535.31</v>
      </c>
    </row>
    <row r="2376" spans="1:2" x14ac:dyDescent="0.25">
      <c r="A2376" s="1">
        <v>40816</v>
      </c>
      <c r="B2376">
        <v>868191.05</v>
      </c>
    </row>
    <row r="2377" spans="1:2" x14ac:dyDescent="0.25">
      <c r="A2377" s="1">
        <v>40823</v>
      </c>
      <c r="B2377">
        <v>918006.9</v>
      </c>
    </row>
    <row r="2378" spans="1:2" x14ac:dyDescent="0.25">
      <c r="A2378" s="1">
        <v>40830</v>
      </c>
      <c r="B2378">
        <v>884042.63</v>
      </c>
    </row>
    <row r="2379" spans="1:2" x14ac:dyDescent="0.25">
      <c r="A2379" s="1">
        <v>40837</v>
      </c>
      <c r="B2379">
        <v>877380.22</v>
      </c>
    </row>
    <row r="2380" spans="1:2" x14ac:dyDescent="0.25">
      <c r="A2380" s="1">
        <v>40844</v>
      </c>
      <c r="B2380">
        <v>936508.43</v>
      </c>
    </row>
    <row r="2381" spans="1:2" x14ac:dyDescent="0.25">
      <c r="A2381" s="1">
        <v>40851</v>
      </c>
      <c r="B2381">
        <v>927657.63</v>
      </c>
    </row>
    <row r="2382" spans="1:2" x14ac:dyDescent="0.25">
      <c r="A2382" s="1">
        <v>40858</v>
      </c>
      <c r="B2382">
        <v>914759.2</v>
      </c>
    </row>
    <row r="2383" spans="1:2" x14ac:dyDescent="0.25">
      <c r="A2383" s="1">
        <v>40865</v>
      </c>
      <c r="B2383">
        <v>877724.31</v>
      </c>
    </row>
    <row r="2384" spans="1:2" x14ac:dyDescent="0.25">
      <c r="A2384" s="1">
        <v>40872</v>
      </c>
      <c r="B2384">
        <v>1225700.28</v>
      </c>
    </row>
    <row r="2385" spans="1:2" x14ac:dyDescent="0.25">
      <c r="A2385" s="1">
        <v>40879</v>
      </c>
      <c r="B2385">
        <v>945267.68</v>
      </c>
    </row>
    <row r="2386" spans="1:2" x14ac:dyDescent="0.25">
      <c r="A2386" s="1">
        <v>40886</v>
      </c>
      <c r="B2386">
        <v>976522.93</v>
      </c>
    </row>
    <row r="2387" spans="1:2" x14ac:dyDescent="0.25">
      <c r="A2387" s="1">
        <v>40893</v>
      </c>
      <c r="B2387">
        <v>1067754.06</v>
      </c>
    </row>
    <row r="2388" spans="1:2" x14ac:dyDescent="0.25">
      <c r="A2388" s="1">
        <v>40900</v>
      </c>
      <c r="B2388">
        <v>1289156.8999999999</v>
      </c>
    </row>
    <row r="2389" spans="1:2" x14ac:dyDescent="0.25">
      <c r="A2389" s="1">
        <v>40907</v>
      </c>
      <c r="B2389">
        <v>777207.3</v>
      </c>
    </row>
    <row r="2390" spans="1:2" x14ac:dyDescent="0.25">
      <c r="A2390" s="1">
        <v>40914</v>
      </c>
      <c r="B2390">
        <v>1198104.22</v>
      </c>
    </row>
    <row r="2391" spans="1:2" x14ac:dyDescent="0.25">
      <c r="A2391" s="1">
        <v>40921</v>
      </c>
      <c r="B2391">
        <v>873576.95999999996</v>
      </c>
    </row>
    <row r="2392" spans="1:2" x14ac:dyDescent="0.25">
      <c r="A2392" s="1">
        <v>40928</v>
      </c>
      <c r="B2392">
        <v>809272.65</v>
      </c>
    </row>
    <row r="2393" spans="1:2" x14ac:dyDescent="0.25">
      <c r="A2393" s="1">
        <v>40935</v>
      </c>
      <c r="B2393">
        <v>769522.33</v>
      </c>
    </row>
    <row r="2394" spans="1:2" x14ac:dyDescent="0.25">
      <c r="A2394" s="1">
        <v>40942</v>
      </c>
      <c r="B2394">
        <v>864852.85</v>
      </c>
    </row>
    <row r="2395" spans="1:2" x14ac:dyDescent="0.25">
      <c r="A2395" s="1">
        <v>40949</v>
      </c>
      <c r="B2395">
        <v>880165.7</v>
      </c>
    </row>
    <row r="2396" spans="1:2" x14ac:dyDescent="0.25">
      <c r="A2396" s="1">
        <v>40956</v>
      </c>
      <c r="B2396">
        <v>927084.65</v>
      </c>
    </row>
    <row r="2397" spans="1:2" x14ac:dyDescent="0.25">
      <c r="A2397" s="1">
        <v>40963</v>
      </c>
      <c r="B2397">
        <v>843864.43</v>
      </c>
    </row>
    <row r="2398" spans="1:2" x14ac:dyDescent="0.25">
      <c r="A2398" s="1">
        <v>40970</v>
      </c>
      <c r="B2398">
        <v>856178.47</v>
      </c>
    </row>
    <row r="2399" spans="1:2" x14ac:dyDescent="0.25">
      <c r="A2399" s="1">
        <v>40977</v>
      </c>
      <c r="B2399">
        <v>860224.98</v>
      </c>
    </row>
    <row r="2400" spans="1:2" x14ac:dyDescent="0.25">
      <c r="A2400" s="1">
        <v>40984</v>
      </c>
      <c r="B2400">
        <v>853136.46</v>
      </c>
    </row>
    <row r="2401" spans="1:2" x14ac:dyDescent="0.25">
      <c r="A2401" s="1">
        <v>40991</v>
      </c>
      <c r="B2401">
        <v>851762.28</v>
      </c>
    </row>
    <row r="2402" spans="1:2" x14ac:dyDescent="0.25">
      <c r="A2402" s="1">
        <v>40998</v>
      </c>
      <c r="B2402">
        <v>872469.03</v>
      </c>
    </row>
    <row r="2403" spans="1:2" x14ac:dyDescent="0.25">
      <c r="A2403" s="1">
        <v>41005</v>
      </c>
      <c r="B2403">
        <v>986922.62</v>
      </c>
    </row>
    <row r="2404" spans="1:2" x14ac:dyDescent="0.25">
      <c r="A2404" s="1">
        <v>41012</v>
      </c>
      <c r="B2404">
        <v>877055.32</v>
      </c>
    </row>
    <row r="2405" spans="1:2" x14ac:dyDescent="0.25">
      <c r="A2405" s="1">
        <v>41019</v>
      </c>
      <c r="B2405">
        <v>1119979.98</v>
      </c>
    </row>
    <row r="2406" spans="1:2" x14ac:dyDescent="0.25">
      <c r="A2406" s="1">
        <v>41026</v>
      </c>
      <c r="B2406">
        <v>925916.65</v>
      </c>
    </row>
    <row r="2407" spans="1:2" x14ac:dyDescent="0.25">
      <c r="A2407" s="1">
        <v>41033</v>
      </c>
      <c r="B2407">
        <v>930121.14</v>
      </c>
    </row>
    <row r="2408" spans="1:2" x14ac:dyDescent="0.25">
      <c r="A2408" s="1">
        <v>41040</v>
      </c>
      <c r="B2408">
        <v>944100.3</v>
      </c>
    </row>
    <row r="2409" spans="1:2" x14ac:dyDescent="0.25">
      <c r="A2409" s="1">
        <v>41047</v>
      </c>
      <c r="B2409">
        <v>968816.33</v>
      </c>
    </row>
    <row r="2410" spans="1:2" x14ac:dyDescent="0.25">
      <c r="A2410" s="1">
        <v>41054</v>
      </c>
      <c r="B2410">
        <v>984881.59</v>
      </c>
    </row>
    <row r="2411" spans="1:2" x14ac:dyDescent="0.25">
      <c r="A2411" s="1">
        <v>41061</v>
      </c>
      <c r="B2411">
        <v>938914.28</v>
      </c>
    </row>
    <row r="2412" spans="1:2" x14ac:dyDescent="0.25">
      <c r="A2412" s="1">
        <v>41068</v>
      </c>
      <c r="B2412">
        <v>987990.24</v>
      </c>
    </row>
    <row r="2413" spans="1:2" x14ac:dyDescent="0.25">
      <c r="A2413" s="1">
        <v>41075</v>
      </c>
      <c r="B2413">
        <v>964169.67</v>
      </c>
    </row>
    <row r="2414" spans="1:2" x14ac:dyDescent="0.25">
      <c r="A2414" s="1">
        <v>41082</v>
      </c>
      <c r="B2414">
        <v>981210.57</v>
      </c>
    </row>
    <row r="2415" spans="1:2" x14ac:dyDescent="0.25">
      <c r="A2415" s="1">
        <v>41089</v>
      </c>
      <c r="B2415">
        <v>982322.24</v>
      </c>
    </row>
    <row r="2416" spans="1:2" x14ac:dyDescent="0.25">
      <c r="A2416" s="1">
        <v>41096</v>
      </c>
      <c r="B2416">
        <v>1046782.52</v>
      </c>
    </row>
    <row r="2417" spans="1:2" x14ac:dyDescent="0.25">
      <c r="A2417" s="1">
        <v>41103</v>
      </c>
      <c r="B2417">
        <v>960746.04</v>
      </c>
    </row>
    <row r="2418" spans="1:2" x14ac:dyDescent="0.25">
      <c r="A2418" s="1">
        <v>41110</v>
      </c>
      <c r="B2418">
        <v>944698.7</v>
      </c>
    </row>
    <row r="2419" spans="1:2" x14ac:dyDescent="0.25">
      <c r="A2419" s="1">
        <v>41117</v>
      </c>
      <c r="B2419">
        <v>907493.24</v>
      </c>
    </row>
    <row r="2420" spans="1:2" x14ac:dyDescent="0.25">
      <c r="A2420" s="1">
        <v>41124</v>
      </c>
      <c r="B2420">
        <v>877813.33</v>
      </c>
    </row>
    <row r="2421" spans="1:2" x14ac:dyDescent="0.25">
      <c r="A2421" s="1">
        <v>41131</v>
      </c>
      <c r="B2421">
        <v>849074.04</v>
      </c>
    </row>
    <row r="2422" spans="1:2" x14ac:dyDescent="0.25">
      <c r="A2422" s="1">
        <v>41138</v>
      </c>
      <c r="B2422">
        <v>844928.17</v>
      </c>
    </row>
    <row r="2423" spans="1:2" x14ac:dyDescent="0.25">
      <c r="A2423" s="1">
        <v>41145</v>
      </c>
      <c r="B2423">
        <v>924299.78</v>
      </c>
    </row>
    <row r="2424" spans="1:2" x14ac:dyDescent="0.25">
      <c r="A2424" s="1">
        <v>41152</v>
      </c>
      <c r="B2424">
        <v>865924.2</v>
      </c>
    </row>
    <row r="2425" spans="1:2" x14ac:dyDescent="0.25">
      <c r="A2425" s="1">
        <v>41159</v>
      </c>
      <c r="B2425">
        <v>1255633.29</v>
      </c>
    </row>
    <row r="2426" spans="1:2" x14ac:dyDescent="0.25">
      <c r="A2426" s="1">
        <v>41166</v>
      </c>
      <c r="B2426">
        <v>1071040.22</v>
      </c>
    </row>
    <row r="2427" spans="1:2" x14ac:dyDescent="0.25">
      <c r="A2427" s="1">
        <v>41173</v>
      </c>
      <c r="B2427">
        <v>938303.28</v>
      </c>
    </row>
    <row r="2428" spans="1:2" x14ac:dyDescent="0.25">
      <c r="A2428" s="1">
        <v>41180</v>
      </c>
      <c r="B2428">
        <v>972716.24</v>
      </c>
    </row>
    <row r="2429" spans="1:2" x14ac:dyDescent="0.25">
      <c r="A2429" s="1">
        <v>41187</v>
      </c>
      <c r="B2429">
        <v>952609.17</v>
      </c>
    </row>
    <row r="2430" spans="1:2" x14ac:dyDescent="0.25">
      <c r="A2430" s="1">
        <v>41194</v>
      </c>
      <c r="B2430">
        <v>919878.34</v>
      </c>
    </row>
    <row r="2431" spans="1:2" x14ac:dyDescent="0.25">
      <c r="A2431" s="1">
        <v>41201</v>
      </c>
      <c r="B2431">
        <v>957356.84</v>
      </c>
    </row>
    <row r="2432" spans="1:2" x14ac:dyDescent="0.25">
      <c r="A2432" s="1">
        <v>41208</v>
      </c>
      <c r="B2432">
        <v>943465.29</v>
      </c>
    </row>
    <row r="2433" spans="1:2" x14ac:dyDescent="0.25">
      <c r="A2433" s="1">
        <v>40214</v>
      </c>
      <c r="B2433">
        <v>1205307.5</v>
      </c>
    </row>
    <row r="2434" spans="1:2" x14ac:dyDescent="0.25">
      <c r="A2434" s="1">
        <v>40221</v>
      </c>
      <c r="B2434">
        <v>1187880.7</v>
      </c>
    </row>
    <row r="2435" spans="1:2" x14ac:dyDescent="0.25">
      <c r="A2435" s="1">
        <v>40228</v>
      </c>
      <c r="B2435">
        <v>1150663.42</v>
      </c>
    </row>
    <row r="2436" spans="1:2" x14ac:dyDescent="0.25">
      <c r="A2436" s="1">
        <v>40235</v>
      </c>
      <c r="B2436">
        <v>1068157.45</v>
      </c>
    </row>
    <row r="2437" spans="1:2" x14ac:dyDescent="0.25">
      <c r="A2437" s="1">
        <v>40242</v>
      </c>
      <c r="B2437">
        <v>1179738.5</v>
      </c>
    </row>
    <row r="2438" spans="1:2" x14ac:dyDescent="0.25">
      <c r="A2438" s="1">
        <v>40249</v>
      </c>
      <c r="B2438">
        <v>1138800.32</v>
      </c>
    </row>
    <row r="2439" spans="1:2" x14ac:dyDescent="0.25">
      <c r="A2439" s="1">
        <v>40256</v>
      </c>
      <c r="B2439">
        <v>1087507.47</v>
      </c>
    </row>
    <row r="2440" spans="1:2" x14ac:dyDescent="0.25">
      <c r="A2440" s="1">
        <v>40263</v>
      </c>
      <c r="B2440">
        <v>1092704.0900000001</v>
      </c>
    </row>
    <row r="2441" spans="1:2" x14ac:dyDescent="0.25">
      <c r="A2441" s="1">
        <v>40270</v>
      </c>
      <c r="B2441">
        <v>1254107.8400000001</v>
      </c>
    </row>
    <row r="2442" spans="1:2" x14ac:dyDescent="0.25">
      <c r="A2442" s="1">
        <v>40277</v>
      </c>
      <c r="B2442">
        <v>1174447.55</v>
      </c>
    </row>
    <row r="2443" spans="1:2" x14ac:dyDescent="0.25">
      <c r="A2443" s="1">
        <v>40284</v>
      </c>
      <c r="B2443">
        <v>1135577.6200000001</v>
      </c>
    </row>
    <row r="2444" spans="1:2" x14ac:dyDescent="0.25">
      <c r="A2444" s="1">
        <v>40291</v>
      </c>
      <c r="B2444">
        <v>1132433.55</v>
      </c>
    </row>
    <row r="2445" spans="1:2" x14ac:dyDescent="0.25">
      <c r="A2445" s="1">
        <v>40298</v>
      </c>
      <c r="B2445">
        <v>1060446.1599999999</v>
      </c>
    </row>
    <row r="2446" spans="1:2" x14ac:dyDescent="0.25">
      <c r="A2446" s="1">
        <v>40305</v>
      </c>
      <c r="B2446">
        <v>1222255.47</v>
      </c>
    </row>
    <row r="2447" spans="1:2" x14ac:dyDescent="0.25">
      <c r="A2447" s="1">
        <v>40312</v>
      </c>
      <c r="B2447">
        <v>1092616.49</v>
      </c>
    </row>
    <row r="2448" spans="1:2" x14ac:dyDescent="0.25">
      <c r="A2448" s="1">
        <v>40319</v>
      </c>
      <c r="B2448">
        <v>1101621.3600000001</v>
      </c>
    </row>
    <row r="2449" spans="1:2" x14ac:dyDescent="0.25">
      <c r="A2449" s="1">
        <v>40326</v>
      </c>
      <c r="B2449">
        <v>1256282.79</v>
      </c>
    </row>
    <row r="2450" spans="1:2" x14ac:dyDescent="0.25">
      <c r="A2450" s="1">
        <v>40333</v>
      </c>
      <c r="B2450">
        <v>1271311.76</v>
      </c>
    </row>
    <row r="2451" spans="1:2" x14ac:dyDescent="0.25">
      <c r="A2451" s="1">
        <v>40340</v>
      </c>
      <c r="B2451">
        <v>1173521.82</v>
      </c>
    </row>
    <row r="2452" spans="1:2" x14ac:dyDescent="0.25">
      <c r="A2452" s="1">
        <v>40347</v>
      </c>
      <c r="B2452">
        <v>1183225.92</v>
      </c>
    </row>
    <row r="2453" spans="1:2" x14ac:dyDescent="0.25">
      <c r="A2453" s="1">
        <v>40354</v>
      </c>
      <c r="B2453">
        <v>1220983.17</v>
      </c>
    </row>
    <row r="2454" spans="1:2" x14ac:dyDescent="0.25">
      <c r="A2454" s="1">
        <v>40361</v>
      </c>
      <c r="B2454">
        <v>1257928.3500000001</v>
      </c>
    </row>
    <row r="2455" spans="1:2" x14ac:dyDescent="0.25">
      <c r="A2455" s="1">
        <v>40368</v>
      </c>
      <c r="B2455">
        <v>1171391.4099999999</v>
      </c>
    </row>
    <row r="2456" spans="1:2" x14ac:dyDescent="0.25">
      <c r="A2456" s="1">
        <v>40375</v>
      </c>
      <c r="B2456">
        <v>1115514.6100000001</v>
      </c>
    </row>
    <row r="2457" spans="1:2" x14ac:dyDescent="0.25">
      <c r="A2457" s="1">
        <v>40382</v>
      </c>
      <c r="B2457">
        <v>1032908.23</v>
      </c>
    </row>
    <row r="2458" spans="1:2" x14ac:dyDescent="0.25">
      <c r="A2458" s="1">
        <v>40389</v>
      </c>
      <c r="B2458">
        <v>1078557.6200000001</v>
      </c>
    </row>
    <row r="2459" spans="1:2" x14ac:dyDescent="0.25">
      <c r="A2459" s="1">
        <v>40396</v>
      </c>
      <c r="B2459">
        <v>1166117.8500000001</v>
      </c>
    </row>
    <row r="2460" spans="1:2" x14ac:dyDescent="0.25">
      <c r="A2460" s="1">
        <v>40403</v>
      </c>
      <c r="B2460">
        <v>1084722.78</v>
      </c>
    </row>
    <row r="2461" spans="1:2" x14ac:dyDescent="0.25">
      <c r="A2461" s="1">
        <v>40410</v>
      </c>
      <c r="B2461">
        <v>1141860.67</v>
      </c>
    </row>
    <row r="2462" spans="1:2" x14ac:dyDescent="0.25">
      <c r="A2462" s="1">
        <v>40417</v>
      </c>
      <c r="B2462">
        <v>1214302.76</v>
      </c>
    </row>
    <row r="2463" spans="1:2" x14ac:dyDescent="0.25">
      <c r="A2463" s="1">
        <v>40424</v>
      </c>
      <c r="B2463">
        <v>1187359.77</v>
      </c>
    </row>
    <row r="2464" spans="1:2" x14ac:dyDescent="0.25">
      <c r="A2464" s="1">
        <v>40431</v>
      </c>
      <c r="B2464">
        <v>1011201.12</v>
      </c>
    </row>
    <row r="2465" spans="1:2" x14ac:dyDescent="0.25">
      <c r="A2465" s="1">
        <v>40438</v>
      </c>
      <c r="B2465">
        <v>997998.21</v>
      </c>
    </row>
    <row r="2466" spans="1:2" x14ac:dyDescent="0.25">
      <c r="A2466" s="1">
        <v>40445</v>
      </c>
      <c r="B2466">
        <v>950862.92</v>
      </c>
    </row>
    <row r="2467" spans="1:2" x14ac:dyDescent="0.25">
      <c r="A2467" s="1">
        <v>40452</v>
      </c>
      <c r="B2467">
        <v>948977.5</v>
      </c>
    </row>
    <row r="2468" spans="1:2" x14ac:dyDescent="0.25">
      <c r="A2468" s="1">
        <v>40459</v>
      </c>
      <c r="B2468">
        <v>1107432.71</v>
      </c>
    </row>
    <row r="2469" spans="1:2" x14ac:dyDescent="0.25">
      <c r="A2469" s="1">
        <v>40466</v>
      </c>
      <c r="B2469">
        <v>1029618.1</v>
      </c>
    </row>
    <row r="2470" spans="1:2" x14ac:dyDescent="0.25">
      <c r="A2470" s="1">
        <v>40473</v>
      </c>
      <c r="B2470">
        <v>1052120.43</v>
      </c>
    </row>
    <row r="2471" spans="1:2" x14ac:dyDescent="0.25">
      <c r="A2471" s="1">
        <v>40480</v>
      </c>
      <c r="B2471">
        <v>1038576.54</v>
      </c>
    </row>
    <row r="2472" spans="1:2" x14ac:dyDescent="0.25">
      <c r="A2472" s="1">
        <v>40487</v>
      </c>
      <c r="B2472">
        <v>1089530.94</v>
      </c>
    </row>
    <row r="2473" spans="1:2" x14ac:dyDescent="0.25">
      <c r="A2473" s="1">
        <v>40494</v>
      </c>
      <c r="B2473">
        <v>1081322.1200000001</v>
      </c>
    </row>
    <row r="2474" spans="1:2" x14ac:dyDescent="0.25">
      <c r="A2474" s="1">
        <v>40501</v>
      </c>
      <c r="B2474">
        <v>1045722.37</v>
      </c>
    </row>
    <row r="2475" spans="1:2" x14ac:dyDescent="0.25">
      <c r="A2475" s="1">
        <v>40508</v>
      </c>
      <c r="B2475">
        <v>1653759.36</v>
      </c>
    </row>
    <row r="2476" spans="1:2" x14ac:dyDescent="0.25">
      <c r="A2476" s="1">
        <v>40515</v>
      </c>
      <c r="B2476">
        <v>1211026.1299999999</v>
      </c>
    </row>
    <row r="2477" spans="1:2" x14ac:dyDescent="0.25">
      <c r="A2477" s="1">
        <v>40522</v>
      </c>
      <c r="B2477">
        <v>1416168.98</v>
      </c>
    </row>
    <row r="2478" spans="1:2" x14ac:dyDescent="0.25">
      <c r="A2478" s="1">
        <v>40529</v>
      </c>
      <c r="B2478">
        <v>1588430.71</v>
      </c>
    </row>
    <row r="2479" spans="1:2" x14ac:dyDescent="0.25">
      <c r="A2479" s="1">
        <v>40536</v>
      </c>
      <c r="B2479">
        <v>2027507.15</v>
      </c>
    </row>
    <row r="2480" spans="1:2" x14ac:dyDescent="0.25">
      <c r="A2480" s="1">
        <v>40543</v>
      </c>
      <c r="B2480">
        <v>887907.01</v>
      </c>
    </row>
    <row r="2481" spans="1:2" x14ac:dyDescent="0.25">
      <c r="A2481" s="1">
        <v>40550</v>
      </c>
      <c r="B2481">
        <v>933960.3</v>
      </c>
    </row>
    <row r="2482" spans="1:2" x14ac:dyDescent="0.25">
      <c r="A2482" s="1">
        <v>40557</v>
      </c>
      <c r="B2482">
        <v>777175.28</v>
      </c>
    </row>
    <row r="2483" spans="1:2" x14ac:dyDescent="0.25">
      <c r="A2483" s="1">
        <v>40564</v>
      </c>
      <c r="B2483">
        <v>891148.55</v>
      </c>
    </row>
    <row r="2484" spans="1:2" x14ac:dyDescent="0.25">
      <c r="A2484" s="1">
        <v>40571</v>
      </c>
      <c r="B2484">
        <v>849540.85</v>
      </c>
    </row>
    <row r="2485" spans="1:2" x14ac:dyDescent="0.25">
      <c r="A2485" s="1">
        <v>40578</v>
      </c>
      <c r="B2485">
        <v>1055841.24</v>
      </c>
    </row>
    <row r="2486" spans="1:2" x14ac:dyDescent="0.25">
      <c r="A2486" s="1">
        <v>40585</v>
      </c>
      <c r="B2486">
        <v>1122053.58</v>
      </c>
    </row>
    <row r="2487" spans="1:2" x14ac:dyDescent="0.25">
      <c r="A2487" s="1">
        <v>40592</v>
      </c>
      <c r="B2487">
        <v>1095058.57</v>
      </c>
    </row>
    <row r="2488" spans="1:2" x14ac:dyDescent="0.25">
      <c r="A2488" s="1">
        <v>40599</v>
      </c>
      <c r="B2488">
        <v>1005983.31</v>
      </c>
    </row>
    <row r="2489" spans="1:2" x14ac:dyDescent="0.25">
      <c r="A2489" s="1">
        <v>40606</v>
      </c>
      <c r="B2489">
        <v>1063310.6200000001</v>
      </c>
    </row>
    <row r="2490" spans="1:2" x14ac:dyDescent="0.25">
      <c r="A2490" s="1">
        <v>40613</v>
      </c>
      <c r="B2490">
        <v>1002714.25</v>
      </c>
    </row>
    <row r="2491" spans="1:2" x14ac:dyDescent="0.25">
      <c r="A2491" s="1">
        <v>40620</v>
      </c>
      <c r="B2491">
        <v>945889.59</v>
      </c>
    </row>
    <row r="2492" spans="1:2" x14ac:dyDescent="0.25">
      <c r="A2492" s="1">
        <v>40627</v>
      </c>
      <c r="B2492">
        <v>944523.3</v>
      </c>
    </row>
    <row r="2493" spans="1:2" x14ac:dyDescent="0.25">
      <c r="A2493" s="1">
        <v>40634</v>
      </c>
      <c r="B2493">
        <v>938083.17</v>
      </c>
    </row>
    <row r="2494" spans="1:2" x14ac:dyDescent="0.25">
      <c r="A2494" s="1">
        <v>40641</v>
      </c>
      <c r="B2494">
        <v>1018541.3</v>
      </c>
    </row>
    <row r="2495" spans="1:2" x14ac:dyDescent="0.25">
      <c r="A2495" s="1">
        <v>40648</v>
      </c>
      <c r="B2495">
        <v>988157.72</v>
      </c>
    </row>
    <row r="2496" spans="1:2" x14ac:dyDescent="0.25">
      <c r="A2496" s="1">
        <v>40655</v>
      </c>
      <c r="B2496">
        <v>1105860.06</v>
      </c>
    </row>
    <row r="2497" spans="1:2" x14ac:dyDescent="0.25">
      <c r="A2497" s="1">
        <v>40662</v>
      </c>
      <c r="B2497">
        <v>974114.39</v>
      </c>
    </row>
    <row r="2498" spans="1:2" x14ac:dyDescent="0.25">
      <c r="A2498" s="1">
        <v>40669</v>
      </c>
      <c r="B2498">
        <v>1065427.3700000001</v>
      </c>
    </row>
    <row r="2499" spans="1:2" x14ac:dyDescent="0.25">
      <c r="A2499" s="1">
        <v>40676</v>
      </c>
      <c r="B2499">
        <v>993172.98</v>
      </c>
    </row>
    <row r="2500" spans="1:2" x14ac:dyDescent="0.25">
      <c r="A2500" s="1">
        <v>40683</v>
      </c>
      <c r="B2500">
        <v>994610.43</v>
      </c>
    </row>
    <row r="2501" spans="1:2" x14ac:dyDescent="0.25">
      <c r="A2501" s="1">
        <v>40690</v>
      </c>
      <c r="B2501">
        <v>1065214.1399999999</v>
      </c>
    </row>
    <row r="2502" spans="1:2" x14ac:dyDescent="0.25">
      <c r="A2502" s="1">
        <v>40697</v>
      </c>
      <c r="B2502">
        <v>1178039</v>
      </c>
    </row>
    <row r="2503" spans="1:2" x14ac:dyDescent="0.25">
      <c r="A2503" s="1">
        <v>40704</v>
      </c>
      <c r="B2503">
        <v>1044079.2</v>
      </c>
    </row>
    <row r="2504" spans="1:2" x14ac:dyDescent="0.25">
      <c r="A2504" s="1">
        <v>40711</v>
      </c>
      <c r="B2504">
        <v>1045859.39</v>
      </c>
    </row>
    <row r="2505" spans="1:2" x14ac:dyDescent="0.25">
      <c r="A2505" s="1">
        <v>40718</v>
      </c>
      <c r="B2505">
        <v>1056478.6499999999</v>
      </c>
    </row>
    <row r="2506" spans="1:2" x14ac:dyDescent="0.25">
      <c r="A2506" s="1">
        <v>40725</v>
      </c>
      <c r="B2506">
        <v>1087051.26</v>
      </c>
    </row>
    <row r="2507" spans="1:2" x14ac:dyDescent="0.25">
      <c r="A2507" s="1">
        <v>40732</v>
      </c>
      <c r="B2507">
        <v>1048802.6200000001</v>
      </c>
    </row>
    <row r="2508" spans="1:2" x14ac:dyDescent="0.25">
      <c r="A2508" s="1">
        <v>40739</v>
      </c>
      <c r="B2508">
        <v>974916.13</v>
      </c>
    </row>
    <row r="2509" spans="1:2" x14ac:dyDescent="0.25">
      <c r="A2509" s="1">
        <v>40746</v>
      </c>
      <c r="B2509">
        <v>991262.46</v>
      </c>
    </row>
    <row r="2510" spans="1:2" x14ac:dyDescent="0.25">
      <c r="A2510" s="1">
        <v>40753</v>
      </c>
      <c r="B2510">
        <v>954148.64</v>
      </c>
    </row>
    <row r="2511" spans="1:2" x14ac:dyDescent="0.25">
      <c r="A2511" s="1">
        <v>40760</v>
      </c>
      <c r="B2511">
        <v>1002806.39</v>
      </c>
    </row>
    <row r="2512" spans="1:2" x14ac:dyDescent="0.25">
      <c r="A2512" s="1">
        <v>40767</v>
      </c>
      <c r="B2512">
        <v>928470.83</v>
      </c>
    </row>
    <row r="2513" spans="1:2" x14ac:dyDescent="0.25">
      <c r="A2513" s="1">
        <v>40774</v>
      </c>
      <c r="B2513">
        <v>932679.79</v>
      </c>
    </row>
    <row r="2514" spans="1:2" x14ac:dyDescent="0.25">
      <c r="A2514" s="1">
        <v>40781</v>
      </c>
      <c r="B2514">
        <v>1147906.46</v>
      </c>
    </row>
    <row r="2515" spans="1:2" x14ac:dyDescent="0.25">
      <c r="A2515" s="1">
        <v>40788</v>
      </c>
      <c r="B2515">
        <v>540922.93999999994</v>
      </c>
    </row>
    <row r="2516" spans="1:2" x14ac:dyDescent="0.25">
      <c r="A2516" s="1">
        <v>40795</v>
      </c>
      <c r="B2516">
        <v>951549.61</v>
      </c>
    </row>
    <row r="2517" spans="1:2" x14ac:dyDescent="0.25">
      <c r="A2517" s="1">
        <v>40802</v>
      </c>
      <c r="B2517">
        <v>845715.37</v>
      </c>
    </row>
    <row r="2518" spans="1:2" x14ac:dyDescent="0.25">
      <c r="A2518" s="1">
        <v>40809</v>
      </c>
      <c r="B2518">
        <v>853073.17</v>
      </c>
    </row>
    <row r="2519" spans="1:2" x14ac:dyDescent="0.25">
      <c r="A2519" s="1">
        <v>40816</v>
      </c>
      <c r="B2519">
        <v>847348.08</v>
      </c>
    </row>
    <row r="2520" spans="1:2" x14ac:dyDescent="0.25">
      <c r="A2520" s="1">
        <v>40823</v>
      </c>
      <c r="B2520">
        <v>1019741.1</v>
      </c>
    </row>
    <row r="2521" spans="1:2" x14ac:dyDescent="0.25">
      <c r="A2521" s="1">
        <v>40830</v>
      </c>
      <c r="B2521">
        <v>953533.95</v>
      </c>
    </row>
    <row r="2522" spans="1:2" x14ac:dyDescent="0.25">
      <c r="A2522" s="1">
        <v>40837</v>
      </c>
      <c r="B2522">
        <v>1048212.62</v>
      </c>
    </row>
    <row r="2523" spans="1:2" x14ac:dyDescent="0.25">
      <c r="A2523" s="1">
        <v>40844</v>
      </c>
      <c r="B2523">
        <v>1106642.6299999999</v>
      </c>
    </row>
    <row r="2524" spans="1:2" x14ac:dyDescent="0.25">
      <c r="A2524" s="1">
        <v>40851</v>
      </c>
      <c r="B2524">
        <v>1100625.06</v>
      </c>
    </row>
    <row r="2525" spans="1:2" x14ac:dyDescent="0.25">
      <c r="A2525" s="1">
        <v>40858</v>
      </c>
      <c r="B2525">
        <v>1079931.6299999999</v>
      </c>
    </row>
    <row r="2526" spans="1:2" x14ac:dyDescent="0.25">
      <c r="A2526" s="1">
        <v>40865</v>
      </c>
      <c r="B2526">
        <v>1056992.18</v>
      </c>
    </row>
    <row r="2527" spans="1:2" x14ac:dyDescent="0.25">
      <c r="A2527" s="1">
        <v>40872</v>
      </c>
      <c r="B2527">
        <v>1624170.99</v>
      </c>
    </row>
    <row r="2528" spans="1:2" x14ac:dyDescent="0.25">
      <c r="A2528" s="1">
        <v>40879</v>
      </c>
      <c r="B2528">
        <v>1188047.6100000001</v>
      </c>
    </row>
    <row r="2529" spans="1:2" x14ac:dyDescent="0.25">
      <c r="A2529" s="1">
        <v>40886</v>
      </c>
      <c r="B2529">
        <v>1368471.23</v>
      </c>
    </row>
    <row r="2530" spans="1:2" x14ac:dyDescent="0.25">
      <c r="A2530" s="1">
        <v>40893</v>
      </c>
      <c r="B2530">
        <v>1516924.23</v>
      </c>
    </row>
    <row r="2531" spans="1:2" x14ac:dyDescent="0.25">
      <c r="A2531" s="1">
        <v>40900</v>
      </c>
      <c r="B2531">
        <v>1882393.4</v>
      </c>
    </row>
    <row r="2532" spans="1:2" x14ac:dyDescent="0.25">
      <c r="A2532" s="1">
        <v>40907</v>
      </c>
      <c r="B2532">
        <v>1010562.49</v>
      </c>
    </row>
    <row r="2533" spans="1:2" x14ac:dyDescent="0.25">
      <c r="A2533" s="1">
        <v>40914</v>
      </c>
      <c r="B2533">
        <v>977286.07</v>
      </c>
    </row>
    <row r="2534" spans="1:2" x14ac:dyDescent="0.25">
      <c r="A2534" s="1">
        <v>40921</v>
      </c>
      <c r="B2534">
        <v>890130.25</v>
      </c>
    </row>
    <row r="2535" spans="1:2" x14ac:dyDescent="0.25">
      <c r="A2535" s="1">
        <v>40928</v>
      </c>
      <c r="B2535">
        <v>937522.77</v>
      </c>
    </row>
    <row r="2536" spans="1:2" x14ac:dyDescent="0.25">
      <c r="A2536" s="1">
        <v>40935</v>
      </c>
      <c r="B2536">
        <v>825584.22</v>
      </c>
    </row>
    <row r="2537" spans="1:2" x14ac:dyDescent="0.25">
      <c r="A2537" s="1">
        <v>40942</v>
      </c>
      <c r="B2537">
        <v>1049772.04</v>
      </c>
    </row>
    <row r="2538" spans="1:2" x14ac:dyDescent="0.25">
      <c r="A2538" s="1">
        <v>40949</v>
      </c>
      <c r="B2538">
        <v>1161615.51</v>
      </c>
    </row>
    <row r="2539" spans="1:2" x14ac:dyDescent="0.25">
      <c r="A2539" s="1">
        <v>40956</v>
      </c>
      <c r="B2539">
        <v>1115985.81</v>
      </c>
    </row>
    <row r="2540" spans="1:2" x14ac:dyDescent="0.25">
      <c r="A2540" s="1">
        <v>40963</v>
      </c>
      <c r="B2540">
        <v>1037861.11</v>
      </c>
    </row>
    <row r="2541" spans="1:2" x14ac:dyDescent="0.25">
      <c r="A2541" s="1">
        <v>40970</v>
      </c>
      <c r="B2541">
        <v>1047178.91</v>
      </c>
    </row>
    <row r="2542" spans="1:2" x14ac:dyDescent="0.25">
      <c r="A2542" s="1">
        <v>40977</v>
      </c>
      <c r="B2542">
        <v>1084894.47</v>
      </c>
    </row>
    <row r="2543" spans="1:2" x14ac:dyDescent="0.25">
      <c r="A2543" s="1">
        <v>40984</v>
      </c>
      <c r="B2543">
        <v>1022018.43</v>
      </c>
    </row>
    <row r="2544" spans="1:2" x14ac:dyDescent="0.25">
      <c r="A2544" s="1">
        <v>40991</v>
      </c>
      <c r="B2544">
        <v>1031139.3</v>
      </c>
    </row>
    <row r="2545" spans="1:2" x14ac:dyDescent="0.25">
      <c r="A2545" s="1">
        <v>40998</v>
      </c>
      <c r="B2545">
        <v>1009121.2</v>
      </c>
    </row>
    <row r="2546" spans="1:2" x14ac:dyDescent="0.25">
      <c r="A2546" s="1">
        <v>41005</v>
      </c>
      <c r="B2546">
        <v>1200815.3</v>
      </c>
    </row>
    <row r="2547" spans="1:2" x14ac:dyDescent="0.25">
      <c r="A2547" s="1">
        <v>41012</v>
      </c>
      <c r="B2547">
        <v>998443.5</v>
      </c>
    </row>
    <row r="2548" spans="1:2" x14ac:dyDescent="0.25">
      <c r="A2548" s="1">
        <v>41019</v>
      </c>
      <c r="B2548">
        <v>1025813.8</v>
      </c>
    </row>
    <row r="2549" spans="1:2" x14ac:dyDescent="0.25">
      <c r="A2549" s="1">
        <v>41026</v>
      </c>
      <c r="B2549">
        <v>961186.23</v>
      </c>
    </row>
    <row r="2550" spans="1:2" x14ac:dyDescent="0.25">
      <c r="A2550" s="1">
        <v>41033</v>
      </c>
      <c r="B2550">
        <v>1050027.8899999999</v>
      </c>
    </row>
    <row r="2551" spans="1:2" x14ac:dyDescent="0.25">
      <c r="A2551" s="1">
        <v>41040</v>
      </c>
      <c r="B2551">
        <v>1060433.1000000001</v>
      </c>
    </row>
    <row r="2552" spans="1:2" x14ac:dyDescent="0.25">
      <c r="A2552" s="1">
        <v>41047</v>
      </c>
      <c r="B2552">
        <v>1047444.59</v>
      </c>
    </row>
    <row r="2553" spans="1:2" x14ac:dyDescent="0.25">
      <c r="A2553" s="1">
        <v>41054</v>
      </c>
      <c r="B2553">
        <v>1088446.58</v>
      </c>
    </row>
    <row r="2554" spans="1:2" x14ac:dyDescent="0.25">
      <c r="A2554" s="1">
        <v>41061</v>
      </c>
      <c r="B2554">
        <v>1118313.7</v>
      </c>
    </row>
    <row r="2555" spans="1:2" x14ac:dyDescent="0.25">
      <c r="A2555" s="1">
        <v>41068</v>
      </c>
      <c r="B2555">
        <v>1110479.94</v>
      </c>
    </row>
    <row r="2556" spans="1:2" x14ac:dyDescent="0.25">
      <c r="A2556" s="1">
        <v>41075</v>
      </c>
      <c r="B2556">
        <v>1057425.83</v>
      </c>
    </row>
    <row r="2557" spans="1:2" x14ac:dyDescent="0.25">
      <c r="A2557" s="1">
        <v>41082</v>
      </c>
      <c r="B2557">
        <v>1080357.8899999999</v>
      </c>
    </row>
    <row r="2558" spans="1:2" x14ac:dyDescent="0.25">
      <c r="A2558" s="1">
        <v>41089</v>
      </c>
      <c r="B2558">
        <v>1097006.3</v>
      </c>
    </row>
    <row r="2559" spans="1:2" x14ac:dyDescent="0.25">
      <c r="A2559" s="1">
        <v>41096</v>
      </c>
      <c r="B2559">
        <v>1158247.31</v>
      </c>
    </row>
    <row r="2560" spans="1:2" x14ac:dyDescent="0.25">
      <c r="A2560" s="1">
        <v>41103</v>
      </c>
      <c r="B2560">
        <v>1024784.92</v>
      </c>
    </row>
    <row r="2561" spans="1:2" x14ac:dyDescent="0.25">
      <c r="A2561" s="1">
        <v>41110</v>
      </c>
      <c r="B2561">
        <v>1033543.56</v>
      </c>
    </row>
    <row r="2562" spans="1:2" x14ac:dyDescent="0.25">
      <c r="A2562" s="1">
        <v>41117</v>
      </c>
      <c r="B2562">
        <v>924506.26</v>
      </c>
    </row>
    <row r="2563" spans="1:2" x14ac:dyDescent="0.25">
      <c r="A2563" s="1">
        <v>41124</v>
      </c>
      <c r="B2563">
        <v>1052066.58</v>
      </c>
    </row>
    <row r="2564" spans="1:2" x14ac:dyDescent="0.25">
      <c r="A2564" s="1">
        <v>41131</v>
      </c>
      <c r="B2564">
        <v>967304.07</v>
      </c>
    </row>
    <row r="2565" spans="1:2" x14ac:dyDescent="0.25">
      <c r="A2565" s="1">
        <v>41138</v>
      </c>
      <c r="B2565">
        <v>1048134.24</v>
      </c>
    </row>
    <row r="2566" spans="1:2" x14ac:dyDescent="0.25">
      <c r="A2566" s="1">
        <v>41145</v>
      </c>
      <c r="B2566">
        <v>1145840.9099999999</v>
      </c>
    </row>
    <row r="2567" spans="1:2" x14ac:dyDescent="0.25">
      <c r="A2567" s="1">
        <v>41152</v>
      </c>
      <c r="B2567">
        <v>1117097.23</v>
      </c>
    </row>
    <row r="2568" spans="1:2" x14ac:dyDescent="0.25">
      <c r="A2568" s="1">
        <v>41159</v>
      </c>
      <c r="B2568">
        <v>1083521.24</v>
      </c>
    </row>
    <row r="2569" spans="1:2" x14ac:dyDescent="0.25">
      <c r="A2569" s="1">
        <v>41166</v>
      </c>
      <c r="B2569">
        <v>960476.1</v>
      </c>
    </row>
    <row r="2570" spans="1:2" x14ac:dyDescent="0.25">
      <c r="A2570" s="1">
        <v>41173</v>
      </c>
      <c r="B2570">
        <v>971386.65</v>
      </c>
    </row>
    <row r="2571" spans="1:2" x14ac:dyDescent="0.25">
      <c r="A2571" s="1">
        <v>41180</v>
      </c>
      <c r="B2571">
        <v>1002856.2</v>
      </c>
    </row>
    <row r="2572" spans="1:2" x14ac:dyDescent="0.25">
      <c r="A2572" s="1">
        <v>41187</v>
      </c>
      <c r="B2572">
        <v>1092204.79</v>
      </c>
    </row>
    <row r="2573" spans="1:2" x14ac:dyDescent="0.25">
      <c r="A2573" s="1">
        <v>41194</v>
      </c>
      <c r="B2573">
        <v>1074079</v>
      </c>
    </row>
    <row r="2574" spans="1:2" x14ac:dyDescent="0.25">
      <c r="A2574" s="1">
        <v>41201</v>
      </c>
      <c r="B2574">
        <v>1048706.75</v>
      </c>
    </row>
    <row r="2575" spans="1:2" x14ac:dyDescent="0.25">
      <c r="A2575" s="1">
        <v>41208</v>
      </c>
      <c r="B2575">
        <v>1127516.25</v>
      </c>
    </row>
    <row r="2576" spans="1:2" x14ac:dyDescent="0.25">
      <c r="A2576" s="1">
        <v>40214</v>
      </c>
      <c r="B2576">
        <v>1507637.17</v>
      </c>
    </row>
    <row r="2577" spans="1:2" x14ac:dyDescent="0.25">
      <c r="A2577" s="1">
        <v>40221</v>
      </c>
      <c r="B2577">
        <v>1536549.95</v>
      </c>
    </row>
    <row r="2578" spans="1:2" x14ac:dyDescent="0.25">
      <c r="A2578" s="1">
        <v>40228</v>
      </c>
      <c r="B2578">
        <v>1515976.11</v>
      </c>
    </row>
    <row r="2579" spans="1:2" x14ac:dyDescent="0.25">
      <c r="A2579" s="1">
        <v>40235</v>
      </c>
      <c r="B2579">
        <v>1373270.06</v>
      </c>
    </row>
    <row r="2580" spans="1:2" x14ac:dyDescent="0.25">
      <c r="A2580" s="1">
        <v>40242</v>
      </c>
      <c r="B2580">
        <v>1495844.57</v>
      </c>
    </row>
    <row r="2581" spans="1:2" x14ac:dyDescent="0.25">
      <c r="A2581" s="1">
        <v>40249</v>
      </c>
      <c r="B2581">
        <v>1467889.2</v>
      </c>
    </row>
    <row r="2582" spans="1:2" x14ac:dyDescent="0.25">
      <c r="A2582" s="1">
        <v>40256</v>
      </c>
      <c r="B2582">
        <v>1332940.3500000001</v>
      </c>
    </row>
    <row r="2583" spans="1:2" x14ac:dyDescent="0.25">
      <c r="A2583" s="1">
        <v>40263</v>
      </c>
      <c r="B2583">
        <v>1427023.45</v>
      </c>
    </row>
    <row r="2584" spans="1:2" x14ac:dyDescent="0.25">
      <c r="A2584" s="1">
        <v>40270</v>
      </c>
      <c r="B2584">
        <v>1642970.27</v>
      </c>
    </row>
    <row r="2585" spans="1:2" x14ac:dyDescent="0.25">
      <c r="A2585" s="1">
        <v>40277</v>
      </c>
      <c r="B2585">
        <v>1489613.32</v>
      </c>
    </row>
    <row r="2586" spans="1:2" x14ac:dyDescent="0.25">
      <c r="A2586" s="1">
        <v>40284</v>
      </c>
      <c r="B2586">
        <v>1460354.67</v>
      </c>
    </row>
    <row r="2587" spans="1:2" x14ac:dyDescent="0.25">
      <c r="A2587" s="1">
        <v>40291</v>
      </c>
      <c r="B2587">
        <v>1456793.33</v>
      </c>
    </row>
    <row r="2588" spans="1:2" x14ac:dyDescent="0.25">
      <c r="A2588" s="1">
        <v>40298</v>
      </c>
      <c r="B2588">
        <v>1405065.57</v>
      </c>
    </row>
    <row r="2589" spans="1:2" x14ac:dyDescent="0.25">
      <c r="A2589" s="1">
        <v>40305</v>
      </c>
      <c r="B2589">
        <v>1566219.77</v>
      </c>
    </row>
    <row r="2590" spans="1:2" x14ac:dyDescent="0.25">
      <c r="A2590" s="1">
        <v>40312</v>
      </c>
      <c r="B2590">
        <v>1437319.45</v>
      </c>
    </row>
    <row r="2591" spans="1:2" x14ac:dyDescent="0.25">
      <c r="A2591" s="1">
        <v>40319</v>
      </c>
      <c r="B2591">
        <v>1377716.17</v>
      </c>
    </row>
    <row r="2592" spans="1:2" x14ac:dyDescent="0.25">
      <c r="A2592" s="1">
        <v>40326</v>
      </c>
      <c r="B2592">
        <v>1648882.62</v>
      </c>
    </row>
    <row r="2593" spans="1:2" x14ac:dyDescent="0.25">
      <c r="A2593" s="1">
        <v>40333</v>
      </c>
      <c r="B2593">
        <v>1519013.49</v>
      </c>
    </row>
    <row r="2594" spans="1:2" x14ac:dyDescent="0.25">
      <c r="A2594" s="1">
        <v>40340</v>
      </c>
      <c r="B2594">
        <v>1410683.94</v>
      </c>
    </row>
    <row r="2595" spans="1:2" x14ac:dyDescent="0.25">
      <c r="A2595" s="1">
        <v>40347</v>
      </c>
      <c r="B2595">
        <v>1457314.39</v>
      </c>
    </row>
    <row r="2596" spans="1:2" x14ac:dyDescent="0.25">
      <c r="A2596" s="1">
        <v>40354</v>
      </c>
      <c r="B2596">
        <v>1450407.32</v>
      </c>
    </row>
    <row r="2597" spans="1:2" x14ac:dyDescent="0.25">
      <c r="A2597" s="1">
        <v>40361</v>
      </c>
      <c r="B2597">
        <v>1549018.68</v>
      </c>
    </row>
    <row r="2598" spans="1:2" x14ac:dyDescent="0.25">
      <c r="A2598" s="1">
        <v>40368</v>
      </c>
      <c r="B2598">
        <v>1577541.24</v>
      </c>
    </row>
    <row r="2599" spans="1:2" x14ac:dyDescent="0.25">
      <c r="A2599" s="1">
        <v>40375</v>
      </c>
      <c r="B2599">
        <v>1412157.02</v>
      </c>
    </row>
    <row r="2600" spans="1:2" x14ac:dyDescent="0.25">
      <c r="A2600" s="1">
        <v>40382</v>
      </c>
      <c r="B2600">
        <v>1372043.71</v>
      </c>
    </row>
    <row r="2601" spans="1:2" x14ac:dyDescent="0.25">
      <c r="A2601" s="1">
        <v>40389</v>
      </c>
      <c r="B2601">
        <v>1366395.96</v>
      </c>
    </row>
    <row r="2602" spans="1:2" x14ac:dyDescent="0.25">
      <c r="A2602" s="1">
        <v>40396</v>
      </c>
      <c r="B2602">
        <v>1492060.89</v>
      </c>
    </row>
    <row r="2603" spans="1:2" x14ac:dyDescent="0.25">
      <c r="A2603" s="1">
        <v>40403</v>
      </c>
      <c r="B2603">
        <v>1418027.08</v>
      </c>
    </row>
    <row r="2604" spans="1:2" x14ac:dyDescent="0.25">
      <c r="A2604" s="1">
        <v>40410</v>
      </c>
      <c r="B2604">
        <v>1419383.19</v>
      </c>
    </row>
    <row r="2605" spans="1:2" x14ac:dyDescent="0.25">
      <c r="A2605" s="1">
        <v>40417</v>
      </c>
      <c r="B2605">
        <v>1557888.16</v>
      </c>
    </row>
    <row r="2606" spans="1:2" x14ac:dyDescent="0.25">
      <c r="A2606" s="1">
        <v>40424</v>
      </c>
      <c r="B2606">
        <v>1623519.64</v>
      </c>
    </row>
    <row r="2607" spans="1:2" x14ac:dyDescent="0.25">
      <c r="A2607" s="1">
        <v>40431</v>
      </c>
      <c r="B2607">
        <v>1591453.39</v>
      </c>
    </row>
    <row r="2608" spans="1:2" x14ac:dyDescent="0.25">
      <c r="A2608" s="1">
        <v>40438</v>
      </c>
      <c r="B2608">
        <v>1386789.31</v>
      </c>
    </row>
    <row r="2609" spans="1:2" x14ac:dyDescent="0.25">
      <c r="A2609" s="1">
        <v>40445</v>
      </c>
      <c r="B2609">
        <v>1318343.58</v>
      </c>
    </row>
    <row r="2610" spans="1:2" x14ac:dyDescent="0.25">
      <c r="A2610" s="1">
        <v>40452</v>
      </c>
      <c r="B2610">
        <v>1379456.3</v>
      </c>
    </row>
    <row r="2611" spans="1:2" x14ac:dyDescent="0.25">
      <c r="A2611" s="1">
        <v>40459</v>
      </c>
      <c r="B2611">
        <v>1428960.72</v>
      </c>
    </row>
    <row r="2612" spans="1:2" x14ac:dyDescent="0.25">
      <c r="A2612" s="1">
        <v>40466</v>
      </c>
      <c r="B2612">
        <v>1369317.63</v>
      </c>
    </row>
    <row r="2613" spans="1:2" x14ac:dyDescent="0.25">
      <c r="A2613" s="1">
        <v>40473</v>
      </c>
      <c r="B2613">
        <v>1357154.71</v>
      </c>
    </row>
    <row r="2614" spans="1:2" x14ac:dyDescent="0.25">
      <c r="A2614" s="1">
        <v>40480</v>
      </c>
      <c r="B2614">
        <v>1404576.48</v>
      </c>
    </row>
    <row r="2615" spans="1:2" x14ac:dyDescent="0.25">
      <c r="A2615" s="1">
        <v>40487</v>
      </c>
      <c r="B2615">
        <v>1435379.25</v>
      </c>
    </row>
    <row r="2616" spans="1:2" x14ac:dyDescent="0.25">
      <c r="A2616" s="1">
        <v>40494</v>
      </c>
      <c r="B2616">
        <v>1490235.86</v>
      </c>
    </row>
    <row r="2617" spans="1:2" x14ac:dyDescent="0.25">
      <c r="A2617" s="1">
        <v>40501</v>
      </c>
      <c r="B2617">
        <v>1377593.1</v>
      </c>
    </row>
    <row r="2618" spans="1:2" x14ac:dyDescent="0.25">
      <c r="A2618" s="1">
        <v>40508</v>
      </c>
      <c r="B2618">
        <v>1993367.83</v>
      </c>
    </row>
    <row r="2619" spans="1:2" x14ac:dyDescent="0.25">
      <c r="A2619" s="1">
        <v>40515</v>
      </c>
      <c r="B2619">
        <v>1615987.96</v>
      </c>
    </row>
    <row r="2620" spans="1:2" x14ac:dyDescent="0.25">
      <c r="A2620" s="1">
        <v>40522</v>
      </c>
      <c r="B2620">
        <v>1799070.98</v>
      </c>
    </row>
    <row r="2621" spans="1:2" x14ac:dyDescent="0.25">
      <c r="A2621" s="1">
        <v>40529</v>
      </c>
      <c r="B2621">
        <v>1911967.44</v>
      </c>
    </row>
    <row r="2622" spans="1:2" x14ac:dyDescent="0.25">
      <c r="A2622" s="1">
        <v>40536</v>
      </c>
      <c r="B2622">
        <v>2678206.42</v>
      </c>
    </row>
    <row r="2623" spans="1:2" x14ac:dyDescent="0.25">
      <c r="A2623" s="1">
        <v>40543</v>
      </c>
      <c r="B2623">
        <v>1275146.94</v>
      </c>
    </row>
    <row r="2624" spans="1:2" x14ac:dyDescent="0.25">
      <c r="A2624" s="1">
        <v>40550</v>
      </c>
      <c r="B2624">
        <v>1224175.99</v>
      </c>
    </row>
    <row r="2625" spans="1:2" x14ac:dyDescent="0.25">
      <c r="A2625" s="1">
        <v>40557</v>
      </c>
      <c r="B2625">
        <v>1181204.53</v>
      </c>
    </row>
    <row r="2626" spans="1:2" x14ac:dyDescent="0.25">
      <c r="A2626" s="1">
        <v>40564</v>
      </c>
      <c r="B2626">
        <v>1212967.8400000001</v>
      </c>
    </row>
    <row r="2627" spans="1:2" x14ac:dyDescent="0.25">
      <c r="A2627" s="1">
        <v>40571</v>
      </c>
      <c r="B2627">
        <v>1284185.49</v>
      </c>
    </row>
    <row r="2628" spans="1:2" x14ac:dyDescent="0.25">
      <c r="A2628" s="1">
        <v>40578</v>
      </c>
      <c r="B2628">
        <v>1370562.11</v>
      </c>
    </row>
    <row r="2629" spans="1:2" x14ac:dyDescent="0.25">
      <c r="A2629" s="1">
        <v>40585</v>
      </c>
      <c r="B2629">
        <v>1430851.11</v>
      </c>
    </row>
    <row r="2630" spans="1:2" x14ac:dyDescent="0.25">
      <c r="A2630" s="1">
        <v>40592</v>
      </c>
      <c r="B2630">
        <v>1457270.16</v>
      </c>
    </row>
    <row r="2631" spans="1:2" x14ac:dyDescent="0.25">
      <c r="A2631" s="1">
        <v>40599</v>
      </c>
      <c r="B2631">
        <v>1296658.47</v>
      </c>
    </row>
    <row r="2632" spans="1:2" x14ac:dyDescent="0.25">
      <c r="A2632" s="1">
        <v>40606</v>
      </c>
      <c r="B2632">
        <v>1433569.44</v>
      </c>
    </row>
    <row r="2633" spans="1:2" x14ac:dyDescent="0.25">
      <c r="A2633" s="1">
        <v>40613</v>
      </c>
      <c r="B2633">
        <v>1351450.43</v>
      </c>
    </row>
    <row r="2634" spans="1:2" x14ac:dyDescent="0.25">
      <c r="A2634" s="1">
        <v>40620</v>
      </c>
      <c r="B2634">
        <v>1257972.3700000001</v>
      </c>
    </row>
    <row r="2635" spans="1:2" x14ac:dyDescent="0.25">
      <c r="A2635" s="1">
        <v>40627</v>
      </c>
      <c r="B2635">
        <v>1266564.94</v>
      </c>
    </row>
    <row r="2636" spans="1:2" x14ac:dyDescent="0.25">
      <c r="A2636" s="1">
        <v>40634</v>
      </c>
      <c r="B2636">
        <v>1305950.22</v>
      </c>
    </row>
    <row r="2637" spans="1:2" x14ac:dyDescent="0.25">
      <c r="A2637" s="1">
        <v>40641</v>
      </c>
      <c r="B2637">
        <v>1419911.91</v>
      </c>
    </row>
    <row r="2638" spans="1:2" x14ac:dyDescent="0.25">
      <c r="A2638" s="1">
        <v>40648</v>
      </c>
      <c r="B2638">
        <v>1392093.04</v>
      </c>
    </row>
    <row r="2639" spans="1:2" x14ac:dyDescent="0.25">
      <c r="A2639" s="1">
        <v>40655</v>
      </c>
      <c r="B2639">
        <v>1514288.82</v>
      </c>
    </row>
    <row r="2640" spans="1:2" x14ac:dyDescent="0.25">
      <c r="A2640" s="1">
        <v>40662</v>
      </c>
      <c r="B2640">
        <v>1297237.7</v>
      </c>
    </row>
    <row r="2641" spans="1:2" x14ac:dyDescent="0.25">
      <c r="A2641" s="1">
        <v>40669</v>
      </c>
      <c r="B2641">
        <v>1451953.95</v>
      </c>
    </row>
    <row r="2642" spans="1:2" x14ac:dyDescent="0.25">
      <c r="A2642" s="1">
        <v>40676</v>
      </c>
      <c r="B2642">
        <v>1429143.06</v>
      </c>
    </row>
    <row r="2643" spans="1:2" x14ac:dyDescent="0.25">
      <c r="A2643" s="1">
        <v>40683</v>
      </c>
      <c r="B2643">
        <v>1355234.3</v>
      </c>
    </row>
    <row r="2644" spans="1:2" x14ac:dyDescent="0.25">
      <c r="A2644" s="1">
        <v>40690</v>
      </c>
      <c r="B2644">
        <v>1388553.11</v>
      </c>
    </row>
    <row r="2645" spans="1:2" x14ac:dyDescent="0.25">
      <c r="A2645" s="1">
        <v>40697</v>
      </c>
      <c r="B2645">
        <v>1457345.75</v>
      </c>
    </row>
    <row r="2646" spans="1:2" x14ac:dyDescent="0.25">
      <c r="A2646" s="1">
        <v>40704</v>
      </c>
      <c r="B2646">
        <v>1467473.63</v>
      </c>
    </row>
    <row r="2647" spans="1:2" x14ac:dyDescent="0.25">
      <c r="A2647" s="1">
        <v>40711</v>
      </c>
      <c r="B2647">
        <v>1418973.62</v>
      </c>
    </row>
    <row r="2648" spans="1:2" x14ac:dyDescent="0.25">
      <c r="A2648" s="1">
        <v>40718</v>
      </c>
      <c r="B2648">
        <v>1440785.7</v>
      </c>
    </row>
    <row r="2649" spans="1:2" x14ac:dyDescent="0.25">
      <c r="A2649" s="1">
        <v>40725</v>
      </c>
      <c r="B2649">
        <v>1462731.93</v>
      </c>
    </row>
    <row r="2650" spans="1:2" x14ac:dyDescent="0.25">
      <c r="A2650" s="1">
        <v>40732</v>
      </c>
      <c r="B2650">
        <v>1465489.75</v>
      </c>
    </row>
    <row r="2651" spans="1:2" x14ac:dyDescent="0.25">
      <c r="A2651" s="1">
        <v>40739</v>
      </c>
      <c r="B2651">
        <v>1391580.41</v>
      </c>
    </row>
    <row r="2652" spans="1:2" x14ac:dyDescent="0.25">
      <c r="A2652" s="1">
        <v>40746</v>
      </c>
      <c r="B2652">
        <v>1377119.45</v>
      </c>
    </row>
    <row r="2653" spans="1:2" x14ac:dyDescent="0.25">
      <c r="A2653" s="1">
        <v>40753</v>
      </c>
      <c r="B2653">
        <v>1298775.8</v>
      </c>
    </row>
    <row r="2654" spans="1:2" x14ac:dyDescent="0.25">
      <c r="A2654" s="1">
        <v>40760</v>
      </c>
      <c r="B2654">
        <v>1408968.55</v>
      </c>
    </row>
    <row r="2655" spans="1:2" x14ac:dyDescent="0.25">
      <c r="A2655" s="1">
        <v>40767</v>
      </c>
      <c r="B2655">
        <v>1360969.45</v>
      </c>
    </row>
    <row r="2656" spans="1:2" x14ac:dyDescent="0.25">
      <c r="A2656" s="1">
        <v>40774</v>
      </c>
      <c r="B2656">
        <v>1391792.69</v>
      </c>
    </row>
    <row r="2657" spans="1:2" x14ac:dyDescent="0.25">
      <c r="A2657" s="1">
        <v>40781</v>
      </c>
      <c r="B2657">
        <v>1547729.24</v>
      </c>
    </row>
    <row r="2658" spans="1:2" x14ac:dyDescent="0.25">
      <c r="A2658" s="1">
        <v>40788</v>
      </c>
      <c r="B2658">
        <v>1609951.02</v>
      </c>
    </row>
    <row r="2659" spans="1:2" x14ac:dyDescent="0.25">
      <c r="A2659" s="1">
        <v>40795</v>
      </c>
      <c r="B2659">
        <v>1566712.79</v>
      </c>
    </row>
    <row r="2660" spans="1:2" x14ac:dyDescent="0.25">
      <c r="A2660" s="1">
        <v>40802</v>
      </c>
      <c r="B2660">
        <v>1365633.53</v>
      </c>
    </row>
    <row r="2661" spans="1:2" x14ac:dyDescent="0.25">
      <c r="A2661" s="1">
        <v>40809</v>
      </c>
      <c r="B2661">
        <v>1300375.76</v>
      </c>
    </row>
    <row r="2662" spans="1:2" x14ac:dyDescent="0.25">
      <c r="A2662" s="1">
        <v>40816</v>
      </c>
      <c r="B2662">
        <v>1330757.22</v>
      </c>
    </row>
    <row r="2663" spans="1:2" x14ac:dyDescent="0.25">
      <c r="A2663" s="1">
        <v>40823</v>
      </c>
      <c r="B2663">
        <v>1461718.87</v>
      </c>
    </row>
    <row r="2664" spans="1:2" x14ac:dyDescent="0.25">
      <c r="A2664" s="1">
        <v>40830</v>
      </c>
      <c r="B2664">
        <v>1318905.53</v>
      </c>
    </row>
    <row r="2665" spans="1:2" x14ac:dyDescent="0.25">
      <c r="A2665" s="1">
        <v>40837</v>
      </c>
      <c r="B2665">
        <v>1374863.1</v>
      </c>
    </row>
    <row r="2666" spans="1:2" x14ac:dyDescent="0.25">
      <c r="A2666" s="1">
        <v>40844</v>
      </c>
      <c r="B2666">
        <v>1396612.36</v>
      </c>
    </row>
    <row r="2667" spans="1:2" x14ac:dyDescent="0.25">
      <c r="A2667" s="1">
        <v>40851</v>
      </c>
      <c r="B2667">
        <v>1480289.64</v>
      </c>
    </row>
    <row r="2668" spans="1:2" x14ac:dyDescent="0.25">
      <c r="A2668" s="1">
        <v>40858</v>
      </c>
      <c r="B2668">
        <v>1502078.93</v>
      </c>
    </row>
    <row r="2669" spans="1:2" x14ac:dyDescent="0.25">
      <c r="A2669" s="1">
        <v>40865</v>
      </c>
      <c r="B2669">
        <v>1411835.57</v>
      </c>
    </row>
    <row r="2670" spans="1:2" x14ac:dyDescent="0.25">
      <c r="A2670" s="1">
        <v>40872</v>
      </c>
      <c r="B2670">
        <v>1974646.78</v>
      </c>
    </row>
    <row r="2671" spans="1:2" x14ac:dyDescent="0.25">
      <c r="A2671" s="1">
        <v>40879</v>
      </c>
      <c r="B2671">
        <v>1484708.38</v>
      </c>
    </row>
    <row r="2672" spans="1:2" x14ac:dyDescent="0.25">
      <c r="A2672" s="1">
        <v>40886</v>
      </c>
      <c r="B2672">
        <v>1713769.06</v>
      </c>
    </row>
    <row r="2673" spans="1:2" x14ac:dyDescent="0.25">
      <c r="A2673" s="1">
        <v>40893</v>
      </c>
      <c r="B2673">
        <v>1852179.15</v>
      </c>
    </row>
    <row r="2674" spans="1:2" x14ac:dyDescent="0.25">
      <c r="A2674" s="1">
        <v>40900</v>
      </c>
      <c r="B2674">
        <v>2480159.4700000002</v>
      </c>
    </row>
    <row r="2675" spans="1:2" x14ac:dyDescent="0.25">
      <c r="A2675" s="1">
        <v>40907</v>
      </c>
      <c r="B2675">
        <v>1405168.06</v>
      </c>
    </row>
    <row r="2676" spans="1:2" x14ac:dyDescent="0.25">
      <c r="A2676" s="1">
        <v>40914</v>
      </c>
      <c r="B2676">
        <v>1266570.3999999999</v>
      </c>
    </row>
    <row r="2677" spans="1:2" x14ac:dyDescent="0.25">
      <c r="A2677" s="1">
        <v>40921</v>
      </c>
      <c r="B2677">
        <v>1182198.7</v>
      </c>
    </row>
    <row r="2678" spans="1:2" x14ac:dyDescent="0.25">
      <c r="A2678" s="1">
        <v>40928</v>
      </c>
      <c r="B2678">
        <v>1237104.73</v>
      </c>
    </row>
    <row r="2679" spans="1:2" x14ac:dyDescent="0.25">
      <c r="A2679" s="1">
        <v>40935</v>
      </c>
      <c r="B2679">
        <v>1279623.26</v>
      </c>
    </row>
    <row r="2680" spans="1:2" x14ac:dyDescent="0.25">
      <c r="A2680" s="1">
        <v>40942</v>
      </c>
      <c r="B2680">
        <v>1345311.65</v>
      </c>
    </row>
    <row r="2681" spans="1:2" x14ac:dyDescent="0.25">
      <c r="A2681" s="1">
        <v>40949</v>
      </c>
      <c r="B2681">
        <v>1499496.67</v>
      </c>
    </row>
    <row r="2682" spans="1:2" x14ac:dyDescent="0.25">
      <c r="A2682" s="1">
        <v>40956</v>
      </c>
      <c r="B2682">
        <v>1424720.27</v>
      </c>
    </row>
    <row r="2683" spans="1:2" x14ac:dyDescent="0.25">
      <c r="A2683" s="1">
        <v>40963</v>
      </c>
      <c r="B2683">
        <v>1352470.09</v>
      </c>
    </row>
    <row r="2684" spans="1:2" x14ac:dyDescent="0.25">
      <c r="A2684" s="1">
        <v>40970</v>
      </c>
      <c r="B2684">
        <v>1308977.05</v>
      </c>
    </row>
    <row r="2685" spans="1:2" x14ac:dyDescent="0.25">
      <c r="A2685" s="1">
        <v>40977</v>
      </c>
      <c r="B2685">
        <v>1358816.46</v>
      </c>
    </row>
    <row r="2686" spans="1:2" x14ac:dyDescent="0.25">
      <c r="A2686" s="1">
        <v>40984</v>
      </c>
      <c r="B2686">
        <v>1312849.1000000001</v>
      </c>
    </row>
    <row r="2687" spans="1:2" x14ac:dyDescent="0.25">
      <c r="A2687" s="1">
        <v>40991</v>
      </c>
      <c r="B2687">
        <v>1342254.55</v>
      </c>
    </row>
    <row r="2688" spans="1:2" x14ac:dyDescent="0.25">
      <c r="A2688" s="1">
        <v>40998</v>
      </c>
      <c r="B2688">
        <v>1327139.3500000001</v>
      </c>
    </row>
    <row r="2689" spans="1:2" x14ac:dyDescent="0.25">
      <c r="A2689" s="1">
        <v>41005</v>
      </c>
      <c r="B2689">
        <v>1631737.68</v>
      </c>
    </row>
    <row r="2690" spans="1:2" x14ac:dyDescent="0.25">
      <c r="A2690" s="1">
        <v>41012</v>
      </c>
      <c r="B2690">
        <v>1365098.46</v>
      </c>
    </row>
    <row r="2691" spans="1:2" x14ac:dyDescent="0.25">
      <c r="A2691" s="1">
        <v>41019</v>
      </c>
      <c r="B2691">
        <v>1255087.26</v>
      </c>
    </row>
    <row r="2692" spans="1:2" x14ac:dyDescent="0.25">
      <c r="A2692" s="1">
        <v>41026</v>
      </c>
      <c r="B2692">
        <v>1285897.24</v>
      </c>
    </row>
    <row r="2693" spans="1:2" x14ac:dyDescent="0.25">
      <c r="A2693" s="1">
        <v>41033</v>
      </c>
      <c r="B2693">
        <v>1405007.44</v>
      </c>
    </row>
    <row r="2694" spans="1:2" x14ac:dyDescent="0.25">
      <c r="A2694" s="1">
        <v>41040</v>
      </c>
      <c r="B2694">
        <v>1442873.22</v>
      </c>
    </row>
    <row r="2695" spans="1:2" x14ac:dyDescent="0.25">
      <c r="A2695" s="1">
        <v>41047</v>
      </c>
      <c r="B2695">
        <v>1366937.1</v>
      </c>
    </row>
    <row r="2696" spans="1:2" x14ac:dyDescent="0.25">
      <c r="A2696" s="1">
        <v>41054</v>
      </c>
      <c r="B2696">
        <v>1485540.28</v>
      </c>
    </row>
    <row r="2697" spans="1:2" x14ac:dyDescent="0.25">
      <c r="A2697" s="1">
        <v>41061</v>
      </c>
      <c r="B2697">
        <v>1450733.29</v>
      </c>
    </row>
    <row r="2698" spans="1:2" x14ac:dyDescent="0.25">
      <c r="A2698" s="1">
        <v>41068</v>
      </c>
      <c r="B2698">
        <v>1390122.11</v>
      </c>
    </row>
    <row r="2699" spans="1:2" x14ac:dyDescent="0.25">
      <c r="A2699" s="1">
        <v>41075</v>
      </c>
      <c r="B2699">
        <v>1440263.15</v>
      </c>
    </row>
    <row r="2700" spans="1:2" x14ac:dyDescent="0.25">
      <c r="A2700" s="1">
        <v>41082</v>
      </c>
      <c r="B2700">
        <v>1468350.36</v>
      </c>
    </row>
    <row r="2701" spans="1:2" x14ac:dyDescent="0.25">
      <c r="A2701" s="1">
        <v>41089</v>
      </c>
      <c r="B2701">
        <v>1379652.65</v>
      </c>
    </row>
    <row r="2702" spans="1:2" x14ac:dyDescent="0.25">
      <c r="A2702" s="1">
        <v>41096</v>
      </c>
      <c r="B2702">
        <v>1557120.44</v>
      </c>
    </row>
    <row r="2703" spans="1:2" x14ac:dyDescent="0.25">
      <c r="A2703" s="1">
        <v>41103</v>
      </c>
      <c r="B2703">
        <v>1321741.3500000001</v>
      </c>
    </row>
    <row r="2704" spans="1:2" x14ac:dyDescent="0.25">
      <c r="A2704" s="1">
        <v>41110</v>
      </c>
      <c r="B2704">
        <v>1317672.92</v>
      </c>
    </row>
    <row r="2705" spans="1:2" x14ac:dyDescent="0.25">
      <c r="A2705" s="1">
        <v>41117</v>
      </c>
      <c r="B2705">
        <v>1248915.43</v>
      </c>
    </row>
    <row r="2706" spans="1:2" x14ac:dyDescent="0.25">
      <c r="A2706" s="1">
        <v>41124</v>
      </c>
      <c r="B2706">
        <v>1342123.78</v>
      </c>
    </row>
    <row r="2707" spans="1:2" x14ac:dyDescent="0.25">
      <c r="A2707" s="1">
        <v>41131</v>
      </c>
      <c r="B2707">
        <v>1408907.89</v>
      </c>
    </row>
    <row r="2708" spans="1:2" x14ac:dyDescent="0.25">
      <c r="A2708" s="1">
        <v>41138</v>
      </c>
      <c r="B2708">
        <v>1375101.26</v>
      </c>
    </row>
    <row r="2709" spans="1:2" x14ac:dyDescent="0.25">
      <c r="A2709" s="1">
        <v>41145</v>
      </c>
      <c r="B2709">
        <v>1544653.37</v>
      </c>
    </row>
    <row r="2710" spans="1:2" x14ac:dyDescent="0.25">
      <c r="A2710" s="1">
        <v>41152</v>
      </c>
      <c r="B2710">
        <v>1542719.87</v>
      </c>
    </row>
    <row r="2711" spans="1:2" x14ac:dyDescent="0.25">
      <c r="A2711" s="1">
        <v>41159</v>
      </c>
      <c r="B2711">
        <v>1497073.82</v>
      </c>
    </row>
    <row r="2712" spans="1:2" x14ac:dyDescent="0.25">
      <c r="A2712" s="1">
        <v>41166</v>
      </c>
      <c r="B2712">
        <v>1370653.41</v>
      </c>
    </row>
    <row r="2713" spans="1:2" x14ac:dyDescent="0.25">
      <c r="A2713" s="1">
        <v>41173</v>
      </c>
      <c r="B2713">
        <v>1338572.29</v>
      </c>
    </row>
    <row r="2714" spans="1:2" x14ac:dyDescent="0.25">
      <c r="A2714" s="1">
        <v>41180</v>
      </c>
      <c r="B2714">
        <v>1338299.02</v>
      </c>
    </row>
    <row r="2715" spans="1:2" x14ac:dyDescent="0.25">
      <c r="A2715" s="1">
        <v>41187</v>
      </c>
      <c r="B2715">
        <v>1408016.1</v>
      </c>
    </row>
    <row r="2716" spans="1:2" x14ac:dyDescent="0.25">
      <c r="A2716" s="1">
        <v>41194</v>
      </c>
      <c r="B2716">
        <v>1352809.5</v>
      </c>
    </row>
    <row r="2717" spans="1:2" x14ac:dyDescent="0.25">
      <c r="A2717" s="1">
        <v>41201</v>
      </c>
      <c r="B2717">
        <v>1321102.3500000001</v>
      </c>
    </row>
    <row r="2718" spans="1:2" x14ac:dyDescent="0.25">
      <c r="A2718" s="1">
        <v>41208</v>
      </c>
      <c r="B2718">
        <v>1322117.96</v>
      </c>
    </row>
    <row r="2719" spans="1:2" x14ac:dyDescent="0.25">
      <c r="A2719" s="1">
        <v>40214</v>
      </c>
      <c r="B2719">
        <v>2401395.4700000002</v>
      </c>
    </row>
    <row r="2720" spans="1:2" x14ac:dyDescent="0.25">
      <c r="A2720" s="1">
        <v>40221</v>
      </c>
      <c r="B2720">
        <v>2109107.9</v>
      </c>
    </row>
    <row r="2721" spans="1:2" x14ac:dyDescent="0.25">
      <c r="A2721" s="1">
        <v>40228</v>
      </c>
      <c r="B2721">
        <v>2161549.7599999998</v>
      </c>
    </row>
    <row r="2722" spans="1:2" x14ac:dyDescent="0.25">
      <c r="A2722" s="1">
        <v>40235</v>
      </c>
      <c r="B2722">
        <v>1898193.95</v>
      </c>
    </row>
    <row r="2723" spans="1:2" x14ac:dyDescent="0.25">
      <c r="A2723" s="1">
        <v>40242</v>
      </c>
      <c r="B2723">
        <v>2119213.7200000002</v>
      </c>
    </row>
    <row r="2724" spans="1:2" x14ac:dyDescent="0.25">
      <c r="A2724" s="1">
        <v>40249</v>
      </c>
      <c r="B2724">
        <v>2010974.84</v>
      </c>
    </row>
    <row r="2725" spans="1:2" x14ac:dyDescent="0.25">
      <c r="A2725" s="1">
        <v>40256</v>
      </c>
      <c r="B2725">
        <v>1951848.43</v>
      </c>
    </row>
    <row r="2726" spans="1:2" x14ac:dyDescent="0.25">
      <c r="A2726" s="1">
        <v>40263</v>
      </c>
      <c r="B2726">
        <v>1894742.95</v>
      </c>
    </row>
    <row r="2727" spans="1:2" x14ac:dyDescent="0.25">
      <c r="A2727" s="1">
        <v>40270</v>
      </c>
      <c r="B2727">
        <v>2405395.2200000002</v>
      </c>
    </row>
    <row r="2728" spans="1:2" x14ac:dyDescent="0.25">
      <c r="A2728" s="1">
        <v>40277</v>
      </c>
      <c r="B2728">
        <v>2007796.26</v>
      </c>
    </row>
    <row r="2729" spans="1:2" x14ac:dyDescent="0.25">
      <c r="A2729" s="1">
        <v>40284</v>
      </c>
      <c r="B2729">
        <v>1985784.59</v>
      </c>
    </row>
    <row r="2730" spans="1:2" x14ac:dyDescent="0.25">
      <c r="A2730" s="1">
        <v>40291</v>
      </c>
      <c r="B2730">
        <v>1878862.42</v>
      </c>
    </row>
    <row r="2731" spans="1:2" x14ac:dyDescent="0.25">
      <c r="A2731" s="1">
        <v>40298</v>
      </c>
      <c r="B2731">
        <v>1919053.21</v>
      </c>
    </row>
    <row r="2732" spans="1:2" x14ac:dyDescent="0.25">
      <c r="A2732" s="1">
        <v>40305</v>
      </c>
      <c r="B2732">
        <v>2137202.38</v>
      </c>
    </row>
    <row r="2733" spans="1:2" x14ac:dyDescent="0.25">
      <c r="A2733" s="1">
        <v>40312</v>
      </c>
      <c r="B2733">
        <v>2033211.62</v>
      </c>
    </row>
    <row r="2734" spans="1:2" x14ac:dyDescent="0.25">
      <c r="A2734" s="1">
        <v>40319</v>
      </c>
      <c r="B2734">
        <v>1893736.9</v>
      </c>
    </row>
    <row r="2735" spans="1:2" x14ac:dyDescent="0.25">
      <c r="A2735" s="1">
        <v>40326</v>
      </c>
      <c r="B2735">
        <v>2065984.95</v>
      </c>
    </row>
    <row r="2736" spans="1:2" x14ac:dyDescent="0.25">
      <c r="A2736" s="1">
        <v>40333</v>
      </c>
      <c r="B2736">
        <v>2203619.35</v>
      </c>
    </row>
    <row r="2737" spans="1:2" x14ac:dyDescent="0.25">
      <c r="A2737" s="1">
        <v>40340</v>
      </c>
      <c r="B2737">
        <v>2100489.79</v>
      </c>
    </row>
    <row r="2738" spans="1:2" x14ac:dyDescent="0.25">
      <c r="A2738" s="1">
        <v>40347</v>
      </c>
      <c r="B2738">
        <v>2091903.63</v>
      </c>
    </row>
    <row r="2739" spans="1:2" x14ac:dyDescent="0.25">
      <c r="A2739" s="1">
        <v>40354</v>
      </c>
      <c r="B2739">
        <v>1973135.87</v>
      </c>
    </row>
    <row r="2740" spans="1:2" x14ac:dyDescent="0.25">
      <c r="A2740" s="1">
        <v>40361</v>
      </c>
      <c r="B2740">
        <v>2143676.77</v>
      </c>
    </row>
    <row r="2741" spans="1:2" x14ac:dyDescent="0.25">
      <c r="A2741" s="1">
        <v>40368</v>
      </c>
      <c r="B2741">
        <v>2107285.85</v>
      </c>
    </row>
    <row r="2742" spans="1:2" x14ac:dyDescent="0.25">
      <c r="A2742" s="1">
        <v>40375</v>
      </c>
      <c r="B2742">
        <v>2031852.16</v>
      </c>
    </row>
    <row r="2743" spans="1:2" x14ac:dyDescent="0.25">
      <c r="A2743" s="1">
        <v>40382</v>
      </c>
      <c r="B2743">
        <v>1900535.9</v>
      </c>
    </row>
    <row r="2744" spans="1:2" x14ac:dyDescent="0.25">
      <c r="A2744" s="1">
        <v>40389</v>
      </c>
      <c r="B2744">
        <v>1955896.59</v>
      </c>
    </row>
    <row r="2745" spans="1:2" x14ac:dyDescent="0.25">
      <c r="A2745" s="1">
        <v>40396</v>
      </c>
      <c r="B2745">
        <v>1910177.38</v>
      </c>
    </row>
    <row r="2746" spans="1:2" x14ac:dyDescent="0.25">
      <c r="A2746" s="1">
        <v>40403</v>
      </c>
      <c r="B2746">
        <v>2071022.45</v>
      </c>
    </row>
    <row r="2747" spans="1:2" x14ac:dyDescent="0.25">
      <c r="A2747" s="1">
        <v>40410</v>
      </c>
      <c r="B2747">
        <v>1975374.56</v>
      </c>
    </row>
    <row r="2748" spans="1:2" x14ac:dyDescent="0.25">
      <c r="A2748" s="1">
        <v>40417</v>
      </c>
      <c r="B2748">
        <v>1946369.57</v>
      </c>
    </row>
    <row r="2749" spans="1:2" x14ac:dyDescent="0.25">
      <c r="A2749" s="1">
        <v>40424</v>
      </c>
      <c r="B2749">
        <v>2121561.41</v>
      </c>
    </row>
    <row r="2750" spans="1:2" x14ac:dyDescent="0.25">
      <c r="A2750" s="1">
        <v>40431</v>
      </c>
      <c r="B2750">
        <v>2014954.79</v>
      </c>
    </row>
    <row r="2751" spans="1:2" x14ac:dyDescent="0.25">
      <c r="A2751" s="1">
        <v>40438</v>
      </c>
      <c r="B2751">
        <v>1948359.78</v>
      </c>
    </row>
    <row r="2752" spans="1:2" x14ac:dyDescent="0.25">
      <c r="A2752" s="1">
        <v>40445</v>
      </c>
      <c r="B2752">
        <v>1789687.65</v>
      </c>
    </row>
    <row r="2753" spans="1:2" x14ac:dyDescent="0.25">
      <c r="A2753" s="1">
        <v>40452</v>
      </c>
      <c r="B2753">
        <v>1933719.21</v>
      </c>
    </row>
    <row r="2754" spans="1:2" x14ac:dyDescent="0.25">
      <c r="A2754" s="1">
        <v>40459</v>
      </c>
      <c r="B2754">
        <v>2060389.27</v>
      </c>
    </row>
    <row r="2755" spans="1:2" x14ac:dyDescent="0.25">
      <c r="A2755" s="1">
        <v>40466</v>
      </c>
      <c r="B2755">
        <v>1950676.39</v>
      </c>
    </row>
    <row r="2756" spans="1:2" x14ac:dyDescent="0.25">
      <c r="A2756" s="1">
        <v>40473</v>
      </c>
      <c r="B2756">
        <v>1893955.27</v>
      </c>
    </row>
    <row r="2757" spans="1:2" x14ac:dyDescent="0.25">
      <c r="A2757" s="1">
        <v>40480</v>
      </c>
      <c r="B2757">
        <v>1891816</v>
      </c>
    </row>
    <row r="2758" spans="1:2" x14ac:dyDescent="0.25">
      <c r="A2758" s="1">
        <v>40487</v>
      </c>
      <c r="B2758">
        <v>2184316.64</v>
      </c>
    </row>
    <row r="2759" spans="1:2" x14ac:dyDescent="0.25">
      <c r="A2759" s="1">
        <v>40494</v>
      </c>
      <c r="B2759">
        <v>2187765.2799999998</v>
      </c>
    </row>
    <row r="2760" spans="1:2" x14ac:dyDescent="0.25">
      <c r="A2760" s="1">
        <v>40501</v>
      </c>
      <c r="B2760">
        <v>2105058.91</v>
      </c>
    </row>
    <row r="2761" spans="1:2" x14ac:dyDescent="0.25">
      <c r="A2761" s="1">
        <v>40508</v>
      </c>
      <c r="B2761">
        <v>2811634.04</v>
      </c>
    </row>
    <row r="2762" spans="1:2" x14ac:dyDescent="0.25">
      <c r="A2762" s="1">
        <v>40515</v>
      </c>
      <c r="B2762">
        <v>2416051.17</v>
      </c>
    </row>
    <row r="2763" spans="1:2" x14ac:dyDescent="0.25">
      <c r="A2763" s="1">
        <v>40522</v>
      </c>
      <c r="B2763">
        <v>2752122.08</v>
      </c>
    </row>
    <row r="2764" spans="1:2" x14ac:dyDescent="0.25">
      <c r="A2764" s="1">
        <v>40529</v>
      </c>
      <c r="B2764">
        <v>2819193.17</v>
      </c>
    </row>
    <row r="2765" spans="1:2" x14ac:dyDescent="0.25">
      <c r="A2765" s="1">
        <v>40536</v>
      </c>
      <c r="B2765">
        <v>3766687.43</v>
      </c>
    </row>
    <row r="2766" spans="1:2" x14ac:dyDescent="0.25">
      <c r="A2766" s="1">
        <v>40543</v>
      </c>
      <c r="B2766">
        <v>1799737.79</v>
      </c>
    </row>
    <row r="2767" spans="1:2" x14ac:dyDescent="0.25">
      <c r="A2767" s="1">
        <v>40550</v>
      </c>
      <c r="B2767">
        <v>1843030.95</v>
      </c>
    </row>
    <row r="2768" spans="1:2" x14ac:dyDescent="0.25">
      <c r="A2768" s="1">
        <v>40557</v>
      </c>
      <c r="B2768">
        <v>1884345.01</v>
      </c>
    </row>
    <row r="2769" spans="1:2" x14ac:dyDescent="0.25">
      <c r="A2769" s="1">
        <v>40564</v>
      </c>
      <c r="B2769">
        <v>1781805.66</v>
      </c>
    </row>
    <row r="2770" spans="1:2" x14ac:dyDescent="0.25">
      <c r="A2770" s="1">
        <v>40571</v>
      </c>
      <c r="B2770">
        <v>1761506.68</v>
      </c>
    </row>
    <row r="2771" spans="1:2" x14ac:dyDescent="0.25">
      <c r="A2771" s="1">
        <v>40578</v>
      </c>
      <c r="B2771">
        <v>2351143.0699999998</v>
      </c>
    </row>
    <row r="2772" spans="1:2" x14ac:dyDescent="0.25">
      <c r="A2772" s="1">
        <v>40585</v>
      </c>
      <c r="B2772">
        <v>2211388.14</v>
      </c>
    </row>
    <row r="2773" spans="1:2" x14ac:dyDescent="0.25">
      <c r="A2773" s="1">
        <v>40592</v>
      </c>
      <c r="B2773">
        <v>2258616.2400000002</v>
      </c>
    </row>
    <row r="2774" spans="1:2" x14ac:dyDescent="0.25">
      <c r="A2774" s="1">
        <v>40599</v>
      </c>
      <c r="B2774">
        <v>1938608.52</v>
      </c>
    </row>
    <row r="2775" spans="1:2" x14ac:dyDescent="0.25">
      <c r="A2775" s="1">
        <v>40606</v>
      </c>
      <c r="B2775">
        <v>2143424.61</v>
      </c>
    </row>
    <row r="2776" spans="1:2" x14ac:dyDescent="0.25">
      <c r="A2776" s="1">
        <v>40613</v>
      </c>
      <c r="B2776">
        <v>1990932.77</v>
      </c>
    </row>
    <row r="2777" spans="1:2" x14ac:dyDescent="0.25">
      <c r="A2777" s="1">
        <v>40620</v>
      </c>
      <c r="B2777">
        <v>1931668.64</v>
      </c>
    </row>
    <row r="2778" spans="1:2" x14ac:dyDescent="0.25">
      <c r="A2778" s="1">
        <v>40627</v>
      </c>
      <c r="B2778">
        <v>1824711.21</v>
      </c>
    </row>
    <row r="2779" spans="1:2" x14ac:dyDescent="0.25">
      <c r="A2779" s="1">
        <v>40634</v>
      </c>
      <c r="B2779">
        <v>1927993.09</v>
      </c>
    </row>
    <row r="2780" spans="1:2" x14ac:dyDescent="0.25">
      <c r="A2780" s="1">
        <v>40641</v>
      </c>
      <c r="B2780">
        <v>2027056.39</v>
      </c>
    </row>
    <row r="2781" spans="1:2" x14ac:dyDescent="0.25">
      <c r="A2781" s="1">
        <v>40648</v>
      </c>
      <c r="B2781">
        <v>2057406.33</v>
      </c>
    </row>
    <row r="2782" spans="1:2" x14ac:dyDescent="0.25">
      <c r="A2782" s="1">
        <v>40655</v>
      </c>
      <c r="B2782">
        <v>2313861.81</v>
      </c>
    </row>
    <row r="2783" spans="1:2" x14ac:dyDescent="0.25">
      <c r="A2783" s="1">
        <v>40662</v>
      </c>
      <c r="B2783">
        <v>1881788.19</v>
      </c>
    </row>
    <row r="2784" spans="1:2" x14ac:dyDescent="0.25">
      <c r="A2784" s="1">
        <v>40669</v>
      </c>
      <c r="B2784">
        <v>2090838.44</v>
      </c>
    </row>
    <row r="2785" spans="1:2" x14ac:dyDescent="0.25">
      <c r="A2785" s="1">
        <v>40676</v>
      </c>
      <c r="B2785">
        <v>2036748.53</v>
      </c>
    </row>
    <row r="2786" spans="1:2" x14ac:dyDescent="0.25">
      <c r="A2786" s="1">
        <v>40683</v>
      </c>
      <c r="B2786">
        <v>1953416.06</v>
      </c>
    </row>
    <row r="2787" spans="1:2" x14ac:dyDescent="0.25">
      <c r="A2787" s="1">
        <v>40690</v>
      </c>
      <c r="B2787">
        <v>1944433.17</v>
      </c>
    </row>
    <row r="2788" spans="1:2" x14ac:dyDescent="0.25">
      <c r="A2788" s="1">
        <v>40697</v>
      </c>
      <c r="B2788">
        <v>2182246.69</v>
      </c>
    </row>
    <row r="2789" spans="1:2" x14ac:dyDescent="0.25">
      <c r="A2789" s="1">
        <v>40704</v>
      </c>
      <c r="B2789">
        <v>2135062.04</v>
      </c>
    </row>
    <row r="2790" spans="1:2" x14ac:dyDescent="0.25">
      <c r="A2790" s="1">
        <v>40711</v>
      </c>
      <c r="B2790">
        <v>2065191.27</v>
      </c>
    </row>
    <row r="2791" spans="1:2" x14ac:dyDescent="0.25">
      <c r="A2791" s="1">
        <v>40718</v>
      </c>
      <c r="B2791">
        <v>1950826.32</v>
      </c>
    </row>
    <row r="2792" spans="1:2" x14ac:dyDescent="0.25">
      <c r="A2792" s="1">
        <v>40725</v>
      </c>
      <c r="B2792">
        <v>2053165.41</v>
      </c>
    </row>
    <row r="2793" spans="1:2" x14ac:dyDescent="0.25">
      <c r="A2793" s="1">
        <v>40732</v>
      </c>
      <c r="B2793">
        <v>2123787.79</v>
      </c>
    </row>
    <row r="2794" spans="1:2" x14ac:dyDescent="0.25">
      <c r="A2794" s="1">
        <v>40739</v>
      </c>
      <c r="B2794">
        <v>2039875.75</v>
      </c>
    </row>
    <row r="2795" spans="1:2" x14ac:dyDescent="0.25">
      <c r="A2795" s="1">
        <v>40746</v>
      </c>
      <c r="B2795">
        <v>1950904.84</v>
      </c>
    </row>
    <row r="2796" spans="1:2" x14ac:dyDescent="0.25">
      <c r="A2796" s="1">
        <v>40753</v>
      </c>
      <c r="B2796">
        <v>1858440.92</v>
      </c>
    </row>
    <row r="2797" spans="1:2" x14ac:dyDescent="0.25">
      <c r="A2797" s="1">
        <v>40760</v>
      </c>
      <c r="B2797">
        <v>2189353.63</v>
      </c>
    </row>
    <row r="2798" spans="1:2" x14ac:dyDescent="0.25">
      <c r="A2798" s="1">
        <v>40767</v>
      </c>
      <c r="B2798">
        <v>2052246.4</v>
      </c>
    </row>
    <row r="2799" spans="1:2" x14ac:dyDescent="0.25">
      <c r="A2799" s="1">
        <v>40774</v>
      </c>
      <c r="B2799">
        <v>1990017.93</v>
      </c>
    </row>
    <row r="2800" spans="1:2" x14ac:dyDescent="0.25">
      <c r="A2800" s="1">
        <v>40781</v>
      </c>
      <c r="B2800">
        <v>1933577.2</v>
      </c>
    </row>
    <row r="2801" spans="1:2" x14ac:dyDescent="0.25">
      <c r="A2801" s="1">
        <v>40788</v>
      </c>
      <c r="B2801">
        <v>2141765.98</v>
      </c>
    </row>
    <row r="2802" spans="1:2" x14ac:dyDescent="0.25">
      <c r="A2802" s="1">
        <v>40795</v>
      </c>
      <c r="B2802">
        <v>2050542.56</v>
      </c>
    </row>
    <row r="2803" spans="1:2" x14ac:dyDescent="0.25">
      <c r="A2803" s="1">
        <v>40802</v>
      </c>
      <c r="B2803">
        <v>1979009.46</v>
      </c>
    </row>
    <row r="2804" spans="1:2" x14ac:dyDescent="0.25">
      <c r="A2804" s="1">
        <v>40809</v>
      </c>
      <c r="B2804">
        <v>1888119.7</v>
      </c>
    </row>
    <row r="2805" spans="1:2" x14ac:dyDescent="0.25">
      <c r="A2805" s="1">
        <v>40816</v>
      </c>
      <c r="B2805">
        <v>1945808.26</v>
      </c>
    </row>
    <row r="2806" spans="1:2" x14ac:dyDescent="0.25">
      <c r="A2806" s="1">
        <v>40823</v>
      </c>
      <c r="B2806">
        <v>2135982.79</v>
      </c>
    </row>
    <row r="2807" spans="1:2" x14ac:dyDescent="0.25">
      <c r="A2807" s="1">
        <v>40830</v>
      </c>
      <c r="B2807">
        <v>2010107.68</v>
      </c>
    </row>
    <row r="2808" spans="1:2" x14ac:dyDescent="0.25">
      <c r="A2808" s="1">
        <v>40837</v>
      </c>
      <c r="B2808">
        <v>2104241.9</v>
      </c>
    </row>
    <row r="2809" spans="1:2" x14ac:dyDescent="0.25">
      <c r="A2809" s="1">
        <v>40844</v>
      </c>
      <c r="B2809">
        <v>2065421.52</v>
      </c>
    </row>
    <row r="2810" spans="1:2" x14ac:dyDescent="0.25">
      <c r="A2810" s="1">
        <v>40851</v>
      </c>
      <c r="B2810">
        <v>2284106.6</v>
      </c>
    </row>
    <row r="2811" spans="1:2" x14ac:dyDescent="0.25">
      <c r="A2811" s="1">
        <v>40858</v>
      </c>
      <c r="B2811">
        <v>2269975.85</v>
      </c>
    </row>
    <row r="2812" spans="1:2" x14ac:dyDescent="0.25">
      <c r="A2812" s="1">
        <v>40865</v>
      </c>
      <c r="B2812">
        <v>2169933.8199999998</v>
      </c>
    </row>
    <row r="2813" spans="1:2" x14ac:dyDescent="0.25">
      <c r="A2813" s="1">
        <v>40872</v>
      </c>
      <c r="B2813">
        <v>2906233.25</v>
      </c>
    </row>
    <row r="2814" spans="1:2" x14ac:dyDescent="0.25">
      <c r="A2814" s="1">
        <v>40879</v>
      </c>
      <c r="B2814">
        <v>2298776.83</v>
      </c>
    </row>
    <row r="2815" spans="1:2" x14ac:dyDescent="0.25">
      <c r="A2815" s="1">
        <v>40886</v>
      </c>
      <c r="B2815">
        <v>2546123.7799999998</v>
      </c>
    </row>
    <row r="2816" spans="1:2" x14ac:dyDescent="0.25">
      <c r="A2816" s="1">
        <v>40893</v>
      </c>
      <c r="B2816">
        <v>2762816.65</v>
      </c>
    </row>
    <row r="2817" spans="1:2" x14ac:dyDescent="0.25">
      <c r="A2817" s="1">
        <v>40900</v>
      </c>
      <c r="B2817">
        <v>3555371.03</v>
      </c>
    </row>
    <row r="2818" spans="1:2" x14ac:dyDescent="0.25">
      <c r="A2818" s="1">
        <v>40907</v>
      </c>
      <c r="B2818">
        <v>2043245</v>
      </c>
    </row>
    <row r="2819" spans="1:2" x14ac:dyDescent="0.25">
      <c r="A2819" s="1">
        <v>40914</v>
      </c>
      <c r="B2819">
        <v>1964701.94</v>
      </c>
    </row>
    <row r="2820" spans="1:2" x14ac:dyDescent="0.25">
      <c r="A2820" s="1">
        <v>40921</v>
      </c>
      <c r="B2820">
        <v>1911510.64</v>
      </c>
    </row>
    <row r="2821" spans="1:2" x14ac:dyDescent="0.25">
      <c r="A2821" s="1">
        <v>40928</v>
      </c>
      <c r="B2821">
        <v>1892775.94</v>
      </c>
    </row>
    <row r="2822" spans="1:2" x14ac:dyDescent="0.25">
      <c r="A2822" s="1">
        <v>40935</v>
      </c>
      <c r="B2822">
        <v>1761016.51</v>
      </c>
    </row>
    <row r="2823" spans="1:2" x14ac:dyDescent="0.25">
      <c r="A2823" s="1">
        <v>40942</v>
      </c>
      <c r="B2823">
        <v>2203523.2000000002</v>
      </c>
    </row>
    <row r="2824" spans="1:2" x14ac:dyDescent="0.25">
      <c r="A2824" s="1">
        <v>40949</v>
      </c>
      <c r="B2824">
        <v>2462978.2799999998</v>
      </c>
    </row>
    <row r="2825" spans="1:2" x14ac:dyDescent="0.25">
      <c r="A2825" s="1">
        <v>40956</v>
      </c>
      <c r="B2825">
        <v>2309025.16</v>
      </c>
    </row>
    <row r="2826" spans="1:2" x14ac:dyDescent="0.25">
      <c r="A2826" s="1">
        <v>40963</v>
      </c>
      <c r="B2826">
        <v>2045837.55</v>
      </c>
    </row>
    <row r="2827" spans="1:2" x14ac:dyDescent="0.25">
      <c r="A2827" s="1">
        <v>40970</v>
      </c>
      <c r="B2827">
        <v>2148822.7599999998</v>
      </c>
    </row>
    <row r="2828" spans="1:2" x14ac:dyDescent="0.25">
      <c r="A2828" s="1">
        <v>40977</v>
      </c>
      <c r="B2828">
        <v>2139265.4</v>
      </c>
    </row>
    <row r="2829" spans="1:2" x14ac:dyDescent="0.25">
      <c r="A2829" s="1">
        <v>40984</v>
      </c>
      <c r="B2829">
        <v>2064991.71</v>
      </c>
    </row>
    <row r="2830" spans="1:2" x14ac:dyDescent="0.25">
      <c r="A2830" s="1">
        <v>40991</v>
      </c>
      <c r="B2830">
        <v>1992436.96</v>
      </c>
    </row>
    <row r="2831" spans="1:2" x14ac:dyDescent="0.25">
      <c r="A2831" s="1">
        <v>40998</v>
      </c>
      <c r="B2831">
        <v>2074721.74</v>
      </c>
    </row>
    <row r="2832" spans="1:2" x14ac:dyDescent="0.25">
      <c r="A2832" s="1">
        <v>41005</v>
      </c>
      <c r="B2832">
        <v>2565259.92</v>
      </c>
    </row>
    <row r="2833" spans="1:2" x14ac:dyDescent="0.25">
      <c r="A2833" s="1">
        <v>41012</v>
      </c>
      <c r="B2833">
        <v>2045396.06</v>
      </c>
    </row>
    <row r="2834" spans="1:2" x14ac:dyDescent="0.25">
      <c r="A2834" s="1">
        <v>41019</v>
      </c>
      <c r="B2834">
        <v>1884427.84</v>
      </c>
    </row>
    <row r="2835" spans="1:2" x14ac:dyDescent="0.25">
      <c r="A2835" s="1">
        <v>41026</v>
      </c>
      <c r="B2835">
        <v>1886503.93</v>
      </c>
    </row>
    <row r="2836" spans="1:2" x14ac:dyDescent="0.25">
      <c r="A2836" s="1">
        <v>41033</v>
      </c>
      <c r="B2836">
        <v>2163510.89</v>
      </c>
    </row>
    <row r="2837" spans="1:2" x14ac:dyDescent="0.25">
      <c r="A2837" s="1">
        <v>41040</v>
      </c>
      <c r="B2837">
        <v>2168097.11</v>
      </c>
    </row>
    <row r="2838" spans="1:2" x14ac:dyDescent="0.25">
      <c r="A2838" s="1">
        <v>41047</v>
      </c>
      <c r="B2838">
        <v>2039222.26</v>
      </c>
    </row>
    <row r="2839" spans="1:2" x14ac:dyDescent="0.25">
      <c r="A2839" s="1">
        <v>41054</v>
      </c>
      <c r="B2839">
        <v>2114989</v>
      </c>
    </row>
    <row r="2840" spans="1:2" x14ac:dyDescent="0.25">
      <c r="A2840" s="1">
        <v>41061</v>
      </c>
      <c r="B2840">
        <v>2143126.59</v>
      </c>
    </row>
    <row r="2841" spans="1:2" x14ac:dyDescent="0.25">
      <c r="A2841" s="1">
        <v>41068</v>
      </c>
      <c r="B2841">
        <v>2231962.13</v>
      </c>
    </row>
    <row r="2842" spans="1:2" x14ac:dyDescent="0.25">
      <c r="A2842" s="1">
        <v>41075</v>
      </c>
      <c r="B2842">
        <v>2165160.29</v>
      </c>
    </row>
    <row r="2843" spans="1:2" x14ac:dyDescent="0.25">
      <c r="A2843" s="1">
        <v>41082</v>
      </c>
      <c r="B2843">
        <v>2060588.69</v>
      </c>
    </row>
    <row r="2844" spans="1:2" x14ac:dyDescent="0.25">
      <c r="A2844" s="1">
        <v>41089</v>
      </c>
      <c r="B2844">
        <v>2055952.61</v>
      </c>
    </row>
    <row r="2845" spans="1:2" x14ac:dyDescent="0.25">
      <c r="A2845" s="1">
        <v>41096</v>
      </c>
      <c r="B2845">
        <v>2358055.2999999998</v>
      </c>
    </row>
    <row r="2846" spans="1:2" x14ac:dyDescent="0.25">
      <c r="A2846" s="1">
        <v>41103</v>
      </c>
      <c r="B2846">
        <v>2134680.12</v>
      </c>
    </row>
    <row r="2847" spans="1:2" x14ac:dyDescent="0.25">
      <c r="A2847" s="1">
        <v>41110</v>
      </c>
      <c r="B2847">
        <v>1970170.29</v>
      </c>
    </row>
    <row r="2848" spans="1:2" x14ac:dyDescent="0.25">
      <c r="A2848" s="1">
        <v>41117</v>
      </c>
      <c r="B2848">
        <v>1911559.1</v>
      </c>
    </row>
    <row r="2849" spans="1:2" x14ac:dyDescent="0.25">
      <c r="A2849" s="1">
        <v>41124</v>
      </c>
      <c r="B2849">
        <v>2094515.71</v>
      </c>
    </row>
    <row r="2850" spans="1:2" x14ac:dyDescent="0.25">
      <c r="A2850" s="1">
        <v>41131</v>
      </c>
      <c r="B2850">
        <v>2144245.39</v>
      </c>
    </row>
    <row r="2851" spans="1:2" x14ac:dyDescent="0.25">
      <c r="A2851" s="1">
        <v>41138</v>
      </c>
      <c r="B2851">
        <v>2045061.22</v>
      </c>
    </row>
    <row r="2852" spans="1:2" x14ac:dyDescent="0.25">
      <c r="A2852" s="1">
        <v>41145</v>
      </c>
      <c r="B2852">
        <v>2005341.43</v>
      </c>
    </row>
    <row r="2853" spans="1:2" x14ac:dyDescent="0.25">
      <c r="A2853" s="1">
        <v>41152</v>
      </c>
      <c r="B2853">
        <v>2062481.56</v>
      </c>
    </row>
    <row r="2854" spans="1:2" x14ac:dyDescent="0.25">
      <c r="A2854" s="1">
        <v>41159</v>
      </c>
      <c r="B2854">
        <v>2080529.06</v>
      </c>
    </row>
    <row r="2855" spans="1:2" x14ac:dyDescent="0.25">
      <c r="A2855" s="1">
        <v>41166</v>
      </c>
      <c r="B2855">
        <v>2047949.98</v>
      </c>
    </row>
    <row r="2856" spans="1:2" x14ac:dyDescent="0.25">
      <c r="A2856" s="1">
        <v>41173</v>
      </c>
      <c r="B2856">
        <v>2028587.24</v>
      </c>
    </row>
    <row r="2857" spans="1:2" x14ac:dyDescent="0.25">
      <c r="A2857" s="1">
        <v>41180</v>
      </c>
      <c r="B2857">
        <v>2008350.58</v>
      </c>
    </row>
    <row r="2858" spans="1:2" x14ac:dyDescent="0.25">
      <c r="A2858" s="1">
        <v>41187</v>
      </c>
      <c r="B2858">
        <v>2246411.89</v>
      </c>
    </row>
    <row r="2859" spans="1:2" x14ac:dyDescent="0.25">
      <c r="A2859" s="1">
        <v>41194</v>
      </c>
      <c r="B2859">
        <v>2162951.36</v>
      </c>
    </row>
    <row r="2860" spans="1:2" x14ac:dyDescent="0.25">
      <c r="A2860" s="1">
        <v>41201</v>
      </c>
      <c r="B2860">
        <v>1999363.49</v>
      </c>
    </row>
    <row r="2861" spans="1:2" x14ac:dyDescent="0.25">
      <c r="A2861" s="1">
        <v>41208</v>
      </c>
      <c r="B2861">
        <v>2031650.55</v>
      </c>
    </row>
    <row r="2862" spans="1:2" x14ac:dyDescent="0.25">
      <c r="A2862" s="1">
        <v>40214</v>
      </c>
      <c r="B2862">
        <v>798593.88</v>
      </c>
    </row>
    <row r="2863" spans="1:2" x14ac:dyDescent="0.25">
      <c r="A2863" s="1">
        <v>40221</v>
      </c>
      <c r="B2863">
        <v>809321.44</v>
      </c>
    </row>
    <row r="2864" spans="1:2" x14ac:dyDescent="0.25">
      <c r="A2864" s="1">
        <v>40228</v>
      </c>
      <c r="B2864">
        <v>867283.25</v>
      </c>
    </row>
    <row r="2865" spans="1:2" x14ac:dyDescent="0.25">
      <c r="A2865" s="1">
        <v>40235</v>
      </c>
      <c r="B2865">
        <v>749597.24</v>
      </c>
    </row>
    <row r="2866" spans="1:2" x14ac:dyDescent="0.25">
      <c r="A2866" s="1">
        <v>40242</v>
      </c>
      <c r="B2866">
        <v>747444.32</v>
      </c>
    </row>
    <row r="2867" spans="1:2" x14ac:dyDescent="0.25">
      <c r="A2867" s="1">
        <v>40249</v>
      </c>
      <c r="B2867">
        <v>712312.89</v>
      </c>
    </row>
    <row r="2868" spans="1:2" x14ac:dyDescent="0.25">
      <c r="A2868" s="1">
        <v>40256</v>
      </c>
      <c r="B2868">
        <v>727070</v>
      </c>
    </row>
    <row r="2869" spans="1:2" x14ac:dyDescent="0.25">
      <c r="A2869" s="1">
        <v>40263</v>
      </c>
      <c r="B2869">
        <v>686497.53</v>
      </c>
    </row>
    <row r="2870" spans="1:2" x14ac:dyDescent="0.25">
      <c r="A2870" s="1">
        <v>40270</v>
      </c>
      <c r="B2870">
        <v>753664.12</v>
      </c>
    </row>
    <row r="2871" spans="1:2" x14ac:dyDescent="0.25">
      <c r="A2871" s="1">
        <v>40277</v>
      </c>
      <c r="B2871">
        <v>751181.4</v>
      </c>
    </row>
    <row r="2872" spans="1:2" x14ac:dyDescent="0.25">
      <c r="A2872" s="1">
        <v>40284</v>
      </c>
      <c r="B2872">
        <v>716026.51</v>
      </c>
    </row>
    <row r="2873" spans="1:2" x14ac:dyDescent="0.25">
      <c r="A2873" s="1">
        <v>40291</v>
      </c>
      <c r="B2873">
        <v>718780.59</v>
      </c>
    </row>
    <row r="2874" spans="1:2" x14ac:dyDescent="0.25">
      <c r="A2874" s="1">
        <v>40298</v>
      </c>
      <c r="B2874">
        <v>680532.69</v>
      </c>
    </row>
    <row r="2875" spans="1:2" x14ac:dyDescent="0.25">
      <c r="A2875" s="1">
        <v>40305</v>
      </c>
      <c r="B2875">
        <v>744969.42</v>
      </c>
    </row>
    <row r="2876" spans="1:2" x14ac:dyDescent="0.25">
      <c r="A2876" s="1">
        <v>40312</v>
      </c>
      <c r="B2876">
        <v>723559.88</v>
      </c>
    </row>
    <row r="2877" spans="1:2" x14ac:dyDescent="0.25">
      <c r="A2877" s="1">
        <v>40319</v>
      </c>
      <c r="B2877">
        <v>753361.72</v>
      </c>
    </row>
    <row r="2878" spans="1:2" x14ac:dyDescent="0.25">
      <c r="A2878" s="1">
        <v>40326</v>
      </c>
      <c r="B2878">
        <v>755214.26</v>
      </c>
    </row>
    <row r="2879" spans="1:2" x14ac:dyDescent="0.25">
      <c r="A2879" s="1">
        <v>40333</v>
      </c>
      <c r="B2879">
        <v>806012.48</v>
      </c>
    </row>
    <row r="2880" spans="1:2" x14ac:dyDescent="0.25">
      <c r="A2880" s="1">
        <v>40340</v>
      </c>
      <c r="B2880">
        <v>784305.55</v>
      </c>
    </row>
    <row r="2881" spans="1:2" x14ac:dyDescent="0.25">
      <c r="A2881" s="1">
        <v>40347</v>
      </c>
      <c r="B2881">
        <v>785104.29</v>
      </c>
    </row>
    <row r="2882" spans="1:2" x14ac:dyDescent="0.25">
      <c r="A2882" s="1">
        <v>40354</v>
      </c>
      <c r="B2882">
        <v>769848.75</v>
      </c>
    </row>
    <row r="2883" spans="1:2" x14ac:dyDescent="0.25">
      <c r="A2883" s="1">
        <v>40361</v>
      </c>
      <c r="B2883">
        <v>711470.8</v>
      </c>
    </row>
    <row r="2884" spans="1:2" x14ac:dyDescent="0.25">
      <c r="A2884" s="1">
        <v>40368</v>
      </c>
      <c r="B2884">
        <v>714677.47</v>
      </c>
    </row>
    <row r="2885" spans="1:2" x14ac:dyDescent="0.25">
      <c r="A2885" s="1">
        <v>40375</v>
      </c>
      <c r="B2885">
        <v>755098.41</v>
      </c>
    </row>
    <row r="2886" spans="1:2" x14ac:dyDescent="0.25">
      <c r="A2886" s="1">
        <v>40382</v>
      </c>
      <c r="B2886">
        <v>765823.48</v>
      </c>
    </row>
    <row r="2887" spans="1:2" x14ac:dyDescent="0.25">
      <c r="A2887" s="1">
        <v>40389</v>
      </c>
      <c r="B2887">
        <v>715876.27</v>
      </c>
    </row>
    <row r="2888" spans="1:2" x14ac:dyDescent="0.25">
      <c r="A2888" s="1">
        <v>40396</v>
      </c>
      <c r="B2888">
        <v>739279.19</v>
      </c>
    </row>
    <row r="2889" spans="1:2" x14ac:dyDescent="0.25">
      <c r="A2889" s="1">
        <v>40403</v>
      </c>
      <c r="B2889">
        <v>793589.18</v>
      </c>
    </row>
    <row r="2890" spans="1:2" x14ac:dyDescent="0.25">
      <c r="A2890" s="1">
        <v>40410</v>
      </c>
      <c r="B2890">
        <v>848873.28</v>
      </c>
    </row>
    <row r="2891" spans="1:2" x14ac:dyDescent="0.25">
      <c r="A2891" s="1">
        <v>40417</v>
      </c>
      <c r="B2891">
        <v>855882.57</v>
      </c>
    </row>
    <row r="2892" spans="1:2" x14ac:dyDescent="0.25">
      <c r="A2892" s="1">
        <v>40424</v>
      </c>
      <c r="B2892">
        <v>727772.8</v>
      </c>
    </row>
    <row r="2893" spans="1:2" x14ac:dyDescent="0.25">
      <c r="A2893" s="1">
        <v>40431</v>
      </c>
      <c r="B2893">
        <v>674055.81</v>
      </c>
    </row>
    <row r="2894" spans="1:2" x14ac:dyDescent="0.25">
      <c r="A2894" s="1">
        <v>40438</v>
      </c>
      <c r="B2894">
        <v>684340.86</v>
      </c>
    </row>
    <row r="2895" spans="1:2" x14ac:dyDescent="0.25">
      <c r="A2895" s="1">
        <v>40445</v>
      </c>
      <c r="B2895">
        <v>671688.06</v>
      </c>
    </row>
    <row r="2896" spans="1:2" x14ac:dyDescent="0.25">
      <c r="A2896" s="1">
        <v>40452</v>
      </c>
      <c r="B2896">
        <v>677158.39</v>
      </c>
    </row>
    <row r="2897" spans="1:2" x14ac:dyDescent="0.25">
      <c r="A2897" s="1">
        <v>40459</v>
      </c>
      <c r="B2897">
        <v>680579.49</v>
      </c>
    </row>
    <row r="2898" spans="1:2" x14ac:dyDescent="0.25">
      <c r="A2898" s="1">
        <v>40466</v>
      </c>
      <c r="B2898">
        <v>693412.05</v>
      </c>
    </row>
    <row r="2899" spans="1:2" x14ac:dyDescent="0.25">
      <c r="A2899" s="1">
        <v>40473</v>
      </c>
      <c r="B2899">
        <v>710668.45</v>
      </c>
    </row>
    <row r="2900" spans="1:2" x14ac:dyDescent="0.25">
      <c r="A2900" s="1">
        <v>40480</v>
      </c>
      <c r="B2900">
        <v>731756.65</v>
      </c>
    </row>
    <row r="2901" spans="1:2" x14ac:dyDescent="0.25">
      <c r="A2901" s="1">
        <v>40487</v>
      </c>
      <c r="B2901">
        <v>719888.76</v>
      </c>
    </row>
    <row r="2902" spans="1:2" x14ac:dyDescent="0.25">
      <c r="A2902" s="1">
        <v>40494</v>
      </c>
      <c r="B2902">
        <v>735796.38</v>
      </c>
    </row>
    <row r="2903" spans="1:2" x14ac:dyDescent="0.25">
      <c r="A2903" s="1">
        <v>40501</v>
      </c>
      <c r="B2903">
        <v>756288.89</v>
      </c>
    </row>
    <row r="2904" spans="1:2" x14ac:dyDescent="0.25">
      <c r="A2904" s="1">
        <v>40508</v>
      </c>
      <c r="B2904">
        <v>1245628.6100000001</v>
      </c>
    </row>
    <row r="2905" spans="1:2" x14ac:dyDescent="0.25">
      <c r="A2905" s="1">
        <v>40515</v>
      </c>
      <c r="B2905">
        <v>829210.73</v>
      </c>
    </row>
    <row r="2906" spans="1:2" x14ac:dyDescent="0.25">
      <c r="A2906" s="1">
        <v>40522</v>
      </c>
      <c r="B2906">
        <v>943891.64</v>
      </c>
    </row>
    <row r="2907" spans="1:2" x14ac:dyDescent="0.25">
      <c r="A2907" s="1">
        <v>40529</v>
      </c>
      <c r="B2907">
        <v>1147556.83</v>
      </c>
    </row>
    <row r="2908" spans="1:2" x14ac:dyDescent="0.25">
      <c r="A2908" s="1">
        <v>40536</v>
      </c>
      <c r="B2908">
        <v>1587257.78</v>
      </c>
    </row>
    <row r="2909" spans="1:2" x14ac:dyDescent="0.25">
      <c r="A2909" s="1">
        <v>40543</v>
      </c>
      <c r="B2909">
        <v>672903.23</v>
      </c>
    </row>
    <row r="2910" spans="1:2" x14ac:dyDescent="0.25">
      <c r="A2910" s="1">
        <v>40550</v>
      </c>
      <c r="B2910">
        <v>629152.06000000006</v>
      </c>
    </row>
    <row r="2911" spans="1:2" x14ac:dyDescent="0.25">
      <c r="A2911" s="1">
        <v>40557</v>
      </c>
      <c r="B2911">
        <v>650789.13</v>
      </c>
    </row>
    <row r="2912" spans="1:2" x14ac:dyDescent="0.25">
      <c r="A2912" s="1">
        <v>40564</v>
      </c>
      <c r="B2912">
        <v>663941.73</v>
      </c>
    </row>
    <row r="2913" spans="1:2" x14ac:dyDescent="0.25">
      <c r="A2913" s="1">
        <v>40571</v>
      </c>
      <c r="B2913">
        <v>649878.29</v>
      </c>
    </row>
    <row r="2914" spans="1:2" x14ac:dyDescent="0.25">
      <c r="A2914" s="1">
        <v>40578</v>
      </c>
      <c r="B2914">
        <v>596218.24</v>
      </c>
    </row>
    <row r="2915" spans="1:2" x14ac:dyDescent="0.25">
      <c r="A2915" s="1">
        <v>40585</v>
      </c>
      <c r="B2915">
        <v>771908.51</v>
      </c>
    </row>
    <row r="2916" spans="1:2" x14ac:dyDescent="0.25">
      <c r="A2916" s="1">
        <v>40592</v>
      </c>
      <c r="B2916">
        <v>884701.92</v>
      </c>
    </row>
    <row r="2917" spans="1:2" x14ac:dyDescent="0.25">
      <c r="A2917" s="1">
        <v>40599</v>
      </c>
      <c r="B2917">
        <v>768313.85</v>
      </c>
    </row>
    <row r="2918" spans="1:2" x14ac:dyDescent="0.25">
      <c r="A2918" s="1">
        <v>40606</v>
      </c>
      <c r="B2918">
        <v>796277.72</v>
      </c>
    </row>
    <row r="2919" spans="1:2" x14ac:dyDescent="0.25">
      <c r="A2919" s="1">
        <v>40613</v>
      </c>
      <c r="B2919">
        <v>763479.9</v>
      </c>
    </row>
    <row r="2920" spans="1:2" x14ac:dyDescent="0.25">
      <c r="A2920" s="1">
        <v>40620</v>
      </c>
      <c r="B2920">
        <v>793569</v>
      </c>
    </row>
    <row r="2921" spans="1:2" x14ac:dyDescent="0.25">
      <c r="A2921" s="1">
        <v>40627</v>
      </c>
      <c r="B2921">
        <v>753711.32</v>
      </c>
    </row>
    <row r="2922" spans="1:2" x14ac:dyDescent="0.25">
      <c r="A2922" s="1">
        <v>40634</v>
      </c>
      <c r="B2922">
        <v>732056.37</v>
      </c>
    </row>
    <row r="2923" spans="1:2" x14ac:dyDescent="0.25">
      <c r="A2923" s="1">
        <v>40641</v>
      </c>
      <c r="B2923">
        <v>744782.89</v>
      </c>
    </row>
    <row r="2924" spans="1:2" x14ac:dyDescent="0.25">
      <c r="A2924" s="1">
        <v>40648</v>
      </c>
      <c r="B2924">
        <v>768390.05</v>
      </c>
    </row>
    <row r="2925" spans="1:2" x14ac:dyDescent="0.25">
      <c r="A2925" s="1">
        <v>40655</v>
      </c>
      <c r="B2925">
        <v>801302.01</v>
      </c>
    </row>
    <row r="2926" spans="1:2" x14ac:dyDescent="0.25">
      <c r="A2926" s="1">
        <v>40662</v>
      </c>
      <c r="B2926">
        <v>783250.75</v>
      </c>
    </row>
    <row r="2927" spans="1:2" x14ac:dyDescent="0.25">
      <c r="A2927" s="1">
        <v>40669</v>
      </c>
      <c r="B2927">
        <v>718898.33</v>
      </c>
    </row>
    <row r="2928" spans="1:2" x14ac:dyDescent="0.25">
      <c r="A2928" s="1">
        <v>40676</v>
      </c>
      <c r="B2928">
        <v>754236.7</v>
      </c>
    </row>
    <row r="2929" spans="1:2" x14ac:dyDescent="0.25">
      <c r="A2929" s="1">
        <v>40683</v>
      </c>
      <c r="B2929">
        <v>744836.56</v>
      </c>
    </row>
    <row r="2930" spans="1:2" x14ac:dyDescent="0.25">
      <c r="A2930" s="1">
        <v>40690</v>
      </c>
      <c r="B2930">
        <v>744389.81</v>
      </c>
    </row>
    <row r="2931" spans="1:2" x14ac:dyDescent="0.25">
      <c r="A2931" s="1">
        <v>40697</v>
      </c>
      <c r="B2931">
        <v>773878.58</v>
      </c>
    </row>
    <row r="2932" spans="1:2" x14ac:dyDescent="0.25">
      <c r="A2932" s="1">
        <v>40704</v>
      </c>
      <c r="B2932">
        <v>794397.89</v>
      </c>
    </row>
    <row r="2933" spans="1:2" x14ac:dyDescent="0.25">
      <c r="A2933" s="1">
        <v>40711</v>
      </c>
      <c r="B2933">
        <v>823220.43</v>
      </c>
    </row>
    <row r="2934" spans="1:2" x14ac:dyDescent="0.25">
      <c r="A2934" s="1">
        <v>40718</v>
      </c>
      <c r="B2934">
        <v>771298.98</v>
      </c>
    </row>
    <row r="2935" spans="1:2" x14ac:dyDescent="0.25">
      <c r="A2935" s="1">
        <v>40725</v>
      </c>
      <c r="B2935">
        <v>784639.12</v>
      </c>
    </row>
    <row r="2936" spans="1:2" x14ac:dyDescent="0.25">
      <c r="A2936" s="1">
        <v>40732</v>
      </c>
      <c r="B2936">
        <v>734099.4</v>
      </c>
    </row>
    <row r="2937" spans="1:2" x14ac:dyDescent="0.25">
      <c r="A2937" s="1">
        <v>40739</v>
      </c>
      <c r="B2937">
        <v>728311.15</v>
      </c>
    </row>
    <row r="2938" spans="1:2" x14ac:dyDescent="0.25">
      <c r="A2938" s="1">
        <v>40746</v>
      </c>
      <c r="B2938">
        <v>784490.67</v>
      </c>
    </row>
    <row r="2939" spans="1:2" x14ac:dyDescent="0.25">
      <c r="A2939" s="1">
        <v>40753</v>
      </c>
      <c r="B2939">
        <v>751167.12</v>
      </c>
    </row>
    <row r="2940" spans="1:2" x14ac:dyDescent="0.25">
      <c r="A2940" s="1">
        <v>40760</v>
      </c>
      <c r="B2940">
        <v>783614.89</v>
      </c>
    </row>
    <row r="2941" spans="1:2" x14ac:dyDescent="0.25">
      <c r="A2941" s="1">
        <v>40767</v>
      </c>
      <c r="B2941">
        <v>776933.37</v>
      </c>
    </row>
    <row r="2942" spans="1:2" x14ac:dyDescent="0.25">
      <c r="A2942" s="1">
        <v>40774</v>
      </c>
      <c r="B2942">
        <v>855546.5</v>
      </c>
    </row>
    <row r="2943" spans="1:2" x14ac:dyDescent="0.25">
      <c r="A2943" s="1">
        <v>40781</v>
      </c>
      <c r="B2943">
        <v>821127.53</v>
      </c>
    </row>
    <row r="2944" spans="1:2" x14ac:dyDescent="0.25">
      <c r="A2944" s="1">
        <v>40788</v>
      </c>
      <c r="B2944">
        <v>705557.8</v>
      </c>
    </row>
    <row r="2945" spans="1:2" x14ac:dyDescent="0.25">
      <c r="A2945" s="1">
        <v>40795</v>
      </c>
      <c r="B2945">
        <v>653989.65</v>
      </c>
    </row>
    <row r="2946" spans="1:2" x14ac:dyDescent="0.25">
      <c r="A2946" s="1">
        <v>40802</v>
      </c>
      <c r="B2946">
        <v>653525.84</v>
      </c>
    </row>
    <row r="2947" spans="1:2" x14ac:dyDescent="0.25">
      <c r="A2947" s="1">
        <v>40809</v>
      </c>
      <c r="B2947">
        <v>681913.29</v>
      </c>
    </row>
    <row r="2948" spans="1:2" x14ac:dyDescent="0.25">
      <c r="A2948" s="1">
        <v>40816</v>
      </c>
      <c r="B2948">
        <v>651970.48</v>
      </c>
    </row>
    <row r="2949" spans="1:2" x14ac:dyDescent="0.25">
      <c r="A2949" s="1">
        <v>40823</v>
      </c>
      <c r="B2949">
        <v>663452.46</v>
      </c>
    </row>
    <row r="2950" spans="1:2" x14ac:dyDescent="0.25">
      <c r="A2950" s="1">
        <v>40830</v>
      </c>
      <c r="B2950">
        <v>671379.44</v>
      </c>
    </row>
    <row r="2951" spans="1:2" x14ac:dyDescent="0.25">
      <c r="A2951" s="1">
        <v>40837</v>
      </c>
      <c r="B2951">
        <v>729036.06</v>
      </c>
    </row>
    <row r="2952" spans="1:2" x14ac:dyDescent="0.25">
      <c r="A2952" s="1">
        <v>40844</v>
      </c>
      <c r="B2952">
        <v>738812</v>
      </c>
    </row>
    <row r="2953" spans="1:2" x14ac:dyDescent="0.25">
      <c r="A2953" s="1">
        <v>40851</v>
      </c>
      <c r="B2953">
        <v>767358.37</v>
      </c>
    </row>
    <row r="2954" spans="1:2" x14ac:dyDescent="0.25">
      <c r="A2954" s="1">
        <v>40858</v>
      </c>
      <c r="B2954">
        <v>757369.87</v>
      </c>
    </row>
    <row r="2955" spans="1:2" x14ac:dyDescent="0.25">
      <c r="A2955" s="1">
        <v>40865</v>
      </c>
      <c r="B2955">
        <v>737014.09</v>
      </c>
    </row>
    <row r="2956" spans="1:2" x14ac:dyDescent="0.25">
      <c r="A2956" s="1">
        <v>40872</v>
      </c>
      <c r="B2956">
        <v>1219263.3999999999</v>
      </c>
    </row>
    <row r="2957" spans="1:2" x14ac:dyDescent="0.25">
      <c r="A2957" s="1">
        <v>40879</v>
      </c>
      <c r="B2957">
        <v>793184.25</v>
      </c>
    </row>
    <row r="2958" spans="1:2" x14ac:dyDescent="0.25">
      <c r="A2958" s="1">
        <v>40886</v>
      </c>
      <c r="B2958">
        <v>897747.13</v>
      </c>
    </row>
    <row r="2959" spans="1:2" x14ac:dyDescent="0.25">
      <c r="A2959" s="1">
        <v>40893</v>
      </c>
      <c r="B2959">
        <v>1027584.51</v>
      </c>
    </row>
    <row r="2960" spans="1:2" x14ac:dyDescent="0.25">
      <c r="A2960" s="1">
        <v>40900</v>
      </c>
      <c r="B2960">
        <v>1384552.17</v>
      </c>
    </row>
    <row r="2961" spans="1:2" x14ac:dyDescent="0.25">
      <c r="A2961" s="1">
        <v>40907</v>
      </c>
      <c r="B2961">
        <v>804362.36</v>
      </c>
    </row>
    <row r="2962" spans="1:2" x14ac:dyDescent="0.25">
      <c r="A2962" s="1">
        <v>40914</v>
      </c>
      <c r="B2962">
        <v>640181.86</v>
      </c>
    </row>
    <row r="2963" spans="1:2" x14ac:dyDescent="0.25">
      <c r="A2963" s="1">
        <v>40921</v>
      </c>
      <c r="B2963">
        <v>631181.25</v>
      </c>
    </row>
    <row r="2964" spans="1:2" x14ac:dyDescent="0.25">
      <c r="A2964" s="1">
        <v>40928</v>
      </c>
      <c r="B2964">
        <v>651178.19999999995</v>
      </c>
    </row>
    <row r="2965" spans="1:2" x14ac:dyDescent="0.25">
      <c r="A2965" s="1">
        <v>40935</v>
      </c>
      <c r="B2965">
        <v>611258.71</v>
      </c>
    </row>
    <row r="2966" spans="1:2" x14ac:dyDescent="0.25">
      <c r="A2966" s="1">
        <v>40942</v>
      </c>
      <c r="B2966">
        <v>680725.43</v>
      </c>
    </row>
    <row r="2967" spans="1:2" x14ac:dyDescent="0.25">
      <c r="A2967" s="1">
        <v>40949</v>
      </c>
      <c r="B2967">
        <v>770652.79</v>
      </c>
    </row>
    <row r="2968" spans="1:2" x14ac:dyDescent="0.25">
      <c r="A2968" s="1">
        <v>40956</v>
      </c>
      <c r="B2968">
        <v>834663.52</v>
      </c>
    </row>
    <row r="2969" spans="1:2" x14ac:dyDescent="0.25">
      <c r="A2969" s="1">
        <v>40963</v>
      </c>
      <c r="B2969">
        <v>747099.07</v>
      </c>
    </row>
    <row r="2970" spans="1:2" x14ac:dyDescent="0.25">
      <c r="A2970" s="1">
        <v>40970</v>
      </c>
      <c r="B2970">
        <v>764385.4</v>
      </c>
    </row>
    <row r="2971" spans="1:2" x14ac:dyDescent="0.25">
      <c r="A2971" s="1">
        <v>40977</v>
      </c>
      <c r="B2971">
        <v>755084.4</v>
      </c>
    </row>
    <row r="2972" spans="1:2" x14ac:dyDescent="0.25">
      <c r="A2972" s="1">
        <v>40984</v>
      </c>
      <c r="B2972">
        <v>767338.32</v>
      </c>
    </row>
    <row r="2973" spans="1:2" x14ac:dyDescent="0.25">
      <c r="A2973" s="1">
        <v>40991</v>
      </c>
      <c r="B2973">
        <v>729759.97</v>
      </c>
    </row>
    <row r="2974" spans="1:2" x14ac:dyDescent="0.25">
      <c r="A2974" s="1">
        <v>40998</v>
      </c>
      <c r="B2974">
        <v>724798.76</v>
      </c>
    </row>
    <row r="2975" spans="1:2" x14ac:dyDescent="0.25">
      <c r="A2975" s="1">
        <v>41005</v>
      </c>
      <c r="B2975">
        <v>761956.58</v>
      </c>
    </row>
    <row r="2976" spans="1:2" x14ac:dyDescent="0.25">
      <c r="A2976" s="1">
        <v>41012</v>
      </c>
      <c r="B2976">
        <v>769319.04</v>
      </c>
    </row>
    <row r="2977" spans="1:2" x14ac:dyDescent="0.25">
      <c r="A2977" s="1">
        <v>41019</v>
      </c>
      <c r="B2977">
        <v>734858.91</v>
      </c>
    </row>
    <row r="2978" spans="1:2" x14ac:dyDescent="0.25">
      <c r="A2978" s="1">
        <v>41026</v>
      </c>
      <c r="B2978">
        <v>674829.58</v>
      </c>
    </row>
    <row r="2979" spans="1:2" x14ac:dyDescent="0.25">
      <c r="A2979" s="1">
        <v>41033</v>
      </c>
      <c r="B2979">
        <v>697645.32</v>
      </c>
    </row>
    <row r="2980" spans="1:2" x14ac:dyDescent="0.25">
      <c r="A2980" s="1">
        <v>41040</v>
      </c>
      <c r="B2980">
        <v>649945.54</v>
      </c>
    </row>
    <row r="2981" spans="1:2" x14ac:dyDescent="0.25">
      <c r="A2981" s="1">
        <v>41047</v>
      </c>
      <c r="B2981">
        <v>700554.16</v>
      </c>
    </row>
    <row r="2982" spans="1:2" x14ac:dyDescent="0.25">
      <c r="A2982" s="1">
        <v>41054</v>
      </c>
      <c r="B2982">
        <v>722891.24</v>
      </c>
    </row>
    <row r="2983" spans="1:2" x14ac:dyDescent="0.25">
      <c r="A2983" s="1">
        <v>41061</v>
      </c>
      <c r="B2983">
        <v>695439.83</v>
      </c>
    </row>
    <row r="2984" spans="1:2" x14ac:dyDescent="0.25">
      <c r="A2984" s="1">
        <v>41068</v>
      </c>
      <c r="B2984">
        <v>707895.72</v>
      </c>
    </row>
    <row r="2985" spans="1:2" x14ac:dyDescent="0.25">
      <c r="A2985" s="1">
        <v>41075</v>
      </c>
      <c r="B2985">
        <v>727049.04</v>
      </c>
    </row>
    <row r="2986" spans="1:2" x14ac:dyDescent="0.25">
      <c r="A2986" s="1">
        <v>41082</v>
      </c>
      <c r="B2986">
        <v>735870</v>
      </c>
    </row>
    <row r="2987" spans="1:2" x14ac:dyDescent="0.25">
      <c r="A2987" s="1">
        <v>41089</v>
      </c>
      <c r="B2987">
        <v>716341.39</v>
      </c>
    </row>
    <row r="2988" spans="1:2" x14ac:dyDescent="0.25">
      <c r="A2988" s="1">
        <v>41096</v>
      </c>
      <c r="B2988">
        <v>693013.59</v>
      </c>
    </row>
    <row r="2989" spans="1:2" x14ac:dyDescent="0.25">
      <c r="A2989" s="1">
        <v>41103</v>
      </c>
      <c r="B2989">
        <v>668132.36</v>
      </c>
    </row>
    <row r="2990" spans="1:2" x14ac:dyDescent="0.25">
      <c r="A2990" s="1">
        <v>41110</v>
      </c>
      <c r="B2990">
        <v>691200.33</v>
      </c>
    </row>
    <row r="2991" spans="1:2" x14ac:dyDescent="0.25">
      <c r="A2991" s="1">
        <v>41117</v>
      </c>
      <c r="B2991">
        <v>677789.14</v>
      </c>
    </row>
    <row r="2992" spans="1:2" x14ac:dyDescent="0.25">
      <c r="A2992" s="1">
        <v>41124</v>
      </c>
      <c r="B2992">
        <v>693785.85</v>
      </c>
    </row>
    <row r="2993" spans="1:2" x14ac:dyDescent="0.25">
      <c r="A2993" s="1">
        <v>41131</v>
      </c>
      <c r="B2993">
        <v>700272.01</v>
      </c>
    </row>
    <row r="2994" spans="1:2" x14ac:dyDescent="0.25">
      <c r="A2994" s="1">
        <v>41138</v>
      </c>
      <c r="B2994">
        <v>751963.81</v>
      </c>
    </row>
    <row r="2995" spans="1:2" x14ac:dyDescent="0.25">
      <c r="A2995" s="1">
        <v>41145</v>
      </c>
      <c r="B2995">
        <v>802003.61</v>
      </c>
    </row>
    <row r="2996" spans="1:2" x14ac:dyDescent="0.25">
      <c r="A2996" s="1">
        <v>41152</v>
      </c>
      <c r="B2996">
        <v>763867.59</v>
      </c>
    </row>
    <row r="2997" spans="1:2" x14ac:dyDescent="0.25">
      <c r="A2997" s="1">
        <v>41159</v>
      </c>
      <c r="B2997">
        <v>642827.29</v>
      </c>
    </row>
    <row r="2998" spans="1:2" x14ac:dyDescent="0.25">
      <c r="A2998" s="1">
        <v>41166</v>
      </c>
      <c r="B2998">
        <v>628494.63</v>
      </c>
    </row>
    <row r="2999" spans="1:2" x14ac:dyDescent="0.25">
      <c r="A2999" s="1">
        <v>41173</v>
      </c>
      <c r="B2999">
        <v>667151.46</v>
      </c>
    </row>
    <row r="3000" spans="1:2" x14ac:dyDescent="0.25">
      <c r="A3000" s="1">
        <v>41180</v>
      </c>
      <c r="B3000">
        <v>647097.65</v>
      </c>
    </row>
    <row r="3001" spans="1:2" x14ac:dyDescent="0.25">
      <c r="A3001" s="1">
        <v>41187</v>
      </c>
      <c r="B3001">
        <v>651768.91</v>
      </c>
    </row>
    <row r="3002" spans="1:2" x14ac:dyDescent="0.25">
      <c r="A3002" s="1">
        <v>41194</v>
      </c>
      <c r="B3002">
        <v>653043.43999999994</v>
      </c>
    </row>
    <row r="3003" spans="1:2" x14ac:dyDescent="0.25">
      <c r="A3003" s="1">
        <v>41201</v>
      </c>
      <c r="B3003">
        <v>641368.14</v>
      </c>
    </row>
    <row r="3004" spans="1:2" x14ac:dyDescent="0.25">
      <c r="A3004" s="1">
        <v>41208</v>
      </c>
      <c r="B3004">
        <v>675202.87</v>
      </c>
    </row>
    <row r="3005" spans="1:2" x14ac:dyDescent="0.25">
      <c r="A3005" s="1">
        <v>40214</v>
      </c>
      <c r="B3005">
        <v>1033017.37</v>
      </c>
    </row>
    <row r="3006" spans="1:2" x14ac:dyDescent="0.25">
      <c r="A3006" s="1">
        <v>40221</v>
      </c>
      <c r="B3006">
        <v>1022571.25</v>
      </c>
    </row>
    <row r="3007" spans="1:2" x14ac:dyDescent="0.25">
      <c r="A3007" s="1">
        <v>40228</v>
      </c>
      <c r="B3007">
        <v>988467.61</v>
      </c>
    </row>
    <row r="3008" spans="1:2" x14ac:dyDescent="0.25">
      <c r="A3008" s="1">
        <v>40235</v>
      </c>
      <c r="B3008">
        <v>899761.48</v>
      </c>
    </row>
    <row r="3009" spans="1:2" x14ac:dyDescent="0.25">
      <c r="A3009" s="1">
        <v>40242</v>
      </c>
      <c r="B3009">
        <v>1009201.24</v>
      </c>
    </row>
    <row r="3010" spans="1:2" x14ac:dyDescent="0.25">
      <c r="A3010" s="1">
        <v>40249</v>
      </c>
      <c r="B3010">
        <v>967187.37</v>
      </c>
    </row>
    <row r="3011" spans="1:2" x14ac:dyDescent="0.25">
      <c r="A3011" s="1">
        <v>40256</v>
      </c>
      <c r="B3011">
        <v>966145.09</v>
      </c>
    </row>
    <row r="3012" spans="1:2" x14ac:dyDescent="0.25">
      <c r="A3012" s="1">
        <v>40263</v>
      </c>
      <c r="B3012">
        <v>1012075.12</v>
      </c>
    </row>
    <row r="3013" spans="1:2" x14ac:dyDescent="0.25">
      <c r="A3013" s="1">
        <v>40270</v>
      </c>
      <c r="B3013">
        <v>1177340.99</v>
      </c>
    </row>
    <row r="3014" spans="1:2" x14ac:dyDescent="0.25">
      <c r="A3014" s="1">
        <v>40277</v>
      </c>
      <c r="B3014">
        <v>1033171.07</v>
      </c>
    </row>
    <row r="3015" spans="1:2" x14ac:dyDescent="0.25">
      <c r="A3015" s="1">
        <v>40284</v>
      </c>
      <c r="B3015">
        <v>1000968.67</v>
      </c>
    </row>
    <row r="3016" spans="1:2" x14ac:dyDescent="0.25">
      <c r="A3016" s="1">
        <v>40291</v>
      </c>
      <c r="B3016">
        <v>969594.47</v>
      </c>
    </row>
    <row r="3017" spans="1:2" x14ac:dyDescent="0.25">
      <c r="A3017" s="1">
        <v>40298</v>
      </c>
      <c r="B3017">
        <v>977683.06</v>
      </c>
    </row>
    <row r="3018" spans="1:2" x14ac:dyDescent="0.25">
      <c r="A3018" s="1">
        <v>40305</v>
      </c>
      <c r="B3018">
        <v>1052973.28</v>
      </c>
    </row>
    <row r="3019" spans="1:2" x14ac:dyDescent="0.25">
      <c r="A3019" s="1">
        <v>40312</v>
      </c>
      <c r="B3019">
        <v>973585.33</v>
      </c>
    </row>
    <row r="3020" spans="1:2" x14ac:dyDescent="0.25">
      <c r="A3020" s="1">
        <v>40319</v>
      </c>
      <c r="B3020">
        <v>979977.89</v>
      </c>
    </row>
    <row r="3021" spans="1:2" x14ac:dyDescent="0.25">
      <c r="A3021" s="1">
        <v>40326</v>
      </c>
      <c r="B3021">
        <v>1103740.3999999999</v>
      </c>
    </row>
    <row r="3022" spans="1:2" x14ac:dyDescent="0.25">
      <c r="A3022" s="1">
        <v>40333</v>
      </c>
      <c r="B3022">
        <v>1095539.1299999999</v>
      </c>
    </row>
    <row r="3023" spans="1:2" x14ac:dyDescent="0.25">
      <c r="A3023" s="1">
        <v>40340</v>
      </c>
      <c r="B3023">
        <v>1061196.47</v>
      </c>
    </row>
    <row r="3024" spans="1:2" x14ac:dyDescent="0.25">
      <c r="A3024" s="1">
        <v>40347</v>
      </c>
      <c r="B3024">
        <v>1052895.25</v>
      </c>
    </row>
    <row r="3025" spans="1:2" x14ac:dyDescent="0.25">
      <c r="A3025" s="1">
        <v>40354</v>
      </c>
      <c r="B3025">
        <v>1095020.33</v>
      </c>
    </row>
    <row r="3026" spans="1:2" x14ac:dyDescent="0.25">
      <c r="A3026" s="1">
        <v>40361</v>
      </c>
      <c r="B3026">
        <v>1120259.71</v>
      </c>
    </row>
    <row r="3027" spans="1:2" x14ac:dyDescent="0.25">
      <c r="A3027" s="1">
        <v>40368</v>
      </c>
      <c r="B3027">
        <v>1092654.26</v>
      </c>
    </row>
    <row r="3028" spans="1:2" x14ac:dyDescent="0.25">
      <c r="A3028" s="1">
        <v>40375</v>
      </c>
      <c r="B3028">
        <v>988392.99</v>
      </c>
    </row>
    <row r="3029" spans="1:2" x14ac:dyDescent="0.25">
      <c r="A3029" s="1">
        <v>40382</v>
      </c>
      <c r="B3029">
        <v>974123.2</v>
      </c>
    </row>
    <row r="3030" spans="1:2" x14ac:dyDescent="0.25">
      <c r="A3030" s="1">
        <v>40389</v>
      </c>
      <c r="B3030">
        <v>970773.64</v>
      </c>
    </row>
    <row r="3031" spans="1:2" x14ac:dyDescent="0.25">
      <c r="A3031" s="1">
        <v>40396</v>
      </c>
      <c r="B3031">
        <v>1010326.14</v>
      </c>
    </row>
    <row r="3032" spans="1:2" x14ac:dyDescent="0.25">
      <c r="A3032" s="1">
        <v>40403</v>
      </c>
      <c r="B3032">
        <v>993097.43</v>
      </c>
    </row>
    <row r="3033" spans="1:2" x14ac:dyDescent="0.25">
      <c r="A3033" s="1">
        <v>40410</v>
      </c>
      <c r="B3033">
        <v>1017045.44</v>
      </c>
    </row>
    <row r="3034" spans="1:2" x14ac:dyDescent="0.25">
      <c r="A3034" s="1">
        <v>40417</v>
      </c>
      <c r="B3034">
        <v>1081420.96</v>
      </c>
    </row>
    <row r="3035" spans="1:2" x14ac:dyDescent="0.25">
      <c r="A3035" s="1">
        <v>40424</v>
      </c>
      <c r="B3035">
        <v>1074535.8799999999</v>
      </c>
    </row>
    <row r="3036" spans="1:2" x14ac:dyDescent="0.25">
      <c r="A3036" s="1">
        <v>40431</v>
      </c>
      <c r="B3036">
        <v>924174.4</v>
      </c>
    </row>
    <row r="3037" spans="1:2" x14ac:dyDescent="0.25">
      <c r="A3037" s="1">
        <v>40438</v>
      </c>
      <c r="B3037">
        <v>918285.97</v>
      </c>
    </row>
    <row r="3038" spans="1:2" x14ac:dyDescent="0.25">
      <c r="A3038" s="1">
        <v>40445</v>
      </c>
      <c r="B3038">
        <v>902779.25</v>
      </c>
    </row>
    <row r="3039" spans="1:2" x14ac:dyDescent="0.25">
      <c r="A3039" s="1">
        <v>40452</v>
      </c>
      <c r="B3039">
        <v>905987.17</v>
      </c>
    </row>
    <row r="3040" spans="1:2" x14ac:dyDescent="0.25">
      <c r="A3040" s="1">
        <v>40459</v>
      </c>
      <c r="B3040">
        <v>1015051.62</v>
      </c>
    </row>
    <row r="3041" spans="1:2" x14ac:dyDescent="0.25">
      <c r="A3041" s="1">
        <v>40466</v>
      </c>
      <c r="B3041">
        <v>954401.46</v>
      </c>
    </row>
    <row r="3042" spans="1:2" x14ac:dyDescent="0.25">
      <c r="A3042" s="1">
        <v>40473</v>
      </c>
      <c r="B3042">
        <v>960998.52</v>
      </c>
    </row>
    <row r="3043" spans="1:2" x14ac:dyDescent="0.25">
      <c r="A3043" s="1">
        <v>40480</v>
      </c>
      <c r="B3043">
        <v>1025766.27</v>
      </c>
    </row>
    <row r="3044" spans="1:2" x14ac:dyDescent="0.25">
      <c r="A3044" s="1">
        <v>40487</v>
      </c>
      <c r="B3044">
        <v>1006888.16</v>
      </c>
    </row>
    <row r="3045" spans="1:2" x14ac:dyDescent="0.25">
      <c r="A3045" s="1">
        <v>40494</v>
      </c>
      <c r="B3045">
        <v>1043698.64</v>
      </c>
    </row>
    <row r="3046" spans="1:2" x14ac:dyDescent="0.25">
      <c r="A3046" s="1">
        <v>40501</v>
      </c>
      <c r="B3046">
        <v>985896.44</v>
      </c>
    </row>
    <row r="3047" spans="1:2" x14ac:dyDescent="0.25">
      <c r="A3047" s="1">
        <v>40508</v>
      </c>
      <c r="B3047">
        <v>1564502.26</v>
      </c>
    </row>
    <row r="3048" spans="1:2" x14ac:dyDescent="0.25">
      <c r="A3048" s="1">
        <v>40515</v>
      </c>
      <c r="B3048">
        <v>1230514.58</v>
      </c>
    </row>
    <row r="3049" spans="1:2" x14ac:dyDescent="0.25">
      <c r="A3049" s="1">
        <v>40522</v>
      </c>
      <c r="B3049">
        <v>1367202.84</v>
      </c>
    </row>
    <row r="3050" spans="1:2" x14ac:dyDescent="0.25">
      <c r="A3050" s="1">
        <v>40529</v>
      </c>
      <c r="B3050">
        <v>1527682.99</v>
      </c>
    </row>
    <row r="3051" spans="1:2" x14ac:dyDescent="0.25">
      <c r="A3051" s="1">
        <v>40536</v>
      </c>
      <c r="B3051">
        <v>1962445.04</v>
      </c>
    </row>
    <row r="3052" spans="1:2" x14ac:dyDescent="0.25">
      <c r="A3052" s="1">
        <v>40543</v>
      </c>
      <c r="B3052">
        <v>774262.28</v>
      </c>
    </row>
    <row r="3053" spans="1:2" x14ac:dyDescent="0.25">
      <c r="A3053" s="1">
        <v>40550</v>
      </c>
      <c r="B3053">
        <v>873954.7</v>
      </c>
    </row>
    <row r="3054" spans="1:2" x14ac:dyDescent="0.25">
      <c r="A3054" s="1">
        <v>40557</v>
      </c>
      <c r="B3054">
        <v>807535.52</v>
      </c>
    </row>
    <row r="3055" spans="1:2" x14ac:dyDescent="0.25">
      <c r="A3055" s="1">
        <v>40564</v>
      </c>
      <c r="B3055">
        <v>855001.02</v>
      </c>
    </row>
    <row r="3056" spans="1:2" x14ac:dyDescent="0.25">
      <c r="A3056" s="1">
        <v>40571</v>
      </c>
      <c r="B3056">
        <v>799369.15</v>
      </c>
    </row>
    <row r="3057" spans="1:2" x14ac:dyDescent="0.25">
      <c r="A3057" s="1">
        <v>40578</v>
      </c>
      <c r="B3057">
        <v>946060.98</v>
      </c>
    </row>
    <row r="3058" spans="1:2" x14ac:dyDescent="0.25">
      <c r="A3058" s="1">
        <v>40585</v>
      </c>
      <c r="B3058">
        <v>1009206.33</v>
      </c>
    </row>
    <row r="3059" spans="1:2" x14ac:dyDescent="0.25">
      <c r="A3059" s="1">
        <v>40592</v>
      </c>
      <c r="B3059">
        <v>975964.86</v>
      </c>
    </row>
    <row r="3060" spans="1:2" x14ac:dyDescent="0.25">
      <c r="A3060" s="1">
        <v>40599</v>
      </c>
      <c r="B3060">
        <v>911245.43</v>
      </c>
    </row>
    <row r="3061" spans="1:2" x14ac:dyDescent="0.25">
      <c r="A3061" s="1">
        <v>40606</v>
      </c>
      <c r="B3061">
        <v>997353.15</v>
      </c>
    </row>
    <row r="3062" spans="1:2" x14ac:dyDescent="0.25">
      <c r="A3062" s="1">
        <v>40613</v>
      </c>
      <c r="B3062">
        <v>944587.23</v>
      </c>
    </row>
    <row r="3063" spans="1:2" x14ac:dyDescent="0.25">
      <c r="A3063" s="1">
        <v>40620</v>
      </c>
      <c r="B3063">
        <v>926427.12</v>
      </c>
    </row>
    <row r="3064" spans="1:2" x14ac:dyDescent="0.25">
      <c r="A3064" s="1">
        <v>40627</v>
      </c>
      <c r="B3064">
        <v>933528.39</v>
      </c>
    </row>
    <row r="3065" spans="1:2" x14ac:dyDescent="0.25">
      <c r="A3065" s="1">
        <v>40634</v>
      </c>
      <c r="B3065">
        <v>951588.37</v>
      </c>
    </row>
    <row r="3066" spans="1:2" x14ac:dyDescent="0.25">
      <c r="A3066" s="1">
        <v>40641</v>
      </c>
      <c r="B3066">
        <v>969046.69</v>
      </c>
    </row>
    <row r="3067" spans="1:2" x14ac:dyDescent="0.25">
      <c r="A3067" s="1">
        <v>40648</v>
      </c>
      <c r="B3067">
        <v>1008557.04</v>
      </c>
    </row>
    <row r="3068" spans="1:2" x14ac:dyDescent="0.25">
      <c r="A3068" s="1">
        <v>40655</v>
      </c>
      <c r="B3068">
        <v>1152781.8999999999</v>
      </c>
    </row>
    <row r="3069" spans="1:2" x14ac:dyDescent="0.25">
      <c r="A3069" s="1">
        <v>40662</v>
      </c>
      <c r="B3069">
        <v>926133.8</v>
      </c>
    </row>
    <row r="3070" spans="1:2" x14ac:dyDescent="0.25">
      <c r="A3070" s="1">
        <v>40669</v>
      </c>
      <c r="B3070">
        <v>1032076.06</v>
      </c>
    </row>
    <row r="3071" spans="1:2" x14ac:dyDescent="0.25">
      <c r="A3071" s="1">
        <v>40676</v>
      </c>
      <c r="B3071">
        <v>1001558.74</v>
      </c>
    </row>
    <row r="3072" spans="1:2" x14ac:dyDescent="0.25">
      <c r="A3072" s="1">
        <v>40683</v>
      </c>
      <c r="B3072">
        <v>970307.83</v>
      </c>
    </row>
    <row r="3073" spans="1:2" x14ac:dyDescent="0.25">
      <c r="A3073" s="1">
        <v>40690</v>
      </c>
      <c r="B3073">
        <v>1021568.34</v>
      </c>
    </row>
    <row r="3074" spans="1:2" x14ac:dyDescent="0.25">
      <c r="A3074" s="1">
        <v>40697</v>
      </c>
      <c r="B3074">
        <v>1125169.92</v>
      </c>
    </row>
    <row r="3075" spans="1:2" x14ac:dyDescent="0.25">
      <c r="A3075" s="1">
        <v>40704</v>
      </c>
      <c r="B3075">
        <v>1060868.49</v>
      </c>
    </row>
    <row r="3076" spans="1:2" x14ac:dyDescent="0.25">
      <c r="A3076" s="1">
        <v>40711</v>
      </c>
      <c r="B3076">
        <v>1042454.61</v>
      </c>
    </row>
    <row r="3077" spans="1:2" x14ac:dyDescent="0.25">
      <c r="A3077" s="1">
        <v>40718</v>
      </c>
      <c r="B3077">
        <v>1012584.2</v>
      </c>
    </row>
    <row r="3078" spans="1:2" x14ac:dyDescent="0.25">
      <c r="A3078" s="1">
        <v>40725</v>
      </c>
      <c r="B3078">
        <v>1077491.68</v>
      </c>
    </row>
    <row r="3079" spans="1:2" x14ac:dyDescent="0.25">
      <c r="A3079" s="1">
        <v>40732</v>
      </c>
      <c r="B3079">
        <v>1017050.65</v>
      </c>
    </row>
    <row r="3080" spans="1:2" x14ac:dyDescent="0.25">
      <c r="A3080" s="1">
        <v>40739</v>
      </c>
      <c r="B3080">
        <v>961953.57</v>
      </c>
    </row>
    <row r="3081" spans="1:2" x14ac:dyDescent="0.25">
      <c r="A3081" s="1">
        <v>40746</v>
      </c>
      <c r="B3081">
        <v>964683.8</v>
      </c>
    </row>
    <row r="3082" spans="1:2" x14ac:dyDescent="0.25">
      <c r="A3082" s="1">
        <v>40753</v>
      </c>
      <c r="B3082">
        <v>944958.69</v>
      </c>
    </row>
    <row r="3083" spans="1:2" x14ac:dyDescent="0.25">
      <c r="A3083" s="1">
        <v>40760</v>
      </c>
      <c r="B3083">
        <v>983232.96</v>
      </c>
    </row>
    <row r="3084" spans="1:2" x14ac:dyDescent="0.25">
      <c r="A3084" s="1">
        <v>40767</v>
      </c>
      <c r="B3084">
        <v>991779.2</v>
      </c>
    </row>
    <row r="3085" spans="1:2" x14ac:dyDescent="0.25">
      <c r="A3085" s="1">
        <v>40774</v>
      </c>
      <c r="B3085">
        <v>973004.91</v>
      </c>
    </row>
    <row r="3086" spans="1:2" x14ac:dyDescent="0.25">
      <c r="A3086" s="1">
        <v>40781</v>
      </c>
      <c r="B3086">
        <v>1181815.31</v>
      </c>
    </row>
    <row r="3087" spans="1:2" x14ac:dyDescent="0.25">
      <c r="A3087" s="1">
        <v>40788</v>
      </c>
      <c r="B3087">
        <v>912762.76</v>
      </c>
    </row>
    <row r="3088" spans="1:2" x14ac:dyDescent="0.25">
      <c r="A3088" s="1">
        <v>40795</v>
      </c>
      <c r="B3088">
        <v>1004434.54</v>
      </c>
    </row>
    <row r="3089" spans="1:2" x14ac:dyDescent="0.25">
      <c r="A3089" s="1">
        <v>40802</v>
      </c>
      <c r="B3089">
        <v>937420.65</v>
      </c>
    </row>
    <row r="3090" spans="1:2" x14ac:dyDescent="0.25">
      <c r="A3090" s="1">
        <v>40809</v>
      </c>
      <c r="B3090">
        <v>899834.75</v>
      </c>
    </row>
    <row r="3091" spans="1:2" x14ac:dyDescent="0.25">
      <c r="A3091" s="1">
        <v>40816</v>
      </c>
      <c r="B3091">
        <v>953314.16</v>
      </c>
    </row>
    <row r="3092" spans="1:2" x14ac:dyDescent="0.25">
      <c r="A3092" s="1">
        <v>40823</v>
      </c>
      <c r="B3092">
        <v>993436.67</v>
      </c>
    </row>
    <row r="3093" spans="1:2" x14ac:dyDescent="0.25">
      <c r="A3093" s="1">
        <v>40830</v>
      </c>
      <c r="B3093">
        <v>944337.32</v>
      </c>
    </row>
    <row r="3094" spans="1:2" x14ac:dyDescent="0.25">
      <c r="A3094" s="1">
        <v>40837</v>
      </c>
      <c r="B3094">
        <v>981567.22</v>
      </c>
    </row>
    <row r="3095" spans="1:2" x14ac:dyDescent="0.25">
      <c r="A3095" s="1">
        <v>40844</v>
      </c>
      <c r="B3095">
        <v>1099351.68</v>
      </c>
    </row>
    <row r="3096" spans="1:2" x14ac:dyDescent="0.25">
      <c r="A3096" s="1">
        <v>40851</v>
      </c>
      <c r="B3096">
        <v>1106575.5900000001</v>
      </c>
    </row>
    <row r="3097" spans="1:2" x14ac:dyDescent="0.25">
      <c r="A3097" s="1">
        <v>40858</v>
      </c>
      <c r="B3097">
        <v>1051740.29</v>
      </c>
    </row>
    <row r="3098" spans="1:2" x14ac:dyDescent="0.25">
      <c r="A3098" s="1">
        <v>40865</v>
      </c>
      <c r="B3098">
        <v>1007579.44</v>
      </c>
    </row>
    <row r="3099" spans="1:2" x14ac:dyDescent="0.25">
      <c r="A3099" s="1">
        <v>40872</v>
      </c>
      <c r="B3099">
        <v>1535857.49</v>
      </c>
    </row>
    <row r="3100" spans="1:2" x14ac:dyDescent="0.25">
      <c r="A3100" s="1">
        <v>40879</v>
      </c>
      <c r="B3100">
        <v>1167621.1399999999</v>
      </c>
    </row>
    <row r="3101" spans="1:2" x14ac:dyDescent="0.25">
      <c r="A3101" s="1">
        <v>40886</v>
      </c>
      <c r="B3101">
        <v>1308967.44</v>
      </c>
    </row>
    <row r="3102" spans="1:2" x14ac:dyDescent="0.25">
      <c r="A3102" s="1">
        <v>40893</v>
      </c>
      <c r="B3102">
        <v>1453153.33</v>
      </c>
    </row>
    <row r="3103" spans="1:2" x14ac:dyDescent="0.25">
      <c r="A3103" s="1">
        <v>40900</v>
      </c>
      <c r="B3103">
        <v>1863195.68</v>
      </c>
    </row>
    <row r="3104" spans="1:2" x14ac:dyDescent="0.25">
      <c r="A3104" s="1">
        <v>40907</v>
      </c>
      <c r="B3104">
        <v>982661.14</v>
      </c>
    </row>
    <row r="3105" spans="1:2" x14ac:dyDescent="0.25">
      <c r="A3105" s="1">
        <v>40914</v>
      </c>
      <c r="B3105">
        <v>895358.2</v>
      </c>
    </row>
    <row r="3106" spans="1:2" x14ac:dyDescent="0.25">
      <c r="A3106" s="1">
        <v>40921</v>
      </c>
      <c r="B3106">
        <v>855437.57</v>
      </c>
    </row>
    <row r="3107" spans="1:2" x14ac:dyDescent="0.25">
      <c r="A3107" s="1">
        <v>40928</v>
      </c>
      <c r="B3107">
        <v>897027.44</v>
      </c>
    </row>
    <row r="3108" spans="1:2" x14ac:dyDescent="0.25">
      <c r="A3108" s="1">
        <v>40935</v>
      </c>
      <c r="B3108">
        <v>786459.23</v>
      </c>
    </row>
    <row r="3109" spans="1:2" x14ac:dyDescent="0.25">
      <c r="A3109" s="1">
        <v>40942</v>
      </c>
      <c r="B3109">
        <v>958487.75</v>
      </c>
    </row>
    <row r="3110" spans="1:2" x14ac:dyDescent="0.25">
      <c r="A3110" s="1">
        <v>40949</v>
      </c>
      <c r="B3110">
        <v>1034448.07</v>
      </c>
    </row>
    <row r="3111" spans="1:2" x14ac:dyDescent="0.25">
      <c r="A3111" s="1">
        <v>40956</v>
      </c>
      <c r="B3111">
        <v>1004749.41</v>
      </c>
    </row>
    <row r="3112" spans="1:2" x14ac:dyDescent="0.25">
      <c r="A3112" s="1">
        <v>40963</v>
      </c>
      <c r="B3112">
        <v>912958.95</v>
      </c>
    </row>
    <row r="3113" spans="1:2" x14ac:dyDescent="0.25">
      <c r="A3113" s="1">
        <v>40970</v>
      </c>
      <c r="B3113">
        <v>974866.65</v>
      </c>
    </row>
    <row r="3114" spans="1:2" x14ac:dyDescent="0.25">
      <c r="A3114" s="1">
        <v>40977</v>
      </c>
      <c r="B3114">
        <v>991127.01</v>
      </c>
    </row>
    <row r="3115" spans="1:2" x14ac:dyDescent="0.25">
      <c r="A3115" s="1">
        <v>40984</v>
      </c>
      <c r="B3115">
        <v>966780.01</v>
      </c>
    </row>
    <row r="3116" spans="1:2" x14ac:dyDescent="0.25">
      <c r="A3116" s="1">
        <v>40991</v>
      </c>
      <c r="B3116">
        <v>992774.4</v>
      </c>
    </row>
    <row r="3117" spans="1:2" x14ac:dyDescent="0.25">
      <c r="A3117" s="1">
        <v>40998</v>
      </c>
      <c r="B3117">
        <v>965769.93</v>
      </c>
    </row>
    <row r="3118" spans="1:2" x14ac:dyDescent="0.25">
      <c r="A3118" s="1">
        <v>41005</v>
      </c>
      <c r="B3118">
        <v>1197489.6599999999</v>
      </c>
    </row>
    <row r="3119" spans="1:2" x14ac:dyDescent="0.25">
      <c r="A3119" s="1">
        <v>41012</v>
      </c>
      <c r="B3119">
        <v>939118.24</v>
      </c>
    </row>
    <row r="3120" spans="1:2" x14ac:dyDescent="0.25">
      <c r="A3120" s="1">
        <v>41019</v>
      </c>
      <c r="B3120">
        <v>1000342.87</v>
      </c>
    </row>
    <row r="3121" spans="1:2" x14ac:dyDescent="0.25">
      <c r="A3121" s="1">
        <v>41026</v>
      </c>
      <c r="B3121">
        <v>922539.94</v>
      </c>
    </row>
    <row r="3122" spans="1:2" x14ac:dyDescent="0.25">
      <c r="A3122" s="1">
        <v>41033</v>
      </c>
      <c r="B3122">
        <v>1005083.31</v>
      </c>
    </row>
    <row r="3123" spans="1:2" x14ac:dyDescent="0.25">
      <c r="A3123" s="1">
        <v>41040</v>
      </c>
      <c r="B3123">
        <v>997868.63</v>
      </c>
    </row>
    <row r="3124" spans="1:2" x14ac:dyDescent="0.25">
      <c r="A3124" s="1">
        <v>41047</v>
      </c>
      <c r="B3124">
        <v>986612.02</v>
      </c>
    </row>
    <row r="3125" spans="1:2" x14ac:dyDescent="0.25">
      <c r="A3125" s="1">
        <v>41054</v>
      </c>
      <c r="B3125">
        <v>1047297.38</v>
      </c>
    </row>
    <row r="3126" spans="1:2" x14ac:dyDescent="0.25">
      <c r="A3126" s="1">
        <v>41061</v>
      </c>
      <c r="B3126">
        <v>1102857.3700000001</v>
      </c>
    </row>
    <row r="3127" spans="1:2" x14ac:dyDescent="0.25">
      <c r="A3127" s="1">
        <v>41068</v>
      </c>
      <c r="B3127">
        <v>1061134.3700000001</v>
      </c>
    </row>
    <row r="3128" spans="1:2" x14ac:dyDescent="0.25">
      <c r="A3128" s="1">
        <v>41075</v>
      </c>
      <c r="B3128">
        <v>1061219.19</v>
      </c>
    </row>
    <row r="3129" spans="1:2" x14ac:dyDescent="0.25">
      <c r="A3129" s="1">
        <v>41082</v>
      </c>
      <c r="B3129">
        <v>1112449.3</v>
      </c>
    </row>
    <row r="3130" spans="1:2" x14ac:dyDescent="0.25">
      <c r="A3130" s="1">
        <v>41089</v>
      </c>
      <c r="B3130">
        <v>1053881.78</v>
      </c>
    </row>
    <row r="3131" spans="1:2" x14ac:dyDescent="0.25">
      <c r="A3131" s="1">
        <v>41096</v>
      </c>
      <c r="B3131">
        <v>1097786.1399999999</v>
      </c>
    </row>
    <row r="3132" spans="1:2" x14ac:dyDescent="0.25">
      <c r="A3132" s="1">
        <v>41103</v>
      </c>
      <c r="B3132">
        <v>971361.38</v>
      </c>
    </row>
    <row r="3133" spans="1:2" x14ac:dyDescent="0.25">
      <c r="A3133" s="1">
        <v>41110</v>
      </c>
      <c r="B3133">
        <v>991969.37</v>
      </c>
    </row>
    <row r="3134" spans="1:2" x14ac:dyDescent="0.25">
      <c r="A3134" s="1">
        <v>41117</v>
      </c>
      <c r="B3134">
        <v>925731.21</v>
      </c>
    </row>
    <row r="3135" spans="1:2" x14ac:dyDescent="0.25">
      <c r="A3135" s="1">
        <v>41124</v>
      </c>
      <c r="B3135">
        <v>1007257.83</v>
      </c>
    </row>
    <row r="3136" spans="1:2" x14ac:dyDescent="0.25">
      <c r="A3136" s="1">
        <v>41131</v>
      </c>
      <c r="B3136">
        <v>973812.79</v>
      </c>
    </row>
    <row r="3137" spans="1:2" x14ac:dyDescent="0.25">
      <c r="A3137" s="1">
        <v>41138</v>
      </c>
      <c r="B3137">
        <v>981273.26</v>
      </c>
    </row>
    <row r="3138" spans="1:2" x14ac:dyDescent="0.25">
      <c r="A3138" s="1">
        <v>41145</v>
      </c>
      <c r="B3138">
        <v>1060906.75</v>
      </c>
    </row>
    <row r="3139" spans="1:2" x14ac:dyDescent="0.25">
      <c r="A3139" s="1">
        <v>41152</v>
      </c>
      <c r="B3139">
        <v>1022270.86</v>
      </c>
    </row>
    <row r="3140" spans="1:2" x14ac:dyDescent="0.25">
      <c r="A3140" s="1">
        <v>41159</v>
      </c>
      <c r="B3140">
        <v>996628.8</v>
      </c>
    </row>
    <row r="3141" spans="1:2" x14ac:dyDescent="0.25">
      <c r="A3141" s="1">
        <v>41166</v>
      </c>
      <c r="B3141">
        <v>918049.28000000003</v>
      </c>
    </row>
    <row r="3142" spans="1:2" x14ac:dyDescent="0.25">
      <c r="A3142" s="1">
        <v>41173</v>
      </c>
      <c r="B3142">
        <v>921612.53</v>
      </c>
    </row>
    <row r="3143" spans="1:2" x14ac:dyDescent="0.25">
      <c r="A3143" s="1">
        <v>41180</v>
      </c>
      <c r="B3143">
        <v>976479.51</v>
      </c>
    </row>
    <row r="3144" spans="1:2" x14ac:dyDescent="0.25">
      <c r="A3144" s="1">
        <v>41187</v>
      </c>
      <c r="B3144">
        <v>1009887.36</v>
      </c>
    </row>
    <row r="3145" spans="1:2" x14ac:dyDescent="0.25">
      <c r="A3145" s="1">
        <v>41194</v>
      </c>
      <c r="B3145">
        <v>1004039.84</v>
      </c>
    </row>
    <row r="3146" spans="1:2" x14ac:dyDescent="0.25">
      <c r="A3146" s="1">
        <v>41201</v>
      </c>
      <c r="B3146">
        <v>978027.95</v>
      </c>
    </row>
    <row r="3147" spans="1:2" x14ac:dyDescent="0.25">
      <c r="A3147" s="1">
        <v>41208</v>
      </c>
      <c r="B3147">
        <v>1094422.69</v>
      </c>
    </row>
    <row r="3148" spans="1:2" x14ac:dyDescent="0.25">
      <c r="A3148" s="1">
        <v>40214</v>
      </c>
      <c r="B3148">
        <v>1364721.58</v>
      </c>
    </row>
    <row r="3149" spans="1:2" x14ac:dyDescent="0.25">
      <c r="A3149" s="1">
        <v>40221</v>
      </c>
      <c r="B3149">
        <v>1380892.08</v>
      </c>
    </row>
    <row r="3150" spans="1:2" x14ac:dyDescent="0.25">
      <c r="A3150" s="1">
        <v>40228</v>
      </c>
      <c r="B3150">
        <v>1319588.04</v>
      </c>
    </row>
    <row r="3151" spans="1:2" x14ac:dyDescent="0.25">
      <c r="A3151" s="1">
        <v>40235</v>
      </c>
      <c r="B3151">
        <v>1198709.6499999999</v>
      </c>
    </row>
    <row r="3152" spans="1:2" x14ac:dyDescent="0.25">
      <c r="A3152" s="1">
        <v>40242</v>
      </c>
      <c r="B3152">
        <v>1311175.93</v>
      </c>
    </row>
    <row r="3153" spans="1:2" x14ac:dyDescent="0.25">
      <c r="A3153" s="1">
        <v>40249</v>
      </c>
      <c r="B3153">
        <v>1408082.96</v>
      </c>
    </row>
    <row r="3154" spans="1:2" x14ac:dyDescent="0.25">
      <c r="A3154" s="1">
        <v>40256</v>
      </c>
      <c r="B3154">
        <v>1229008.32</v>
      </c>
    </row>
    <row r="3155" spans="1:2" x14ac:dyDescent="0.25">
      <c r="A3155" s="1">
        <v>40263</v>
      </c>
      <c r="B3155">
        <v>1310701.8</v>
      </c>
    </row>
    <row r="3156" spans="1:2" x14ac:dyDescent="0.25">
      <c r="A3156" s="1">
        <v>40270</v>
      </c>
      <c r="B3156">
        <v>1556627.62</v>
      </c>
    </row>
    <row r="3157" spans="1:2" x14ac:dyDescent="0.25">
      <c r="A3157" s="1">
        <v>40277</v>
      </c>
      <c r="B3157">
        <v>1264434.7</v>
      </c>
    </row>
    <row r="3158" spans="1:2" x14ac:dyDescent="0.25">
      <c r="A3158" s="1">
        <v>40284</v>
      </c>
      <c r="B3158">
        <v>1288823.72</v>
      </c>
    </row>
    <row r="3159" spans="1:2" x14ac:dyDescent="0.25">
      <c r="A3159" s="1">
        <v>40291</v>
      </c>
      <c r="B3159">
        <v>1315023.08</v>
      </c>
    </row>
    <row r="3160" spans="1:2" x14ac:dyDescent="0.25">
      <c r="A3160" s="1">
        <v>40298</v>
      </c>
      <c r="B3160">
        <v>1259414.52</v>
      </c>
    </row>
    <row r="3161" spans="1:2" x14ac:dyDescent="0.25">
      <c r="A3161" s="1">
        <v>40305</v>
      </c>
      <c r="B3161">
        <v>1365552.28</v>
      </c>
    </row>
    <row r="3162" spans="1:2" x14ac:dyDescent="0.25">
      <c r="A3162" s="1">
        <v>40312</v>
      </c>
      <c r="B3162">
        <v>1303055.0900000001</v>
      </c>
    </row>
    <row r="3163" spans="1:2" x14ac:dyDescent="0.25">
      <c r="A3163" s="1">
        <v>40319</v>
      </c>
      <c r="B3163">
        <v>1327424.28</v>
      </c>
    </row>
    <row r="3164" spans="1:2" x14ac:dyDescent="0.25">
      <c r="A3164" s="1">
        <v>40326</v>
      </c>
      <c r="B3164">
        <v>1571158.56</v>
      </c>
    </row>
    <row r="3165" spans="1:2" x14ac:dyDescent="0.25">
      <c r="A3165" s="1">
        <v>40333</v>
      </c>
      <c r="B3165">
        <v>1514435.51</v>
      </c>
    </row>
    <row r="3166" spans="1:2" x14ac:dyDescent="0.25">
      <c r="A3166" s="1">
        <v>40340</v>
      </c>
      <c r="B3166">
        <v>1439432.06</v>
      </c>
    </row>
    <row r="3167" spans="1:2" x14ac:dyDescent="0.25">
      <c r="A3167" s="1">
        <v>40347</v>
      </c>
      <c r="B3167">
        <v>1507708.93</v>
      </c>
    </row>
    <row r="3168" spans="1:2" x14ac:dyDescent="0.25">
      <c r="A3168" s="1">
        <v>40354</v>
      </c>
      <c r="B3168">
        <v>1415204.88</v>
      </c>
    </row>
    <row r="3169" spans="1:2" x14ac:dyDescent="0.25">
      <c r="A3169" s="1">
        <v>40361</v>
      </c>
      <c r="B3169">
        <v>1549113.18</v>
      </c>
    </row>
    <row r="3170" spans="1:2" x14ac:dyDescent="0.25">
      <c r="A3170" s="1">
        <v>40368</v>
      </c>
      <c r="B3170">
        <v>1417535.78</v>
      </c>
    </row>
    <row r="3171" spans="1:2" x14ac:dyDescent="0.25">
      <c r="A3171" s="1">
        <v>40375</v>
      </c>
      <c r="B3171">
        <v>1413124.11</v>
      </c>
    </row>
    <row r="3172" spans="1:2" x14ac:dyDescent="0.25">
      <c r="A3172" s="1">
        <v>40382</v>
      </c>
      <c r="B3172">
        <v>1333634.45</v>
      </c>
    </row>
    <row r="3173" spans="1:2" x14ac:dyDescent="0.25">
      <c r="A3173" s="1">
        <v>40389</v>
      </c>
      <c r="B3173">
        <v>1319773.55</v>
      </c>
    </row>
    <row r="3174" spans="1:2" x14ac:dyDescent="0.25">
      <c r="A3174" s="1">
        <v>40396</v>
      </c>
      <c r="B3174">
        <v>1417013.07</v>
      </c>
    </row>
    <row r="3175" spans="1:2" x14ac:dyDescent="0.25">
      <c r="A3175" s="1">
        <v>40403</v>
      </c>
      <c r="B3175">
        <v>1346345.97</v>
      </c>
    </row>
    <row r="3176" spans="1:2" x14ac:dyDescent="0.25">
      <c r="A3176" s="1">
        <v>40410</v>
      </c>
      <c r="B3176">
        <v>1439901.05</v>
      </c>
    </row>
    <row r="3177" spans="1:2" x14ac:dyDescent="0.25">
      <c r="A3177" s="1">
        <v>40417</v>
      </c>
      <c r="B3177">
        <v>1584623.36</v>
      </c>
    </row>
    <row r="3178" spans="1:2" x14ac:dyDescent="0.25">
      <c r="A3178" s="1">
        <v>40424</v>
      </c>
      <c r="B3178">
        <v>1405119.23</v>
      </c>
    </row>
    <row r="3179" spans="1:2" x14ac:dyDescent="0.25">
      <c r="A3179" s="1">
        <v>40431</v>
      </c>
      <c r="B3179">
        <v>1272842.8500000001</v>
      </c>
    </row>
    <row r="3180" spans="1:2" x14ac:dyDescent="0.25">
      <c r="A3180" s="1">
        <v>40438</v>
      </c>
      <c r="B3180">
        <v>1159132.58</v>
      </c>
    </row>
    <row r="3181" spans="1:2" x14ac:dyDescent="0.25">
      <c r="A3181" s="1">
        <v>40445</v>
      </c>
      <c r="B3181">
        <v>1099055.6499999999</v>
      </c>
    </row>
    <row r="3182" spans="1:2" x14ac:dyDescent="0.25">
      <c r="A3182" s="1">
        <v>40452</v>
      </c>
      <c r="B3182">
        <v>1129909.44</v>
      </c>
    </row>
    <row r="3183" spans="1:2" x14ac:dyDescent="0.25">
      <c r="A3183" s="1">
        <v>40459</v>
      </c>
      <c r="B3183">
        <v>1179851.68</v>
      </c>
    </row>
    <row r="3184" spans="1:2" x14ac:dyDescent="0.25">
      <c r="A3184" s="1">
        <v>40466</v>
      </c>
      <c r="B3184">
        <v>1119809.71</v>
      </c>
    </row>
    <row r="3185" spans="1:2" x14ac:dyDescent="0.25">
      <c r="A3185" s="1">
        <v>40473</v>
      </c>
      <c r="B3185">
        <v>1147503.92</v>
      </c>
    </row>
    <row r="3186" spans="1:2" x14ac:dyDescent="0.25">
      <c r="A3186" s="1">
        <v>40480</v>
      </c>
      <c r="B3186">
        <v>1112871.23</v>
      </c>
    </row>
    <row r="3187" spans="1:2" x14ac:dyDescent="0.25">
      <c r="A3187" s="1">
        <v>40487</v>
      </c>
      <c r="B3187">
        <v>1203119.96</v>
      </c>
    </row>
    <row r="3188" spans="1:2" x14ac:dyDescent="0.25">
      <c r="A3188" s="1">
        <v>40494</v>
      </c>
      <c r="B3188">
        <v>1387953.75</v>
      </c>
    </row>
    <row r="3189" spans="1:2" x14ac:dyDescent="0.25">
      <c r="A3189" s="1">
        <v>40501</v>
      </c>
      <c r="B3189">
        <v>1314994.32</v>
      </c>
    </row>
    <row r="3190" spans="1:2" x14ac:dyDescent="0.25">
      <c r="A3190" s="1">
        <v>40508</v>
      </c>
      <c r="B3190">
        <v>2072685.05</v>
      </c>
    </row>
    <row r="3191" spans="1:2" x14ac:dyDescent="0.25">
      <c r="A3191" s="1">
        <v>40515</v>
      </c>
      <c r="B3191">
        <v>1617025.41</v>
      </c>
    </row>
    <row r="3192" spans="1:2" x14ac:dyDescent="0.25">
      <c r="A3192" s="1">
        <v>40522</v>
      </c>
      <c r="B3192">
        <v>1872365.99</v>
      </c>
    </row>
    <row r="3193" spans="1:2" x14ac:dyDescent="0.25">
      <c r="A3193" s="1">
        <v>40529</v>
      </c>
      <c r="B3193">
        <v>2238573.48</v>
      </c>
    </row>
    <row r="3194" spans="1:2" x14ac:dyDescent="0.25">
      <c r="A3194" s="1">
        <v>40536</v>
      </c>
      <c r="B3194">
        <v>2734277.1</v>
      </c>
    </row>
    <row r="3195" spans="1:2" x14ac:dyDescent="0.25">
      <c r="A3195" s="1">
        <v>40543</v>
      </c>
      <c r="B3195">
        <v>1169773.8500000001</v>
      </c>
    </row>
    <row r="3196" spans="1:2" x14ac:dyDescent="0.25">
      <c r="A3196" s="1">
        <v>40550</v>
      </c>
      <c r="B3196">
        <v>1122034.48</v>
      </c>
    </row>
    <row r="3197" spans="1:2" x14ac:dyDescent="0.25">
      <c r="A3197" s="1">
        <v>40557</v>
      </c>
      <c r="B3197">
        <v>1016756.1</v>
      </c>
    </row>
    <row r="3198" spans="1:2" x14ac:dyDescent="0.25">
      <c r="A3198" s="1">
        <v>40564</v>
      </c>
      <c r="B3198">
        <v>1110706.06</v>
      </c>
    </row>
    <row r="3199" spans="1:2" x14ac:dyDescent="0.25">
      <c r="A3199" s="1">
        <v>40571</v>
      </c>
      <c r="B3199">
        <v>1083657.6100000001</v>
      </c>
    </row>
    <row r="3200" spans="1:2" x14ac:dyDescent="0.25">
      <c r="A3200" s="1">
        <v>40578</v>
      </c>
      <c r="B3200">
        <v>1159438.53</v>
      </c>
    </row>
    <row r="3201" spans="1:2" x14ac:dyDescent="0.25">
      <c r="A3201" s="1">
        <v>40585</v>
      </c>
      <c r="B3201">
        <v>1249786.3999999999</v>
      </c>
    </row>
    <row r="3202" spans="1:2" x14ac:dyDescent="0.25">
      <c r="A3202" s="1">
        <v>40592</v>
      </c>
      <c r="B3202">
        <v>1369971.57</v>
      </c>
    </row>
    <row r="3203" spans="1:2" x14ac:dyDescent="0.25">
      <c r="A3203" s="1">
        <v>40599</v>
      </c>
      <c r="B3203">
        <v>1206917.2</v>
      </c>
    </row>
    <row r="3204" spans="1:2" x14ac:dyDescent="0.25">
      <c r="A3204" s="1">
        <v>40606</v>
      </c>
      <c r="B3204">
        <v>1301185.28</v>
      </c>
    </row>
    <row r="3205" spans="1:2" x14ac:dyDescent="0.25">
      <c r="A3205" s="1">
        <v>40613</v>
      </c>
      <c r="B3205">
        <v>1042043.55</v>
      </c>
    </row>
    <row r="3206" spans="1:2" x14ac:dyDescent="0.25">
      <c r="A3206" s="1">
        <v>40620</v>
      </c>
      <c r="B3206">
        <v>1203682.6200000001</v>
      </c>
    </row>
    <row r="3207" spans="1:2" x14ac:dyDescent="0.25">
      <c r="A3207" s="1">
        <v>40627</v>
      </c>
      <c r="B3207">
        <v>1148624.83</v>
      </c>
    </row>
    <row r="3208" spans="1:2" x14ac:dyDescent="0.25">
      <c r="A3208" s="1">
        <v>40634</v>
      </c>
      <c r="B3208">
        <v>1182694.95</v>
      </c>
    </row>
    <row r="3209" spans="1:2" x14ac:dyDescent="0.25">
      <c r="A3209" s="1">
        <v>40641</v>
      </c>
      <c r="B3209">
        <v>1248901.98</v>
      </c>
    </row>
    <row r="3210" spans="1:2" x14ac:dyDescent="0.25">
      <c r="A3210" s="1">
        <v>40648</v>
      </c>
      <c r="B3210">
        <v>1263680.51</v>
      </c>
    </row>
    <row r="3211" spans="1:2" x14ac:dyDescent="0.25">
      <c r="A3211" s="1">
        <v>40655</v>
      </c>
      <c r="B3211">
        <v>1447301.24</v>
      </c>
    </row>
    <row r="3212" spans="1:2" x14ac:dyDescent="0.25">
      <c r="A3212" s="1">
        <v>40662</v>
      </c>
      <c r="B3212">
        <v>1173307.3999999999</v>
      </c>
    </row>
    <row r="3213" spans="1:2" x14ac:dyDescent="0.25">
      <c r="A3213" s="1">
        <v>40669</v>
      </c>
      <c r="B3213">
        <v>1359921.13</v>
      </c>
    </row>
    <row r="3214" spans="1:2" x14ac:dyDescent="0.25">
      <c r="A3214" s="1">
        <v>40676</v>
      </c>
      <c r="B3214">
        <v>1254914.8700000001</v>
      </c>
    </row>
    <row r="3215" spans="1:2" x14ac:dyDescent="0.25">
      <c r="A3215" s="1">
        <v>40683</v>
      </c>
      <c r="B3215">
        <v>1337617.55</v>
      </c>
    </row>
    <row r="3216" spans="1:2" x14ac:dyDescent="0.25">
      <c r="A3216" s="1">
        <v>40690</v>
      </c>
      <c r="B3216">
        <v>1361945.18</v>
      </c>
    </row>
    <row r="3217" spans="1:2" x14ac:dyDescent="0.25">
      <c r="A3217" s="1">
        <v>40697</v>
      </c>
      <c r="B3217">
        <v>1562161.97</v>
      </c>
    </row>
    <row r="3218" spans="1:2" x14ac:dyDescent="0.25">
      <c r="A3218" s="1">
        <v>40704</v>
      </c>
      <c r="B3218">
        <v>1447028.06</v>
      </c>
    </row>
    <row r="3219" spans="1:2" x14ac:dyDescent="0.25">
      <c r="A3219" s="1">
        <v>40711</v>
      </c>
      <c r="B3219">
        <v>1470520.83</v>
      </c>
    </row>
    <row r="3220" spans="1:2" x14ac:dyDescent="0.25">
      <c r="A3220" s="1">
        <v>40718</v>
      </c>
      <c r="B3220">
        <v>1434036.18</v>
      </c>
    </row>
    <row r="3221" spans="1:2" x14ac:dyDescent="0.25">
      <c r="A3221" s="1">
        <v>40725</v>
      </c>
      <c r="B3221">
        <v>1492507.44</v>
      </c>
    </row>
    <row r="3222" spans="1:2" x14ac:dyDescent="0.25">
      <c r="A3222" s="1">
        <v>40732</v>
      </c>
      <c r="B3222">
        <v>1379488.05</v>
      </c>
    </row>
    <row r="3223" spans="1:2" x14ac:dyDescent="0.25">
      <c r="A3223" s="1">
        <v>40739</v>
      </c>
      <c r="B3223">
        <v>1360520.56</v>
      </c>
    </row>
    <row r="3224" spans="1:2" x14ac:dyDescent="0.25">
      <c r="A3224" s="1">
        <v>40746</v>
      </c>
      <c r="B3224">
        <v>1362144</v>
      </c>
    </row>
    <row r="3225" spans="1:2" x14ac:dyDescent="0.25">
      <c r="A3225" s="1">
        <v>40753</v>
      </c>
      <c r="B3225">
        <v>1319767.55</v>
      </c>
    </row>
    <row r="3226" spans="1:2" x14ac:dyDescent="0.25">
      <c r="A3226" s="1">
        <v>40760</v>
      </c>
      <c r="B3226">
        <v>1416344.68</v>
      </c>
    </row>
    <row r="3227" spans="1:2" x14ac:dyDescent="0.25">
      <c r="A3227" s="1">
        <v>40767</v>
      </c>
      <c r="B3227">
        <v>1380952.05</v>
      </c>
    </row>
    <row r="3228" spans="1:2" x14ac:dyDescent="0.25">
      <c r="A3228" s="1">
        <v>40774</v>
      </c>
      <c r="B3228">
        <v>1453416.53</v>
      </c>
    </row>
    <row r="3229" spans="1:2" x14ac:dyDescent="0.25">
      <c r="A3229" s="1">
        <v>40781</v>
      </c>
      <c r="B3229">
        <v>1637266.29</v>
      </c>
    </row>
    <row r="3230" spans="1:2" x14ac:dyDescent="0.25">
      <c r="A3230" s="1">
        <v>40788</v>
      </c>
      <c r="B3230">
        <v>1464295.69</v>
      </c>
    </row>
    <row r="3231" spans="1:2" x14ac:dyDescent="0.25">
      <c r="A3231" s="1">
        <v>40795</v>
      </c>
      <c r="B3231">
        <v>1423289.9</v>
      </c>
    </row>
    <row r="3232" spans="1:2" x14ac:dyDescent="0.25">
      <c r="A3232" s="1">
        <v>40802</v>
      </c>
      <c r="B3232">
        <v>1253329.17</v>
      </c>
    </row>
    <row r="3233" spans="1:2" x14ac:dyDescent="0.25">
      <c r="A3233" s="1">
        <v>40809</v>
      </c>
      <c r="B3233">
        <v>1289082.81</v>
      </c>
    </row>
    <row r="3234" spans="1:2" x14ac:dyDescent="0.25">
      <c r="A3234" s="1">
        <v>40816</v>
      </c>
      <c r="B3234">
        <v>1275597.8500000001</v>
      </c>
    </row>
    <row r="3235" spans="1:2" x14ac:dyDescent="0.25">
      <c r="A3235" s="1">
        <v>40823</v>
      </c>
      <c r="B3235">
        <v>1463501.99</v>
      </c>
    </row>
    <row r="3236" spans="1:2" x14ac:dyDescent="0.25">
      <c r="A3236" s="1">
        <v>40830</v>
      </c>
      <c r="B3236">
        <v>1257778.3400000001</v>
      </c>
    </row>
    <row r="3237" spans="1:2" x14ac:dyDescent="0.25">
      <c r="A3237" s="1">
        <v>40837</v>
      </c>
      <c r="B3237">
        <v>1441032.59</v>
      </c>
    </row>
    <row r="3238" spans="1:2" x14ac:dyDescent="0.25">
      <c r="A3238" s="1">
        <v>40844</v>
      </c>
      <c r="B3238">
        <v>1407191.96</v>
      </c>
    </row>
    <row r="3239" spans="1:2" x14ac:dyDescent="0.25">
      <c r="A3239" s="1">
        <v>40851</v>
      </c>
      <c r="B3239">
        <v>1428436.33</v>
      </c>
    </row>
    <row r="3240" spans="1:2" x14ac:dyDescent="0.25">
      <c r="A3240" s="1">
        <v>40858</v>
      </c>
      <c r="B3240">
        <v>1436940.78</v>
      </c>
    </row>
    <row r="3241" spans="1:2" x14ac:dyDescent="0.25">
      <c r="A3241" s="1">
        <v>40865</v>
      </c>
      <c r="B3241">
        <v>1345631.96</v>
      </c>
    </row>
    <row r="3242" spans="1:2" x14ac:dyDescent="0.25">
      <c r="A3242" s="1">
        <v>40872</v>
      </c>
      <c r="B3242">
        <v>2057059.53</v>
      </c>
    </row>
    <row r="3243" spans="1:2" x14ac:dyDescent="0.25">
      <c r="A3243" s="1">
        <v>40879</v>
      </c>
      <c r="B3243">
        <v>1552886.59</v>
      </c>
    </row>
    <row r="3244" spans="1:2" x14ac:dyDescent="0.25">
      <c r="A3244" s="1">
        <v>40886</v>
      </c>
      <c r="B3244">
        <v>1841173.6</v>
      </c>
    </row>
    <row r="3245" spans="1:2" x14ac:dyDescent="0.25">
      <c r="A3245" s="1">
        <v>40893</v>
      </c>
      <c r="B3245">
        <v>2173621.2000000002</v>
      </c>
    </row>
    <row r="3246" spans="1:2" x14ac:dyDescent="0.25">
      <c r="A3246" s="1">
        <v>40900</v>
      </c>
      <c r="B3246">
        <v>2587953.3199999998</v>
      </c>
    </row>
    <row r="3247" spans="1:2" x14ac:dyDescent="0.25">
      <c r="A3247" s="1">
        <v>40907</v>
      </c>
      <c r="B3247">
        <v>1213486.95</v>
      </c>
    </row>
    <row r="3248" spans="1:2" x14ac:dyDescent="0.25">
      <c r="A3248" s="1">
        <v>40914</v>
      </c>
      <c r="B3248">
        <v>1150662.55</v>
      </c>
    </row>
    <row r="3249" spans="1:2" x14ac:dyDescent="0.25">
      <c r="A3249" s="1">
        <v>40921</v>
      </c>
      <c r="B3249">
        <v>1031451.35</v>
      </c>
    </row>
    <row r="3250" spans="1:2" x14ac:dyDescent="0.25">
      <c r="A3250" s="1">
        <v>40928</v>
      </c>
      <c r="B3250">
        <v>1146992.1299999999</v>
      </c>
    </row>
    <row r="3251" spans="1:2" x14ac:dyDescent="0.25">
      <c r="A3251" s="1">
        <v>40935</v>
      </c>
      <c r="B3251">
        <v>1037476.38</v>
      </c>
    </row>
    <row r="3252" spans="1:2" x14ac:dyDescent="0.25">
      <c r="A3252" s="1">
        <v>40942</v>
      </c>
      <c r="B3252">
        <v>1261872.67</v>
      </c>
    </row>
    <row r="3253" spans="1:2" x14ac:dyDescent="0.25">
      <c r="A3253" s="1">
        <v>40949</v>
      </c>
      <c r="B3253">
        <v>1358444.07</v>
      </c>
    </row>
    <row r="3254" spans="1:2" x14ac:dyDescent="0.25">
      <c r="A3254" s="1">
        <v>40956</v>
      </c>
      <c r="B3254">
        <v>1365546.69</v>
      </c>
    </row>
    <row r="3255" spans="1:2" x14ac:dyDescent="0.25">
      <c r="A3255" s="1">
        <v>40963</v>
      </c>
      <c r="B3255">
        <v>1272948.27</v>
      </c>
    </row>
    <row r="3256" spans="1:2" x14ac:dyDescent="0.25">
      <c r="A3256" s="1">
        <v>40970</v>
      </c>
      <c r="B3256">
        <v>1322852.2</v>
      </c>
    </row>
    <row r="3257" spans="1:2" x14ac:dyDescent="0.25">
      <c r="A3257" s="1">
        <v>40977</v>
      </c>
      <c r="B3257">
        <v>1292724.8999999999</v>
      </c>
    </row>
    <row r="3258" spans="1:2" x14ac:dyDescent="0.25">
      <c r="A3258" s="1">
        <v>40984</v>
      </c>
      <c r="B3258">
        <v>1258364.31</v>
      </c>
    </row>
    <row r="3259" spans="1:2" x14ac:dyDescent="0.25">
      <c r="A3259" s="1">
        <v>40991</v>
      </c>
      <c r="B3259">
        <v>1288154.1000000001</v>
      </c>
    </row>
    <row r="3260" spans="1:2" x14ac:dyDescent="0.25">
      <c r="A3260" s="1">
        <v>40998</v>
      </c>
      <c r="B3260">
        <v>1261964.96</v>
      </c>
    </row>
    <row r="3261" spans="1:2" x14ac:dyDescent="0.25">
      <c r="A3261" s="1">
        <v>41005</v>
      </c>
      <c r="B3261">
        <v>1604605.69</v>
      </c>
    </row>
    <row r="3262" spans="1:2" x14ac:dyDescent="0.25">
      <c r="A3262" s="1">
        <v>41012</v>
      </c>
      <c r="B3262">
        <v>1231752.54</v>
      </c>
    </row>
    <row r="3263" spans="1:2" x14ac:dyDescent="0.25">
      <c r="A3263" s="1">
        <v>41019</v>
      </c>
      <c r="B3263">
        <v>1287899.4099999999</v>
      </c>
    </row>
    <row r="3264" spans="1:2" x14ac:dyDescent="0.25">
      <c r="A3264" s="1">
        <v>41026</v>
      </c>
      <c r="B3264">
        <v>1277758.76</v>
      </c>
    </row>
    <row r="3265" spans="1:2" x14ac:dyDescent="0.25">
      <c r="A3265" s="1">
        <v>41033</v>
      </c>
      <c r="B3265">
        <v>1317379.68</v>
      </c>
    </row>
    <row r="3266" spans="1:2" x14ac:dyDescent="0.25">
      <c r="A3266" s="1">
        <v>41040</v>
      </c>
      <c r="B3266">
        <v>1321914.3400000001</v>
      </c>
    </row>
    <row r="3267" spans="1:2" x14ac:dyDescent="0.25">
      <c r="A3267" s="1">
        <v>41047</v>
      </c>
      <c r="B3267">
        <v>1332952.47</v>
      </c>
    </row>
    <row r="3268" spans="1:2" x14ac:dyDescent="0.25">
      <c r="A3268" s="1">
        <v>41054</v>
      </c>
      <c r="B3268">
        <v>1552934.64</v>
      </c>
    </row>
    <row r="3269" spans="1:2" x14ac:dyDescent="0.25">
      <c r="A3269" s="1">
        <v>41061</v>
      </c>
      <c r="B3269">
        <v>1476144.34</v>
      </c>
    </row>
    <row r="3270" spans="1:2" x14ac:dyDescent="0.25">
      <c r="A3270" s="1">
        <v>41068</v>
      </c>
      <c r="B3270">
        <v>1568048.54</v>
      </c>
    </row>
    <row r="3271" spans="1:2" x14ac:dyDescent="0.25">
      <c r="A3271" s="1">
        <v>41075</v>
      </c>
      <c r="B3271">
        <v>1543667.68</v>
      </c>
    </row>
    <row r="3272" spans="1:2" x14ac:dyDescent="0.25">
      <c r="A3272" s="1">
        <v>41082</v>
      </c>
      <c r="B3272">
        <v>1522042.57</v>
      </c>
    </row>
    <row r="3273" spans="1:2" x14ac:dyDescent="0.25">
      <c r="A3273" s="1">
        <v>41089</v>
      </c>
      <c r="B3273">
        <v>1451782.16</v>
      </c>
    </row>
    <row r="3274" spans="1:2" x14ac:dyDescent="0.25">
      <c r="A3274" s="1">
        <v>41096</v>
      </c>
      <c r="B3274">
        <v>1545370.16</v>
      </c>
    </row>
    <row r="3275" spans="1:2" x14ac:dyDescent="0.25">
      <c r="A3275" s="1">
        <v>41103</v>
      </c>
      <c r="B3275">
        <v>1384921.63</v>
      </c>
    </row>
    <row r="3276" spans="1:2" x14ac:dyDescent="0.25">
      <c r="A3276" s="1">
        <v>41110</v>
      </c>
      <c r="B3276">
        <v>1381339.23</v>
      </c>
    </row>
    <row r="3277" spans="1:2" x14ac:dyDescent="0.25">
      <c r="A3277" s="1">
        <v>41117</v>
      </c>
      <c r="B3277">
        <v>1322932.3600000001</v>
      </c>
    </row>
    <row r="3278" spans="1:2" x14ac:dyDescent="0.25">
      <c r="A3278" s="1">
        <v>41124</v>
      </c>
      <c r="B3278">
        <v>1416926.31</v>
      </c>
    </row>
    <row r="3279" spans="1:2" x14ac:dyDescent="0.25">
      <c r="A3279" s="1">
        <v>41131</v>
      </c>
      <c r="B3279">
        <v>1436311.76</v>
      </c>
    </row>
    <row r="3280" spans="1:2" x14ac:dyDescent="0.25">
      <c r="A3280" s="1">
        <v>41138</v>
      </c>
      <c r="B3280">
        <v>1510131.45</v>
      </c>
    </row>
    <row r="3281" spans="1:2" x14ac:dyDescent="0.25">
      <c r="A3281" s="1">
        <v>41145</v>
      </c>
      <c r="B3281">
        <v>1702220.96</v>
      </c>
    </row>
    <row r="3282" spans="1:2" x14ac:dyDescent="0.25">
      <c r="A3282" s="1">
        <v>41152</v>
      </c>
      <c r="B3282">
        <v>1577468.78</v>
      </c>
    </row>
    <row r="3283" spans="1:2" x14ac:dyDescent="0.25">
      <c r="A3283" s="1">
        <v>41159</v>
      </c>
      <c r="B3283">
        <v>1427162.26</v>
      </c>
    </row>
    <row r="3284" spans="1:2" x14ac:dyDescent="0.25">
      <c r="A3284" s="1">
        <v>41166</v>
      </c>
      <c r="B3284">
        <v>1279041.6399999999</v>
      </c>
    </row>
    <row r="3285" spans="1:2" x14ac:dyDescent="0.25">
      <c r="A3285" s="1">
        <v>41173</v>
      </c>
      <c r="B3285">
        <v>1338627.55</v>
      </c>
    </row>
    <row r="3286" spans="1:2" x14ac:dyDescent="0.25">
      <c r="A3286" s="1">
        <v>41180</v>
      </c>
      <c r="B3286">
        <v>1319035.06</v>
      </c>
    </row>
    <row r="3287" spans="1:2" x14ac:dyDescent="0.25">
      <c r="A3287" s="1">
        <v>41187</v>
      </c>
      <c r="B3287">
        <v>1464616.59</v>
      </c>
    </row>
    <row r="3288" spans="1:2" x14ac:dyDescent="0.25">
      <c r="A3288" s="1">
        <v>41194</v>
      </c>
      <c r="B3288">
        <v>1412925.25</v>
      </c>
    </row>
    <row r="3289" spans="1:2" x14ac:dyDescent="0.25">
      <c r="A3289" s="1">
        <v>41201</v>
      </c>
      <c r="B3289">
        <v>1363155.77</v>
      </c>
    </row>
    <row r="3290" spans="1:2" x14ac:dyDescent="0.25">
      <c r="A3290" s="1">
        <v>41208</v>
      </c>
      <c r="B3290">
        <v>1347454.59</v>
      </c>
    </row>
    <row r="3291" spans="1:2" x14ac:dyDescent="0.25">
      <c r="A3291" s="1">
        <v>40214</v>
      </c>
      <c r="B3291">
        <v>1388725.63</v>
      </c>
    </row>
    <row r="3292" spans="1:2" x14ac:dyDescent="0.25">
      <c r="A3292" s="1">
        <v>40221</v>
      </c>
      <c r="B3292">
        <v>1414107.1</v>
      </c>
    </row>
    <row r="3293" spans="1:2" x14ac:dyDescent="0.25">
      <c r="A3293" s="1">
        <v>40228</v>
      </c>
      <c r="B3293">
        <v>1385362.49</v>
      </c>
    </row>
    <row r="3294" spans="1:2" x14ac:dyDescent="0.25">
      <c r="A3294" s="1">
        <v>40235</v>
      </c>
      <c r="B3294">
        <v>1158722.74</v>
      </c>
    </row>
    <row r="3295" spans="1:2" x14ac:dyDescent="0.25">
      <c r="A3295" s="1">
        <v>40242</v>
      </c>
      <c r="B3295">
        <v>1412387.37</v>
      </c>
    </row>
    <row r="3296" spans="1:2" x14ac:dyDescent="0.25">
      <c r="A3296" s="1">
        <v>40249</v>
      </c>
      <c r="B3296">
        <v>1309340.1599999999</v>
      </c>
    </row>
    <row r="3297" spans="1:2" x14ac:dyDescent="0.25">
      <c r="A3297" s="1">
        <v>40256</v>
      </c>
      <c r="B3297">
        <v>1222511.29</v>
      </c>
    </row>
    <row r="3298" spans="1:2" x14ac:dyDescent="0.25">
      <c r="A3298" s="1">
        <v>40263</v>
      </c>
      <c r="B3298">
        <v>1258311.56</v>
      </c>
    </row>
    <row r="3299" spans="1:2" x14ac:dyDescent="0.25">
      <c r="A3299" s="1">
        <v>40270</v>
      </c>
      <c r="B3299">
        <v>1478321.26</v>
      </c>
    </row>
    <row r="3300" spans="1:2" x14ac:dyDescent="0.25">
      <c r="A3300" s="1">
        <v>40277</v>
      </c>
      <c r="B3300">
        <v>1379579.63</v>
      </c>
    </row>
    <row r="3301" spans="1:2" x14ac:dyDescent="0.25">
      <c r="A3301" s="1">
        <v>40284</v>
      </c>
      <c r="B3301">
        <v>1268266.72</v>
      </c>
    </row>
    <row r="3302" spans="1:2" x14ac:dyDescent="0.25">
      <c r="A3302" s="1">
        <v>40291</v>
      </c>
      <c r="B3302">
        <v>1264117.01</v>
      </c>
    </row>
    <row r="3303" spans="1:2" x14ac:dyDescent="0.25">
      <c r="A3303" s="1">
        <v>40298</v>
      </c>
      <c r="B3303">
        <v>1259877.19</v>
      </c>
    </row>
    <row r="3304" spans="1:2" x14ac:dyDescent="0.25">
      <c r="A3304" s="1">
        <v>40305</v>
      </c>
      <c r="B3304">
        <v>1409705.03</v>
      </c>
    </row>
    <row r="3305" spans="1:2" x14ac:dyDescent="0.25">
      <c r="A3305" s="1">
        <v>40312</v>
      </c>
      <c r="B3305">
        <v>1346783.35</v>
      </c>
    </row>
    <row r="3306" spans="1:2" x14ac:dyDescent="0.25">
      <c r="A3306" s="1">
        <v>40319</v>
      </c>
      <c r="B3306">
        <v>1283482.8500000001</v>
      </c>
    </row>
    <row r="3307" spans="1:2" x14ac:dyDescent="0.25">
      <c r="A3307" s="1">
        <v>40326</v>
      </c>
      <c r="B3307">
        <v>1473868.15</v>
      </c>
    </row>
    <row r="3308" spans="1:2" x14ac:dyDescent="0.25">
      <c r="A3308" s="1">
        <v>40333</v>
      </c>
      <c r="B3308">
        <v>1566668.91</v>
      </c>
    </row>
    <row r="3309" spans="1:2" x14ac:dyDescent="0.25">
      <c r="A3309" s="1">
        <v>40340</v>
      </c>
      <c r="B3309">
        <v>1375458.21</v>
      </c>
    </row>
    <row r="3310" spans="1:2" x14ac:dyDescent="0.25">
      <c r="A3310" s="1">
        <v>40347</v>
      </c>
      <c r="B3310">
        <v>1354168.18</v>
      </c>
    </row>
    <row r="3311" spans="1:2" x14ac:dyDescent="0.25">
      <c r="A3311" s="1">
        <v>40354</v>
      </c>
      <c r="B3311">
        <v>1399073.75</v>
      </c>
    </row>
    <row r="3312" spans="1:2" x14ac:dyDescent="0.25">
      <c r="A3312" s="1">
        <v>40361</v>
      </c>
      <c r="B3312">
        <v>1563387.94</v>
      </c>
    </row>
    <row r="3313" spans="1:2" x14ac:dyDescent="0.25">
      <c r="A3313" s="1">
        <v>40368</v>
      </c>
      <c r="B3313">
        <v>1665502.55</v>
      </c>
    </row>
    <row r="3314" spans="1:2" x14ac:dyDescent="0.25">
      <c r="A3314" s="1">
        <v>40375</v>
      </c>
      <c r="B3314">
        <v>1418697.05</v>
      </c>
    </row>
    <row r="3315" spans="1:2" x14ac:dyDescent="0.25">
      <c r="A3315" s="1">
        <v>40382</v>
      </c>
      <c r="B3315">
        <v>1333740.3500000001</v>
      </c>
    </row>
    <row r="3316" spans="1:2" x14ac:dyDescent="0.25">
      <c r="A3316" s="1">
        <v>40389</v>
      </c>
      <c r="B3316">
        <v>1387517.63</v>
      </c>
    </row>
    <row r="3317" spans="1:2" x14ac:dyDescent="0.25">
      <c r="A3317" s="1">
        <v>40396</v>
      </c>
      <c r="B3317">
        <v>1442819.28</v>
      </c>
    </row>
    <row r="3318" spans="1:2" x14ac:dyDescent="0.25">
      <c r="A3318" s="1">
        <v>40403</v>
      </c>
      <c r="B3318">
        <v>1384243.75</v>
      </c>
    </row>
    <row r="3319" spans="1:2" x14ac:dyDescent="0.25">
      <c r="A3319" s="1">
        <v>40410</v>
      </c>
      <c r="B3319">
        <v>1375307.54</v>
      </c>
    </row>
    <row r="3320" spans="1:2" x14ac:dyDescent="0.25">
      <c r="A3320" s="1">
        <v>40417</v>
      </c>
      <c r="B3320">
        <v>1350059.35</v>
      </c>
    </row>
    <row r="3321" spans="1:2" x14ac:dyDescent="0.25">
      <c r="A3321" s="1">
        <v>40424</v>
      </c>
      <c r="B3321">
        <v>1366381.6</v>
      </c>
    </row>
    <row r="3322" spans="1:2" x14ac:dyDescent="0.25">
      <c r="A3322" s="1">
        <v>40431</v>
      </c>
      <c r="B3322">
        <v>1474498.59</v>
      </c>
    </row>
    <row r="3323" spans="1:2" x14ac:dyDescent="0.25">
      <c r="A3323" s="1">
        <v>40438</v>
      </c>
      <c r="B3323">
        <v>1273295.46</v>
      </c>
    </row>
    <row r="3324" spans="1:2" x14ac:dyDescent="0.25">
      <c r="A3324" s="1">
        <v>40445</v>
      </c>
      <c r="B3324">
        <v>1169413.27</v>
      </c>
    </row>
    <row r="3325" spans="1:2" x14ac:dyDescent="0.25">
      <c r="A3325" s="1">
        <v>40452</v>
      </c>
      <c r="B3325">
        <v>1215273.2</v>
      </c>
    </row>
    <row r="3326" spans="1:2" x14ac:dyDescent="0.25">
      <c r="A3326" s="1">
        <v>40459</v>
      </c>
      <c r="B3326">
        <v>1361944.94</v>
      </c>
    </row>
    <row r="3327" spans="1:2" x14ac:dyDescent="0.25">
      <c r="A3327" s="1">
        <v>40466</v>
      </c>
      <c r="B3327">
        <v>1300806.74</v>
      </c>
    </row>
    <row r="3328" spans="1:2" x14ac:dyDescent="0.25">
      <c r="A3328" s="1">
        <v>40473</v>
      </c>
      <c r="B3328">
        <v>1234875.33</v>
      </c>
    </row>
    <row r="3329" spans="1:2" x14ac:dyDescent="0.25">
      <c r="A3329" s="1">
        <v>40480</v>
      </c>
      <c r="B3329">
        <v>1244925.94</v>
      </c>
    </row>
    <row r="3330" spans="1:2" x14ac:dyDescent="0.25">
      <c r="A3330" s="1">
        <v>40487</v>
      </c>
      <c r="B3330">
        <v>1285358.01</v>
      </c>
    </row>
    <row r="3331" spans="1:2" x14ac:dyDescent="0.25">
      <c r="A3331" s="1">
        <v>40494</v>
      </c>
      <c r="B3331">
        <v>1312877.01</v>
      </c>
    </row>
    <row r="3332" spans="1:2" x14ac:dyDescent="0.25">
      <c r="A3332" s="1">
        <v>40501</v>
      </c>
      <c r="B3332">
        <v>1277150.6000000001</v>
      </c>
    </row>
    <row r="3333" spans="1:2" x14ac:dyDescent="0.25">
      <c r="A3333" s="1">
        <v>40508</v>
      </c>
      <c r="B3333">
        <v>1779276.51</v>
      </c>
    </row>
    <row r="3334" spans="1:2" x14ac:dyDescent="0.25">
      <c r="A3334" s="1">
        <v>40515</v>
      </c>
      <c r="B3334">
        <v>1413302.7</v>
      </c>
    </row>
    <row r="3335" spans="1:2" x14ac:dyDescent="0.25">
      <c r="A3335" s="1">
        <v>40522</v>
      </c>
      <c r="B3335">
        <v>1593012.75</v>
      </c>
    </row>
    <row r="3336" spans="1:2" x14ac:dyDescent="0.25">
      <c r="A3336" s="1">
        <v>40529</v>
      </c>
      <c r="B3336">
        <v>1663525.77</v>
      </c>
    </row>
    <row r="3337" spans="1:2" x14ac:dyDescent="0.25">
      <c r="A3337" s="1">
        <v>40536</v>
      </c>
      <c r="B3337">
        <v>2386015.75</v>
      </c>
    </row>
    <row r="3338" spans="1:2" x14ac:dyDescent="0.25">
      <c r="A3338" s="1">
        <v>40543</v>
      </c>
      <c r="B3338">
        <v>1208600.05</v>
      </c>
    </row>
    <row r="3339" spans="1:2" x14ac:dyDescent="0.25">
      <c r="A3339" s="1">
        <v>40550</v>
      </c>
      <c r="B3339">
        <v>1178641.71</v>
      </c>
    </row>
    <row r="3340" spans="1:2" x14ac:dyDescent="0.25">
      <c r="A3340" s="1">
        <v>40557</v>
      </c>
      <c r="B3340">
        <v>1167740.2</v>
      </c>
    </row>
    <row r="3341" spans="1:2" x14ac:dyDescent="0.25">
      <c r="A3341" s="1">
        <v>40564</v>
      </c>
      <c r="B3341">
        <v>1107170.3899999999</v>
      </c>
    </row>
    <row r="3342" spans="1:2" x14ac:dyDescent="0.25">
      <c r="A3342" s="1">
        <v>40571</v>
      </c>
      <c r="B3342">
        <v>1126921.3400000001</v>
      </c>
    </row>
    <row r="3343" spans="1:2" x14ac:dyDescent="0.25">
      <c r="A3343" s="1">
        <v>40578</v>
      </c>
      <c r="B3343">
        <v>1225182.04</v>
      </c>
    </row>
    <row r="3344" spans="1:2" x14ac:dyDescent="0.25">
      <c r="A3344" s="1">
        <v>40585</v>
      </c>
      <c r="B3344">
        <v>1341240.6200000001</v>
      </c>
    </row>
    <row r="3345" spans="1:2" x14ac:dyDescent="0.25">
      <c r="A3345" s="1">
        <v>40592</v>
      </c>
      <c r="B3345">
        <v>1360150.12</v>
      </c>
    </row>
    <row r="3346" spans="1:2" x14ac:dyDescent="0.25">
      <c r="A3346" s="1">
        <v>40599</v>
      </c>
      <c r="B3346">
        <v>1235121.33</v>
      </c>
    </row>
    <row r="3347" spans="1:2" x14ac:dyDescent="0.25">
      <c r="A3347" s="1">
        <v>40606</v>
      </c>
      <c r="B3347">
        <v>1346994.53</v>
      </c>
    </row>
    <row r="3348" spans="1:2" x14ac:dyDescent="0.25">
      <c r="A3348" s="1">
        <v>40613</v>
      </c>
      <c r="B3348">
        <v>1253218.7</v>
      </c>
    </row>
    <row r="3349" spans="1:2" x14ac:dyDescent="0.25">
      <c r="A3349" s="1">
        <v>40620</v>
      </c>
      <c r="B3349">
        <v>1168397.26</v>
      </c>
    </row>
    <row r="3350" spans="1:2" x14ac:dyDescent="0.25">
      <c r="A3350" s="1">
        <v>40627</v>
      </c>
      <c r="B3350">
        <v>1158693.1200000001</v>
      </c>
    </row>
    <row r="3351" spans="1:2" x14ac:dyDescent="0.25">
      <c r="A3351" s="1">
        <v>40634</v>
      </c>
      <c r="B3351">
        <v>1163803.3</v>
      </c>
    </row>
    <row r="3352" spans="1:2" x14ac:dyDescent="0.25">
      <c r="A3352" s="1">
        <v>40641</v>
      </c>
      <c r="B3352">
        <v>1273670.32</v>
      </c>
    </row>
    <row r="3353" spans="1:2" x14ac:dyDescent="0.25">
      <c r="A3353" s="1">
        <v>40648</v>
      </c>
      <c r="B3353">
        <v>1245576.6499999999</v>
      </c>
    </row>
    <row r="3354" spans="1:2" x14ac:dyDescent="0.25">
      <c r="A3354" s="1">
        <v>40655</v>
      </c>
      <c r="B3354">
        <v>1372484.9</v>
      </c>
    </row>
    <row r="3355" spans="1:2" x14ac:dyDescent="0.25">
      <c r="A3355" s="1">
        <v>40662</v>
      </c>
      <c r="B3355">
        <v>1197761.17</v>
      </c>
    </row>
    <row r="3356" spans="1:2" x14ac:dyDescent="0.25">
      <c r="A3356" s="1">
        <v>40669</v>
      </c>
      <c r="B3356">
        <v>1339630.3500000001</v>
      </c>
    </row>
    <row r="3357" spans="1:2" x14ac:dyDescent="0.25">
      <c r="A3357" s="1">
        <v>40676</v>
      </c>
      <c r="B3357">
        <v>1311950.1599999999</v>
      </c>
    </row>
    <row r="3358" spans="1:2" x14ac:dyDescent="0.25">
      <c r="A3358" s="1">
        <v>40683</v>
      </c>
      <c r="B3358">
        <v>1234281.7</v>
      </c>
    </row>
    <row r="3359" spans="1:2" x14ac:dyDescent="0.25">
      <c r="A3359" s="1">
        <v>40690</v>
      </c>
      <c r="B3359">
        <v>1311153.72</v>
      </c>
    </row>
    <row r="3360" spans="1:2" x14ac:dyDescent="0.25">
      <c r="A3360" s="1">
        <v>40697</v>
      </c>
      <c r="B3360">
        <v>1554837.62</v>
      </c>
    </row>
    <row r="3361" spans="1:2" x14ac:dyDescent="0.25">
      <c r="A3361" s="1">
        <v>40704</v>
      </c>
      <c r="B3361">
        <v>1373841.91</v>
      </c>
    </row>
    <row r="3362" spans="1:2" x14ac:dyDescent="0.25">
      <c r="A3362" s="1">
        <v>40711</v>
      </c>
      <c r="B3362">
        <v>1320359.23</v>
      </c>
    </row>
    <row r="3363" spans="1:2" x14ac:dyDescent="0.25">
      <c r="A3363" s="1">
        <v>40718</v>
      </c>
      <c r="B3363">
        <v>1304850.67</v>
      </c>
    </row>
    <row r="3364" spans="1:2" x14ac:dyDescent="0.25">
      <c r="A3364" s="1">
        <v>40725</v>
      </c>
      <c r="B3364">
        <v>1445596.61</v>
      </c>
    </row>
    <row r="3365" spans="1:2" x14ac:dyDescent="0.25">
      <c r="A3365" s="1">
        <v>40732</v>
      </c>
      <c r="B3365">
        <v>1567340.07</v>
      </c>
    </row>
    <row r="3366" spans="1:2" x14ac:dyDescent="0.25">
      <c r="A3366" s="1">
        <v>40739</v>
      </c>
      <c r="B3366">
        <v>1356938.95</v>
      </c>
    </row>
    <row r="3367" spans="1:2" x14ac:dyDescent="0.25">
      <c r="A3367" s="1">
        <v>40746</v>
      </c>
      <c r="B3367">
        <v>1357672.24</v>
      </c>
    </row>
    <row r="3368" spans="1:2" x14ac:dyDescent="0.25">
      <c r="A3368" s="1">
        <v>40753</v>
      </c>
      <c r="B3368">
        <v>1310973.06</v>
      </c>
    </row>
    <row r="3369" spans="1:2" x14ac:dyDescent="0.25">
      <c r="A3369" s="1">
        <v>40760</v>
      </c>
      <c r="B3369">
        <v>1417616.81</v>
      </c>
    </row>
    <row r="3370" spans="1:2" x14ac:dyDescent="0.25">
      <c r="A3370" s="1">
        <v>40767</v>
      </c>
      <c r="B3370">
        <v>1402818.01</v>
      </c>
    </row>
    <row r="3371" spans="1:2" x14ac:dyDescent="0.25">
      <c r="A3371" s="1">
        <v>40774</v>
      </c>
      <c r="B3371">
        <v>1352039.88</v>
      </c>
    </row>
    <row r="3372" spans="1:2" x14ac:dyDescent="0.25">
      <c r="A3372" s="1">
        <v>40781</v>
      </c>
      <c r="B3372">
        <v>1402372.09</v>
      </c>
    </row>
    <row r="3373" spans="1:2" x14ac:dyDescent="0.25">
      <c r="A3373" s="1">
        <v>40788</v>
      </c>
      <c r="B3373">
        <v>1196105.44</v>
      </c>
    </row>
    <row r="3374" spans="1:2" x14ac:dyDescent="0.25">
      <c r="A3374" s="1">
        <v>40795</v>
      </c>
      <c r="B3374">
        <v>1527455.19</v>
      </c>
    </row>
    <row r="3375" spans="1:2" x14ac:dyDescent="0.25">
      <c r="A3375" s="1">
        <v>40802</v>
      </c>
      <c r="B3375">
        <v>1227535.97</v>
      </c>
    </row>
    <row r="3376" spans="1:2" x14ac:dyDescent="0.25">
      <c r="A3376" s="1">
        <v>40809</v>
      </c>
      <c r="B3376">
        <v>1232376.49</v>
      </c>
    </row>
    <row r="3377" spans="1:2" x14ac:dyDescent="0.25">
      <c r="A3377" s="1">
        <v>40816</v>
      </c>
      <c r="B3377">
        <v>1246242.6100000001</v>
      </c>
    </row>
    <row r="3378" spans="1:2" x14ac:dyDescent="0.25">
      <c r="A3378" s="1">
        <v>40823</v>
      </c>
      <c r="B3378">
        <v>1405914.39</v>
      </c>
    </row>
    <row r="3379" spans="1:2" x14ac:dyDescent="0.25">
      <c r="A3379" s="1">
        <v>40830</v>
      </c>
      <c r="B3379">
        <v>1333315.03</v>
      </c>
    </row>
    <row r="3380" spans="1:2" x14ac:dyDescent="0.25">
      <c r="A3380" s="1">
        <v>40837</v>
      </c>
      <c r="B3380">
        <v>1283563.43</v>
      </c>
    </row>
    <row r="3381" spans="1:2" x14ac:dyDescent="0.25">
      <c r="A3381" s="1">
        <v>40844</v>
      </c>
      <c r="B3381">
        <v>1307142.75</v>
      </c>
    </row>
    <row r="3382" spans="1:2" x14ac:dyDescent="0.25">
      <c r="A3382" s="1">
        <v>40851</v>
      </c>
      <c r="B3382">
        <v>1385860.38</v>
      </c>
    </row>
    <row r="3383" spans="1:2" x14ac:dyDescent="0.25">
      <c r="A3383" s="1">
        <v>40858</v>
      </c>
      <c r="B3383">
        <v>1425078.59</v>
      </c>
    </row>
    <row r="3384" spans="1:2" x14ac:dyDescent="0.25">
      <c r="A3384" s="1">
        <v>40865</v>
      </c>
      <c r="B3384">
        <v>1297535.69</v>
      </c>
    </row>
    <row r="3385" spans="1:2" x14ac:dyDescent="0.25">
      <c r="A3385" s="1">
        <v>40872</v>
      </c>
      <c r="B3385">
        <v>1761235.67</v>
      </c>
    </row>
    <row r="3386" spans="1:2" x14ac:dyDescent="0.25">
      <c r="A3386" s="1">
        <v>40879</v>
      </c>
      <c r="B3386">
        <v>1335647.1000000001</v>
      </c>
    </row>
    <row r="3387" spans="1:2" x14ac:dyDescent="0.25">
      <c r="A3387" s="1">
        <v>40886</v>
      </c>
      <c r="B3387">
        <v>1529615.54</v>
      </c>
    </row>
    <row r="3388" spans="1:2" x14ac:dyDescent="0.25">
      <c r="A3388" s="1">
        <v>40893</v>
      </c>
      <c r="B3388">
        <v>1624994.43</v>
      </c>
    </row>
    <row r="3389" spans="1:2" x14ac:dyDescent="0.25">
      <c r="A3389" s="1">
        <v>40900</v>
      </c>
      <c r="B3389">
        <v>2168344.23</v>
      </c>
    </row>
    <row r="3390" spans="1:2" x14ac:dyDescent="0.25">
      <c r="A3390" s="1">
        <v>40907</v>
      </c>
      <c r="B3390">
        <v>1363973.16</v>
      </c>
    </row>
    <row r="3391" spans="1:2" x14ac:dyDescent="0.25">
      <c r="A3391" s="1">
        <v>40914</v>
      </c>
      <c r="B3391">
        <v>1251581.8899999999</v>
      </c>
    </row>
    <row r="3392" spans="1:2" x14ac:dyDescent="0.25">
      <c r="A3392" s="1">
        <v>40921</v>
      </c>
      <c r="B3392">
        <v>1155594.2</v>
      </c>
    </row>
    <row r="3393" spans="1:2" x14ac:dyDescent="0.25">
      <c r="A3393" s="1">
        <v>40928</v>
      </c>
      <c r="B3393">
        <v>1151993.8500000001</v>
      </c>
    </row>
    <row r="3394" spans="1:2" x14ac:dyDescent="0.25">
      <c r="A3394" s="1">
        <v>40935</v>
      </c>
      <c r="B3394">
        <v>1057290.4099999999</v>
      </c>
    </row>
    <row r="3395" spans="1:2" x14ac:dyDescent="0.25">
      <c r="A3395" s="1">
        <v>40942</v>
      </c>
      <c r="B3395">
        <v>1249696.97</v>
      </c>
    </row>
    <row r="3396" spans="1:2" x14ac:dyDescent="0.25">
      <c r="A3396" s="1">
        <v>40949</v>
      </c>
      <c r="B3396">
        <v>1403460.87</v>
      </c>
    </row>
    <row r="3397" spans="1:2" x14ac:dyDescent="0.25">
      <c r="A3397" s="1">
        <v>40956</v>
      </c>
      <c r="B3397">
        <v>1326370.08</v>
      </c>
    </row>
    <row r="3398" spans="1:2" x14ac:dyDescent="0.25">
      <c r="A3398" s="1">
        <v>40963</v>
      </c>
      <c r="B3398">
        <v>1303233.1499999999</v>
      </c>
    </row>
    <row r="3399" spans="1:2" x14ac:dyDescent="0.25">
      <c r="A3399" s="1">
        <v>40970</v>
      </c>
      <c r="B3399">
        <v>1213994.3899999999</v>
      </c>
    </row>
    <row r="3400" spans="1:2" x14ac:dyDescent="0.25">
      <c r="A3400" s="1">
        <v>40977</v>
      </c>
      <c r="B3400">
        <v>1325835.7</v>
      </c>
    </row>
    <row r="3401" spans="1:2" x14ac:dyDescent="0.25">
      <c r="A3401" s="1">
        <v>40984</v>
      </c>
      <c r="B3401">
        <v>1239299.1200000001</v>
      </c>
    </row>
    <row r="3402" spans="1:2" x14ac:dyDescent="0.25">
      <c r="A3402" s="1">
        <v>40991</v>
      </c>
      <c r="B3402">
        <v>1221723.94</v>
      </c>
    </row>
    <row r="3403" spans="1:2" x14ac:dyDescent="0.25">
      <c r="A3403" s="1">
        <v>40998</v>
      </c>
      <c r="B3403">
        <v>1230106.1299999999</v>
      </c>
    </row>
    <row r="3404" spans="1:2" x14ac:dyDescent="0.25">
      <c r="A3404" s="1">
        <v>41005</v>
      </c>
      <c r="B3404">
        <v>1524734.29</v>
      </c>
    </row>
    <row r="3405" spans="1:2" x14ac:dyDescent="0.25">
      <c r="A3405" s="1">
        <v>41012</v>
      </c>
      <c r="B3405">
        <v>1285783.8700000001</v>
      </c>
    </row>
    <row r="3406" spans="1:2" x14ac:dyDescent="0.25">
      <c r="A3406" s="1">
        <v>41019</v>
      </c>
      <c r="B3406">
        <v>1208654.3999999999</v>
      </c>
    </row>
    <row r="3407" spans="1:2" x14ac:dyDescent="0.25">
      <c r="A3407" s="1">
        <v>41026</v>
      </c>
      <c r="B3407">
        <v>1194334.6499999999</v>
      </c>
    </row>
    <row r="3408" spans="1:2" x14ac:dyDescent="0.25">
      <c r="A3408" s="1">
        <v>41033</v>
      </c>
      <c r="B3408">
        <v>1306551.71</v>
      </c>
    </row>
    <row r="3409" spans="1:2" x14ac:dyDescent="0.25">
      <c r="A3409" s="1">
        <v>41040</v>
      </c>
      <c r="B3409">
        <v>1355391.79</v>
      </c>
    </row>
    <row r="3410" spans="1:2" x14ac:dyDescent="0.25">
      <c r="A3410" s="1">
        <v>41047</v>
      </c>
      <c r="B3410">
        <v>1298809.8</v>
      </c>
    </row>
    <row r="3411" spans="1:2" x14ac:dyDescent="0.25">
      <c r="A3411" s="1">
        <v>41054</v>
      </c>
      <c r="B3411">
        <v>1407897.57</v>
      </c>
    </row>
    <row r="3412" spans="1:2" x14ac:dyDescent="0.25">
      <c r="A3412" s="1">
        <v>41061</v>
      </c>
      <c r="B3412">
        <v>1467722.19</v>
      </c>
    </row>
    <row r="3413" spans="1:2" x14ac:dyDescent="0.25">
      <c r="A3413" s="1">
        <v>41068</v>
      </c>
      <c r="B3413">
        <v>1406313.13</v>
      </c>
    </row>
    <row r="3414" spans="1:2" x14ac:dyDescent="0.25">
      <c r="A3414" s="1">
        <v>41075</v>
      </c>
      <c r="B3414">
        <v>1364445.98</v>
      </c>
    </row>
    <row r="3415" spans="1:2" x14ac:dyDescent="0.25">
      <c r="A3415" s="1">
        <v>41082</v>
      </c>
      <c r="B3415">
        <v>1434709.63</v>
      </c>
    </row>
    <row r="3416" spans="1:2" x14ac:dyDescent="0.25">
      <c r="A3416" s="1">
        <v>41089</v>
      </c>
      <c r="B3416">
        <v>1428869.9</v>
      </c>
    </row>
    <row r="3417" spans="1:2" x14ac:dyDescent="0.25">
      <c r="A3417" s="1">
        <v>41096</v>
      </c>
      <c r="B3417">
        <v>1645097.75</v>
      </c>
    </row>
    <row r="3418" spans="1:2" x14ac:dyDescent="0.25">
      <c r="A3418" s="1">
        <v>41103</v>
      </c>
      <c r="B3418">
        <v>1405475.78</v>
      </c>
    </row>
    <row r="3419" spans="1:2" x14ac:dyDescent="0.25">
      <c r="A3419" s="1">
        <v>41110</v>
      </c>
      <c r="B3419">
        <v>1394299</v>
      </c>
    </row>
    <row r="3420" spans="1:2" x14ac:dyDescent="0.25">
      <c r="A3420" s="1">
        <v>41117</v>
      </c>
      <c r="B3420">
        <v>1307339.1399999999</v>
      </c>
    </row>
    <row r="3421" spans="1:2" x14ac:dyDescent="0.25">
      <c r="A3421" s="1">
        <v>41124</v>
      </c>
      <c r="B3421">
        <v>1440374.13</v>
      </c>
    </row>
    <row r="3422" spans="1:2" x14ac:dyDescent="0.25">
      <c r="A3422" s="1">
        <v>41131</v>
      </c>
      <c r="B3422">
        <v>1497054.81</v>
      </c>
    </row>
    <row r="3423" spans="1:2" x14ac:dyDescent="0.25">
      <c r="A3423" s="1">
        <v>41138</v>
      </c>
      <c r="B3423">
        <v>1397970.54</v>
      </c>
    </row>
    <row r="3424" spans="1:2" x14ac:dyDescent="0.25">
      <c r="A3424" s="1">
        <v>41145</v>
      </c>
      <c r="B3424">
        <v>1303726.54</v>
      </c>
    </row>
    <row r="3425" spans="1:2" x14ac:dyDescent="0.25">
      <c r="A3425" s="1">
        <v>41152</v>
      </c>
      <c r="B3425">
        <v>1344558.92</v>
      </c>
    </row>
    <row r="3426" spans="1:2" x14ac:dyDescent="0.25">
      <c r="A3426" s="1">
        <v>41159</v>
      </c>
      <c r="B3426">
        <v>1477134.75</v>
      </c>
    </row>
    <row r="3427" spans="1:2" x14ac:dyDescent="0.25">
      <c r="A3427" s="1">
        <v>41166</v>
      </c>
      <c r="B3427">
        <v>1242909.53</v>
      </c>
    </row>
    <row r="3428" spans="1:2" x14ac:dyDescent="0.25">
      <c r="A3428" s="1">
        <v>41173</v>
      </c>
      <c r="B3428">
        <v>1261158.47</v>
      </c>
    </row>
    <row r="3429" spans="1:2" x14ac:dyDescent="0.25">
      <c r="A3429" s="1">
        <v>41180</v>
      </c>
      <c r="B3429">
        <v>1259278.3600000001</v>
      </c>
    </row>
    <row r="3430" spans="1:2" x14ac:dyDescent="0.25">
      <c r="A3430" s="1">
        <v>41187</v>
      </c>
      <c r="B3430">
        <v>1416720.54</v>
      </c>
    </row>
    <row r="3431" spans="1:2" x14ac:dyDescent="0.25">
      <c r="A3431" s="1">
        <v>41194</v>
      </c>
      <c r="B3431">
        <v>1416301.17</v>
      </c>
    </row>
    <row r="3432" spans="1:2" x14ac:dyDescent="0.25">
      <c r="A3432" s="1">
        <v>41201</v>
      </c>
      <c r="B3432">
        <v>1255414.8400000001</v>
      </c>
    </row>
    <row r="3433" spans="1:2" x14ac:dyDescent="0.25">
      <c r="A3433" s="1">
        <v>41208</v>
      </c>
      <c r="B3433">
        <v>1307182.29</v>
      </c>
    </row>
    <row r="3434" spans="1:2" x14ac:dyDescent="0.25">
      <c r="A3434" s="1">
        <v>40214</v>
      </c>
      <c r="B3434">
        <v>677231.63</v>
      </c>
    </row>
    <row r="3435" spans="1:2" x14ac:dyDescent="0.25">
      <c r="A3435" s="1">
        <v>40221</v>
      </c>
      <c r="B3435">
        <v>583364.02</v>
      </c>
    </row>
    <row r="3436" spans="1:2" x14ac:dyDescent="0.25">
      <c r="A3436" s="1">
        <v>40228</v>
      </c>
      <c r="B3436">
        <v>676260.67</v>
      </c>
    </row>
    <row r="3437" spans="1:2" x14ac:dyDescent="0.25">
      <c r="A3437" s="1">
        <v>40235</v>
      </c>
      <c r="B3437">
        <v>628516.56999999995</v>
      </c>
    </row>
    <row r="3438" spans="1:2" x14ac:dyDescent="0.25">
      <c r="A3438" s="1">
        <v>40242</v>
      </c>
      <c r="B3438">
        <v>665750.06000000006</v>
      </c>
    </row>
    <row r="3439" spans="1:2" x14ac:dyDescent="0.25">
      <c r="A3439" s="1">
        <v>40249</v>
      </c>
      <c r="B3439">
        <v>660619.99</v>
      </c>
    </row>
    <row r="3440" spans="1:2" x14ac:dyDescent="0.25">
      <c r="A3440" s="1">
        <v>40256</v>
      </c>
      <c r="B3440">
        <v>659795.84</v>
      </c>
    </row>
    <row r="3441" spans="1:2" x14ac:dyDescent="0.25">
      <c r="A3441" s="1">
        <v>40263</v>
      </c>
      <c r="B3441">
        <v>696687.6</v>
      </c>
    </row>
    <row r="3442" spans="1:2" x14ac:dyDescent="0.25">
      <c r="A3442" s="1">
        <v>40270</v>
      </c>
      <c r="B3442">
        <v>822486.37</v>
      </c>
    </row>
    <row r="3443" spans="1:2" x14ac:dyDescent="0.25">
      <c r="A3443" s="1">
        <v>40277</v>
      </c>
      <c r="B3443">
        <v>712647.97</v>
      </c>
    </row>
    <row r="3444" spans="1:2" x14ac:dyDescent="0.25">
      <c r="A3444" s="1">
        <v>40284</v>
      </c>
      <c r="B3444">
        <v>715311.6</v>
      </c>
    </row>
    <row r="3445" spans="1:2" x14ac:dyDescent="0.25">
      <c r="A3445" s="1">
        <v>40291</v>
      </c>
      <c r="B3445">
        <v>694531.72</v>
      </c>
    </row>
    <row r="3446" spans="1:2" x14ac:dyDescent="0.25">
      <c r="A3446" s="1">
        <v>40298</v>
      </c>
      <c r="B3446">
        <v>706924.02</v>
      </c>
    </row>
    <row r="3447" spans="1:2" x14ac:dyDescent="0.25">
      <c r="A3447" s="1">
        <v>40305</v>
      </c>
      <c r="B3447">
        <v>724468.97</v>
      </c>
    </row>
    <row r="3448" spans="1:2" x14ac:dyDescent="0.25">
      <c r="A3448" s="1">
        <v>40312</v>
      </c>
      <c r="B3448">
        <v>698073.95</v>
      </c>
    </row>
    <row r="3449" spans="1:2" x14ac:dyDescent="0.25">
      <c r="A3449" s="1">
        <v>40319</v>
      </c>
      <c r="B3449">
        <v>704113.22</v>
      </c>
    </row>
    <row r="3450" spans="1:2" x14ac:dyDescent="0.25">
      <c r="A3450" s="1">
        <v>40326</v>
      </c>
      <c r="B3450">
        <v>792442.54</v>
      </c>
    </row>
    <row r="3451" spans="1:2" x14ac:dyDescent="0.25">
      <c r="A3451" s="1">
        <v>40333</v>
      </c>
      <c r="B3451">
        <v>764155.44</v>
      </c>
    </row>
    <row r="3452" spans="1:2" x14ac:dyDescent="0.25">
      <c r="A3452" s="1">
        <v>40340</v>
      </c>
      <c r="B3452">
        <v>737163.2</v>
      </c>
    </row>
    <row r="3453" spans="1:2" x14ac:dyDescent="0.25">
      <c r="A3453" s="1">
        <v>40347</v>
      </c>
      <c r="B3453">
        <v>780444.94</v>
      </c>
    </row>
    <row r="3454" spans="1:2" x14ac:dyDescent="0.25">
      <c r="A3454" s="1">
        <v>40354</v>
      </c>
      <c r="B3454">
        <v>737569.14</v>
      </c>
    </row>
    <row r="3455" spans="1:2" x14ac:dyDescent="0.25">
      <c r="A3455" s="1">
        <v>40361</v>
      </c>
      <c r="B3455">
        <v>759407.87</v>
      </c>
    </row>
    <row r="3456" spans="1:2" x14ac:dyDescent="0.25">
      <c r="A3456" s="1">
        <v>40368</v>
      </c>
      <c r="B3456">
        <v>719591.13</v>
      </c>
    </row>
    <row r="3457" spans="1:2" x14ac:dyDescent="0.25">
      <c r="A3457" s="1">
        <v>40375</v>
      </c>
      <c r="B3457">
        <v>726997.84</v>
      </c>
    </row>
    <row r="3458" spans="1:2" x14ac:dyDescent="0.25">
      <c r="A3458" s="1">
        <v>40382</v>
      </c>
      <c r="B3458">
        <v>665290.93000000005</v>
      </c>
    </row>
    <row r="3459" spans="1:2" x14ac:dyDescent="0.25">
      <c r="A3459" s="1">
        <v>40389</v>
      </c>
      <c r="B3459">
        <v>682124.34</v>
      </c>
    </row>
    <row r="3460" spans="1:2" x14ac:dyDescent="0.25">
      <c r="A3460" s="1">
        <v>40396</v>
      </c>
      <c r="B3460">
        <v>699464.43</v>
      </c>
    </row>
    <row r="3461" spans="1:2" x14ac:dyDescent="0.25">
      <c r="A3461" s="1">
        <v>40403</v>
      </c>
      <c r="B3461">
        <v>686072.39</v>
      </c>
    </row>
    <row r="3462" spans="1:2" x14ac:dyDescent="0.25">
      <c r="A3462" s="1">
        <v>40410</v>
      </c>
      <c r="B3462">
        <v>724499.81</v>
      </c>
    </row>
    <row r="3463" spans="1:2" x14ac:dyDescent="0.25">
      <c r="A3463" s="1">
        <v>40417</v>
      </c>
      <c r="B3463">
        <v>711461.95</v>
      </c>
    </row>
    <row r="3464" spans="1:2" x14ac:dyDescent="0.25">
      <c r="A3464" s="1">
        <v>40424</v>
      </c>
      <c r="B3464">
        <v>685700.08</v>
      </c>
    </row>
    <row r="3465" spans="1:2" x14ac:dyDescent="0.25">
      <c r="A3465" s="1">
        <v>40431</v>
      </c>
      <c r="B3465">
        <v>655811.94999999995</v>
      </c>
    </row>
    <row r="3466" spans="1:2" x14ac:dyDescent="0.25">
      <c r="A3466" s="1">
        <v>40438</v>
      </c>
      <c r="B3466">
        <v>628989.88</v>
      </c>
    </row>
    <row r="3467" spans="1:2" x14ac:dyDescent="0.25">
      <c r="A3467" s="1">
        <v>40445</v>
      </c>
      <c r="B3467">
        <v>607819.32999999996</v>
      </c>
    </row>
    <row r="3468" spans="1:2" x14ac:dyDescent="0.25">
      <c r="A3468" s="1">
        <v>40452</v>
      </c>
      <c r="B3468">
        <v>658640.14</v>
      </c>
    </row>
    <row r="3469" spans="1:2" x14ac:dyDescent="0.25">
      <c r="A3469" s="1">
        <v>40459</v>
      </c>
      <c r="B3469">
        <v>674283.86</v>
      </c>
    </row>
    <row r="3470" spans="1:2" x14ac:dyDescent="0.25">
      <c r="A3470" s="1">
        <v>40466</v>
      </c>
      <c r="B3470">
        <v>616094.71999999997</v>
      </c>
    </row>
    <row r="3471" spans="1:2" x14ac:dyDescent="0.25">
      <c r="A3471" s="1">
        <v>40473</v>
      </c>
      <c r="B3471">
        <v>661644.18999999994</v>
      </c>
    </row>
    <row r="3472" spans="1:2" x14ac:dyDescent="0.25">
      <c r="A3472" s="1">
        <v>40480</v>
      </c>
      <c r="B3472">
        <v>674458.03</v>
      </c>
    </row>
    <row r="3473" spans="1:2" x14ac:dyDescent="0.25">
      <c r="A3473" s="1">
        <v>40487</v>
      </c>
      <c r="B3473">
        <v>696314.53</v>
      </c>
    </row>
    <row r="3474" spans="1:2" x14ac:dyDescent="0.25">
      <c r="A3474" s="1">
        <v>40494</v>
      </c>
      <c r="B3474">
        <v>713250.08</v>
      </c>
    </row>
    <row r="3475" spans="1:2" x14ac:dyDescent="0.25">
      <c r="A3475" s="1">
        <v>40501</v>
      </c>
      <c r="B3475">
        <v>718056.73</v>
      </c>
    </row>
    <row r="3476" spans="1:2" x14ac:dyDescent="0.25">
      <c r="A3476" s="1">
        <v>40508</v>
      </c>
      <c r="B3476">
        <v>1115240.6100000001</v>
      </c>
    </row>
    <row r="3477" spans="1:2" x14ac:dyDescent="0.25">
      <c r="A3477" s="1">
        <v>40515</v>
      </c>
      <c r="B3477">
        <v>885572.96</v>
      </c>
    </row>
    <row r="3478" spans="1:2" x14ac:dyDescent="0.25">
      <c r="A3478" s="1">
        <v>40522</v>
      </c>
      <c r="B3478">
        <v>964729.18</v>
      </c>
    </row>
    <row r="3479" spans="1:2" x14ac:dyDescent="0.25">
      <c r="A3479" s="1">
        <v>40529</v>
      </c>
      <c r="B3479">
        <v>1047707.59</v>
      </c>
    </row>
    <row r="3480" spans="1:2" x14ac:dyDescent="0.25">
      <c r="A3480" s="1">
        <v>40536</v>
      </c>
      <c r="B3480">
        <v>1295391.19</v>
      </c>
    </row>
    <row r="3481" spans="1:2" x14ac:dyDescent="0.25">
      <c r="A3481" s="1">
        <v>40543</v>
      </c>
      <c r="B3481">
        <v>623092.54</v>
      </c>
    </row>
    <row r="3482" spans="1:2" x14ac:dyDescent="0.25">
      <c r="A3482" s="1">
        <v>40550</v>
      </c>
      <c r="B3482">
        <v>558794.63</v>
      </c>
    </row>
    <row r="3483" spans="1:2" x14ac:dyDescent="0.25">
      <c r="A3483" s="1">
        <v>40557</v>
      </c>
      <c r="B3483">
        <v>572360.82999999996</v>
      </c>
    </row>
    <row r="3484" spans="1:2" x14ac:dyDescent="0.25">
      <c r="A3484" s="1">
        <v>40564</v>
      </c>
      <c r="B3484">
        <v>568093.56999999995</v>
      </c>
    </row>
    <row r="3485" spans="1:2" x14ac:dyDescent="0.25">
      <c r="A3485" s="1">
        <v>40571</v>
      </c>
      <c r="B3485">
        <v>600448.68999999994</v>
      </c>
    </row>
    <row r="3486" spans="1:2" x14ac:dyDescent="0.25">
      <c r="A3486" s="1">
        <v>40578</v>
      </c>
      <c r="B3486">
        <v>639830.44999999995</v>
      </c>
    </row>
    <row r="3487" spans="1:2" x14ac:dyDescent="0.25">
      <c r="A3487" s="1">
        <v>40585</v>
      </c>
      <c r="B3487">
        <v>615666.78</v>
      </c>
    </row>
    <row r="3488" spans="1:2" x14ac:dyDescent="0.25">
      <c r="A3488" s="1">
        <v>40592</v>
      </c>
      <c r="B3488">
        <v>634637.03</v>
      </c>
    </row>
    <row r="3489" spans="1:2" x14ac:dyDescent="0.25">
      <c r="A3489" s="1">
        <v>40599</v>
      </c>
      <c r="B3489">
        <v>570816.34</v>
      </c>
    </row>
    <row r="3490" spans="1:2" x14ac:dyDescent="0.25">
      <c r="A3490" s="1">
        <v>40606</v>
      </c>
      <c r="B3490">
        <v>640912.18000000005</v>
      </c>
    </row>
    <row r="3491" spans="1:2" x14ac:dyDescent="0.25">
      <c r="A3491" s="1">
        <v>40613</v>
      </c>
      <c r="B3491">
        <v>599828.39</v>
      </c>
    </row>
    <row r="3492" spans="1:2" x14ac:dyDescent="0.25">
      <c r="A3492" s="1">
        <v>40620</v>
      </c>
      <c r="B3492">
        <v>603393.64</v>
      </c>
    </row>
    <row r="3493" spans="1:2" x14ac:dyDescent="0.25">
      <c r="A3493" s="1">
        <v>40627</v>
      </c>
      <c r="B3493">
        <v>616324.24</v>
      </c>
    </row>
    <row r="3494" spans="1:2" x14ac:dyDescent="0.25">
      <c r="A3494" s="1">
        <v>40634</v>
      </c>
      <c r="B3494">
        <v>618377.79</v>
      </c>
    </row>
    <row r="3495" spans="1:2" x14ac:dyDescent="0.25">
      <c r="A3495" s="1">
        <v>40641</v>
      </c>
      <c r="B3495">
        <v>648606.13</v>
      </c>
    </row>
    <row r="3496" spans="1:2" x14ac:dyDescent="0.25">
      <c r="A3496" s="1">
        <v>40648</v>
      </c>
      <c r="B3496">
        <v>674562.45</v>
      </c>
    </row>
    <row r="3497" spans="1:2" x14ac:dyDescent="0.25">
      <c r="A3497" s="1">
        <v>40655</v>
      </c>
      <c r="B3497">
        <v>756588.42</v>
      </c>
    </row>
    <row r="3498" spans="1:2" x14ac:dyDescent="0.25">
      <c r="A3498" s="1">
        <v>40662</v>
      </c>
      <c r="B3498">
        <v>649245</v>
      </c>
    </row>
    <row r="3499" spans="1:2" x14ac:dyDescent="0.25">
      <c r="A3499" s="1">
        <v>40669</v>
      </c>
      <c r="B3499">
        <v>659446.55000000005</v>
      </c>
    </row>
    <row r="3500" spans="1:2" x14ac:dyDescent="0.25">
      <c r="A3500" s="1">
        <v>40676</v>
      </c>
      <c r="B3500">
        <v>684783.15</v>
      </c>
    </row>
    <row r="3501" spans="1:2" x14ac:dyDescent="0.25">
      <c r="A3501" s="1">
        <v>40683</v>
      </c>
      <c r="B3501">
        <v>677971.33</v>
      </c>
    </row>
    <row r="3502" spans="1:2" x14ac:dyDescent="0.25">
      <c r="A3502" s="1">
        <v>40690</v>
      </c>
      <c r="B3502">
        <v>718373.94</v>
      </c>
    </row>
    <row r="3503" spans="1:2" x14ac:dyDescent="0.25">
      <c r="A3503" s="1">
        <v>40697</v>
      </c>
      <c r="B3503">
        <v>737551.74</v>
      </c>
    </row>
    <row r="3504" spans="1:2" x14ac:dyDescent="0.25">
      <c r="A3504" s="1">
        <v>40704</v>
      </c>
      <c r="B3504">
        <v>740259.63</v>
      </c>
    </row>
    <row r="3505" spans="1:2" x14ac:dyDescent="0.25">
      <c r="A3505" s="1">
        <v>40711</v>
      </c>
      <c r="B3505">
        <v>717373.43</v>
      </c>
    </row>
    <row r="3506" spans="1:2" x14ac:dyDescent="0.25">
      <c r="A3506" s="1">
        <v>40718</v>
      </c>
      <c r="B3506">
        <v>699270.1</v>
      </c>
    </row>
    <row r="3507" spans="1:2" x14ac:dyDescent="0.25">
      <c r="A3507" s="1">
        <v>40725</v>
      </c>
      <c r="B3507">
        <v>706206.86</v>
      </c>
    </row>
    <row r="3508" spans="1:2" x14ac:dyDescent="0.25">
      <c r="A3508" s="1">
        <v>40732</v>
      </c>
      <c r="B3508">
        <v>698529.64</v>
      </c>
    </row>
    <row r="3509" spans="1:2" x14ac:dyDescent="0.25">
      <c r="A3509" s="1">
        <v>40739</v>
      </c>
      <c r="B3509">
        <v>680510.23</v>
      </c>
    </row>
    <row r="3510" spans="1:2" x14ac:dyDescent="0.25">
      <c r="A3510" s="1">
        <v>40746</v>
      </c>
      <c r="B3510">
        <v>670854.96</v>
      </c>
    </row>
    <row r="3511" spans="1:2" x14ac:dyDescent="0.25">
      <c r="A3511" s="1">
        <v>40753</v>
      </c>
      <c r="B3511">
        <v>668390.81999999995</v>
      </c>
    </row>
    <row r="3512" spans="1:2" x14ac:dyDescent="0.25">
      <c r="A3512" s="1">
        <v>40760</v>
      </c>
      <c r="B3512">
        <v>679706.01</v>
      </c>
    </row>
    <row r="3513" spans="1:2" x14ac:dyDescent="0.25">
      <c r="A3513" s="1">
        <v>40767</v>
      </c>
      <c r="B3513">
        <v>667130.48</v>
      </c>
    </row>
    <row r="3514" spans="1:2" x14ac:dyDescent="0.25">
      <c r="A3514" s="1">
        <v>40774</v>
      </c>
      <c r="B3514">
        <v>688958.75</v>
      </c>
    </row>
    <row r="3515" spans="1:2" x14ac:dyDescent="0.25">
      <c r="A3515" s="1">
        <v>40781</v>
      </c>
      <c r="B3515">
        <v>726422.55</v>
      </c>
    </row>
    <row r="3516" spans="1:2" x14ac:dyDescent="0.25">
      <c r="A3516" s="1">
        <v>40788</v>
      </c>
      <c r="B3516">
        <v>699779</v>
      </c>
    </row>
    <row r="3517" spans="1:2" x14ac:dyDescent="0.25">
      <c r="A3517" s="1">
        <v>40795</v>
      </c>
      <c r="B3517">
        <v>673248.48</v>
      </c>
    </row>
    <row r="3518" spans="1:2" x14ac:dyDescent="0.25">
      <c r="A3518" s="1">
        <v>40802</v>
      </c>
      <c r="B3518">
        <v>628720.46</v>
      </c>
    </row>
    <row r="3519" spans="1:2" x14ac:dyDescent="0.25">
      <c r="A3519" s="1">
        <v>40809</v>
      </c>
      <c r="B3519">
        <v>620885.93000000005</v>
      </c>
    </row>
    <row r="3520" spans="1:2" x14ac:dyDescent="0.25">
      <c r="A3520" s="1">
        <v>40816</v>
      </c>
      <c r="B3520">
        <v>639160.24</v>
      </c>
    </row>
    <row r="3521" spans="1:2" x14ac:dyDescent="0.25">
      <c r="A3521" s="1">
        <v>40823</v>
      </c>
      <c r="B3521">
        <v>671522.87</v>
      </c>
    </row>
    <row r="3522" spans="1:2" x14ac:dyDescent="0.25">
      <c r="A3522" s="1">
        <v>40830</v>
      </c>
      <c r="B3522">
        <v>646915.47</v>
      </c>
    </row>
    <row r="3523" spans="1:2" x14ac:dyDescent="0.25">
      <c r="A3523" s="1">
        <v>40837</v>
      </c>
      <c r="B3523">
        <v>690675.5</v>
      </c>
    </row>
    <row r="3524" spans="1:2" x14ac:dyDescent="0.25">
      <c r="A3524" s="1">
        <v>40844</v>
      </c>
      <c r="B3524">
        <v>724443.97</v>
      </c>
    </row>
    <row r="3525" spans="1:2" x14ac:dyDescent="0.25">
      <c r="A3525" s="1">
        <v>40851</v>
      </c>
      <c r="B3525">
        <v>718393.61</v>
      </c>
    </row>
    <row r="3526" spans="1:2" x14ac:dyDescent="0.25">
      <c r="A3526" s="1">
        <v>40858</v>
      </c>
      <c r="B3526">
        <v>719235.07</v>
      </c>
    </row>
    <row r="3527" spans="1:2" x14ac:dyDescent="0.25">
      <c r="A3527" s="1">
        <v>40865</v>
      </c>
      <c r="B3527">
        <v>728525.6</v>
      </c>
    </row>
    <row r="3528" spans="1:2" x14ac:dyDescent="0.25">
      <c r="A3528" s="1">
        <v>40872</v>
      </c>
      <c r="B3528">
        <v>1116211.3899999999</v>
      </c>
    </row>
    <row r="3529" spans="1:2" x14ac:dyDescent="0.25">
      <c r="A3529" s="1">
        <v>40879</v>
      </c>
      <c r="B3529">
        <v>878314.57</v>
      </c>
    </row>
    <row r="3530" spans="1:2" x14ac:dyDescent="0.25">
      <c r="A3530" s="1">
        <v>40886</v>
      </c>
      <c r="B3530">
        <v>916446.02</v>
      </c>
    </row>
    <row r="3531" spans="1:2" x14ac:dyDescent="0.25">
      <c r="A3531" s="1">
        <v>40893</v>
      </c>
      <c r="B3531">
        <v>997502.47</v>
      </c>
    </row>
    <row r="3532" spans="1:2" x14ac:dyDescent="0.25">
      <c r="A3532" s="1">
        <v>40900</v>
      </c>
      <c r="B3532">
        <v>1290532.97</v>
      </c>
    </row>
    <row r="3533" spans="1:2" x14ac:dyDescent="0.25">
      <c r="A3533" s="1">
        <v>40907</v>
      </c>
      <c r="B3533">
        <v>683665.37</v>
      </c>
    </row>
    <row r="3534" spans="1:2" x14ac:dyDescent="0.25">
      <c r="A3534" s="1">
        <v>40914</v>
      </c>
      <c r="B3534">
        <v>636419.12</v>
      </c>
    </row>
    <row r="3535" spans="1:2" x14ac:dyDescent="0.25">
      <c r="A3535" s="1">
        <v>40921</v>
      </c>
      <c r="B3535">
        <v>614764.31000000006</v>
      </c>
    </row>
    <row r="3536" spans="1:2" x14ac:dyDescent="0.25">
      <c r="A3536" s="1">
        <v>40928</v>
      </c>
      <c r="B3536">
        <v>594744.89</v>
      </c>
    </row>
    <row r="3537" spans="1:2" x14ac:dyDescent="0.25">
      <c r="A3537" s="1">
        <v>40935</v>
      </c>
      <c r="B3537">
        <v>589554.29</v>
      </c>
    </row>
    <row r="3538" spans="1:2" x14ac:dyDescent="0.25">
      <c r="A3538" s="1">
        <v>40942</v>
      </c>
      <c r="B3538">
        <v>642776.4</v>
      </c>
    </row>
    <row r="3539" spans="1:2" x14ac:dyDescent="0.25">
      <c r="A3539" s="1">
        <v>40949</v>
      </c>
      <c r="B3539">
        <v>658984.38</v>
      </c>
    </row>
    <row r="3540" spans="1:2" x14ac:dyDescent="0.25">
      <c r="A3540" s="1">
        <v>40956</v>
      </c>
      <c r="B3540">
        <v>654088.02</v>
      </c>
    </row>
    <row r="3541" spans="1:2" x14ac:dyDescent="0.25">
      <c r="A3541" s="1">
        <v>40963</v>
      </c>
      <c r="B3541">
        <v>613501.05000000005</v>
      </c>
    </row>
    <row r="3542" spans="1:2" x14ac:dyDescent="0.25">
      <c r="A3542" s="1">
        <v>40970</v>
      </c>
      <c r="B3542">
        <v>643155.89</v>
      </c>
    </row>
    <row r="3543" spans="1:2" x14ac:dyDescent="0.25">
      <c r="A3543" s="1">
        <v>40977</v>
      </c>
      <c r="B3543">
        <v>643711.53</v>
      </c>
    </row>
    <row r="3544" spans="1:2" x14ac:dyDescent="0.25">
      <c r="A3544" s="1">
        <v>40984</v>
      </c>
      <c r="B3544">
        <v>638204.27</v>
      </c>
    </row>
    <row r="3545" spans="1:2" x14ac:dyDescent="0.25">
      <c r="A3545" s="1">
        <v>40991</v>
      </c>
      <c r="B3545">
        <v>672831.78</v>
      </c>
    </row>
    <row r="3546" spans="1:2" x14ac:dyDescent="0.25">
      <c r="A3546" s="1">
        <v>40998</v>
      </c>
      <c r="B3546">
        <v>684348.92</v>
      </c>
    </row>
    <row r="3547" spans="1:2" x14ac:dyDescent="0.25">
      <c r="A3547" s="1">
        <v>41005</v>
      </c>
      <c r="B3547">
        <v>791356.9</v>
      </c>
    </row>
    <row r="3548" spans="1:2" x14ac:dyDescent="0.25">
      <c r="A3548" s="1">
        <v>41012</v>
      </c>
      <c r="B3548">
        <v>658691.56000000006</v>
      </c>
    </row>
    <row r="3549" spans="1:2" x14ac:dyDescent="0.25">
      <c r="A3549" s="1">
        <v>41019</v>
      </c>
      <c r="B3549">
        <v>661566.48</v>
      </c>
    </row>
    <row r="3550" spans="1:2" x14ac:dyDescent="0.25">
      <c r="A3550" s="1">
        <v>41026</v>
      </c>
      <c r="B3550">
        <v>655157.31999999995</v>
      </c>
    </row>
    <row r="3551" spans="1:2" x14ac:dyDescent="0.25">
      <c r="A3551" s="1">
        <v>41033</v>
      </c>
      <c r="B3551">
        <v>696421.72</v>
      </c>
    </row>
    <row r="3552" spans="1:2" x14ac:dyDescent="0.25">
      <c r="A3552" s="1">
        <v>41040</v>
      </c>
      <c r="B3552">
        <v>739866.16</v>
      </c>
    </row>
    <row r="3553" spans="1:2" x14ac:dyDescent="0.25">
      <c r="A3553" s="1">
        <v>41047</v>
      </c>
      <c r="B3553">
        <v>717207.19</v>
      </c>
    </row>
    <row r="3554" spans="1:2" x14ac:dyDescent="0.25">
      <c r="A3554" s="1">
        <v>41054</v>
      </c>
      <c r="B3554">
        <v>783371.02</v>
      </c>
    </row>
    <row r="3555" spans="1:2" x14ac:dyDescent="0.25">
      <c r="A3555" s="1">
        <v>41061</v>
      </c>
      <c r="B3555">
        <v>694765.95</v>
      </c>
    </row>
    <row r="3556" spans="1:2" x14ac:dyDescent="0.25">
      <c r="A3556" s="1">
        <v>41068</v>
      </c>
      <c r="B3556">
        <v>730254.19</v>
      </c>
    </row>
    <row r="3557" spans="1:2" x14ac:dyDescent="0.25">
      <c r="A3557" s="1">
        <v>41075</v>
      </c>
      <c r="B3557">
        <v>753860.89</v>
      </c>
    </row>
    <row r="3558" spans="1:2" x14ac:dyDescent="0.25">
      <c r="A3558" s="1">
        <v>41082</v>
      </c>
      <c r="B3558">
        <v>721601.9</v>
      </c>
    </row>
    <row r="3559" spans="1:2" x14ac:dyDescent="0.25">
      <c r="A3559" s="1">
        <v>41089</v>
      </c>
      <c r="B3559">
        <v>718890.81</v>
      </c>
    </row>
    <row r="3560" spans="1:2" x14ac:dyDescent="0.25">
      <c r="A3560" s="1">
        <v>41096</v>
      </c>
      <c r="B3560">
        <v>753385.55</v>
      </c>
    </row>
    <row r="3561" spans="1:2" x14ac:dyDescent="0.25">
      <c r="A3561" s="1">
        <v>41103</v>
      </c>
      <c r="B3561">
        <v>714093.95</v>
      </c>
    </row>
    <row r="3562" spans="1:2" x14ac:dyDescent="0.25">
      <c r="A3562" s="1">
        <v>41110</v>
      </c>
      <c r="B3562">
        <v>685676.58</v>
      </c>
    </row>
    <row r="3563" spans="1:2" x14ac:dyDescent="0.25">
      <c r="A3563" s="1">
        <v>41117</v>
      </c>
      <c r="B3563">
        <v>659109.53</v>
      </c>
    </row>
    <row r="3564" spans="1:2" x14ac:dyDescent="0.25">
      <c r="A3564" s="1">
        <v>41124</v>
      </c>
      <c r="B3564">
        <v>709724.6</v>
      </c>
    </row>
    <row r="3565" spans="1:2" x14ac:dyDescent="0.25">
      <c r="A3565" s="1">
        <v>41131</v>
      </c>
      <c r="B3565">
        <v>710496.97</v>
      </c>
    </row>
    <row r="3566" spans="1:2" x14ac:dyDescent="0.25">
      <c r="A3566" s="1">
        <v>41138</v>
      </c>
      <c r="B3566">
        <v>728467.72</v>
      </c>
    </row>
    <row r="3567" spans="1:2" x14ac:dyDescent="0.25">
      <c r="A3567" s="1">
        <v>41145</v>
      </c>
      <c r="B3567">
        <v>756527.64</v>
      </c>
    </row>
    <row r="3568" spans="1:2" x14ac:dyDescent="0.25">
      <c r="A3568" s="1">
        <v>41152</v>
      </c>
      <c r="B3568">
        <v>714828.73</v>
      </c>
    </row>
    <row r="3569" spans="1:2" x14ac:dyDescent="0.25">
      <c r="A3569" s="1">
        <v>41159</v>
      </c>
      <c r="B3569">
        <v>671482.9</v>
      </c>
    </row>
    <row r="3570" spans="1:2" x14ac:dyDescent="0.25">
      <c r="A3570" s="1">
        <v>41166</v>
      </c>
      <c r="B3570">
        <v>657241.63</v>
      </c>
    </row>
    <row r="3571" spans="1:2" x14ac:dyDescent="0.25">
      <c r="A3571" s="1">
        <v>41173</v>
      </c>
      <c r="B3571">
        <v>664745.19999999995</v>
      </c>
    </row>
    <row r="3572" spans="1:2" x14ac:dyDescent="0.25">
      <c r="A3572" s="1">
        <v>41180</v>
      </c>
      <c r="B3572">
        <v>683300.84</v>
      </c>
    </row>
    <row r="3573" spans="1:2" x14ac:dyDescent="0.25">
      <c r="A3573" s="1">
        <v>41187</v>
      </c>
      <c r="B3573">
        <v>699536.73</v>
      </c>
    </row>
    <row r="3574" spans="1:2" x14ac:dyDescent="0.25">
      <c r="A3574" s="1">
        <v>41194</v>
      </c>
      <c r="B3574">
        <v>697317.41</v>
      </c>
    </row>
    <row r="3575" spans="1:2" x14ac:dyDescent="0.25">
      <c r="A3575" s="1">
        <v>41201</v>
      </c>
      <c r="B3575">
        <v>685531.85</v>
      </c>
    </row>
    <row r="3576" spans="1:2" x14ac:dyDescent="0.25">
      <c r="A3576" s="1">
        <v>41208</v>
      </c>
      <c r="B3576">
        <v>688940.94</v>
      </c>
    </row>
    <row r="3577" spans="1:2" x14ac:dyDescent="0.25">
      <c r="A3577" s="1">
        <v>40214</v>
      </c>
      <c r="B3577">
        <v>1034119.21</v>
      </c>
    </row>
    <row r="3578" spans="1:2" x14ac:dyDescent="0.25">
      <c r="A3578" s="1">
        <v>40221</v>
      </c>
      <c r="B3578">
        <v>1015684.09</v>
      </c>
    </row>
    <row r="3579" spans="1:2" x14ac:dyDescent="0.25">
      <c r="A3579" s="1">
        <v>40228</v>
      </c>
      <c r="B3579">
        <v>999348.55</v>
      </c>
    </row>
    <row r="3580" spans="1:2" x14ac:dyDescent="0.25">
      <c r="A3580" s="1">
        <v>40235</v>
      </c>
      <c r="B3580">
        <v>855385.01</v>
      </c>
    </row>
    <row r="3581" spans="1:2" x14ac:dyDescent="0.25">
      <c r="A3581" s="1">
        <v>40242</v>
      </c>
      <c r="B3581">
        <v>1005669.58</v>
      </c>
    </row>
    <row r="3582" spans="1:2" x14ac:dyDescent="0.25">
      <c r="A3582" s="1">
        <v>40249</v>
      </c>
      <c r="B3582">
        <v>963382.09</v>
      </c>
    </row>
    <row r="3583" spans="1:2" x14ac:dyDescent="0.25">
      <c r="A3583" s="1">
        <v>40256</v>
      </c>
      <c r="B3583">
        <v>903366.55</v>
      </c>
    </row>
    <row r="3584" spans="1:2" x14ac:dyDescent="0.25">
      <c r="A3584" s="1">
        <v>40263</v>
      </c>
      <c r="B3584">
        <v>893613</v>
      </c>
    </row>
    <row r="3585" spans="1:2" x14ac:dyDescent="0.25">
      <c r="A3585" s="1">
        <v>40270</v>
      </c>
      <c r="B3585">
        <v>1029849.2</v>
      </c>
    </row>
    <row r="3586" spans="1:2" x14ac:dyDescent="0.25">
      <c r="A3586" s="1">
        <v>40277</v>
      </c>
      <c r="B3586">
        <v>1022293.81</v>
      </c>
    </row>
    <row r="3587" spans="1:2" x14ac:dyDescent="0.25">
      <c r="A3587" s="1">
        <v>40284</v>
      </c>
      <c r="B3587">
        <v>905548.38</v>
      </c>
    </row>
    <row r="3588" spans="1:2" x14ac:dyDescent="0.25">
      <c r="A3588" s="1">
        <v>40291</v>
      </c>
      <c r="B3588">
        <v>881930.87</v>
      </c>
    </row>
    <row r="3589" spans="1:2" x14ac:dyDescent="0.25">
      <c r="A3589" s="1">
        <v>40298</v>
      </c>
      <c r="B3589">
        <v>904503.85</v>
      </c>
    </row>
    <row r="3590" spans="1:2" x14ac:dyDescent="0.25">
      <c r="A3590" s="1">
        <v>40305</v>
      </c>
      <c r="B3590">
        <v>1074479.73</v>
      </c>
    </row>
    <row r="3591" spans="1:2" x14ac:dyDescent="0.25">
      <c r="A3591" s="1">
        <v>40312</v>
      </c>
      <c r="B3591">
        <v>972663.59</v>
      </c>
    </row>
    <row r="3592" spans="1:2" x14ac:dyDescent="0.25">
      <c r="A3592" s="1">
        <v>40319</v>
      </c>
      <c r="B3592">
        <v>986765.01</v>
      </c>
    </row>
    <row r="3593" spans="1:2" x14ac:dyDescent="0.25">
      <c r="A3593" s="1">
        <v>40326</v>
      </c>
      <c r="B3593">
        <v>1069851.5900000001</v>
      </c>
    </row>
    <row r="3594" spans="1:2" x14ac:dyDescent="0.25">
      <c r="A3594" s="1">
        <v>40333</v>
      </c>
      <c r="B3594">
        <v>1003202.66</v>
      </c>
    </row>
    <row r="3595" spans="1:2" x14ac:dyDescent="0.25">
      <c r="A3595" s="1">
        <v>40340</v>
      </c>
      <c r="B3595">
        <v>1073862.5900000001</v>
      </c>
    </row>
    <row r="3596" spans="1:2" x14ac:dyDescent="0.25">
      <c r="A3596" s="1">
        <v>40347</v>
      </c>
      <c r="B3596">
        <v>1001286.67</v>
      </c>
    </row>
    <row r="3597" spans="1:2" x14ac:dyDescent="0.25">
      <c r="A3597" s="1">
        <v>40354</v>
      </c>
      <c r="B3597">
        <v>976242.09</v>
      </c>
    </row>
    <row r="3598" spans="1:2" x14ac:dyDescent="0.25">
      <c r="A3598" s="1">
        <v>40361</v>
      </c>
      <c r="B3598">
        <v>1078455.48</v>
      </c>
    </row>
    <row r="3599" spans="1:2" x14ac:dyDescent="0.25">
      <c r="A3599" s="1">
        <v>40368</v>
      </c>
      <c r="B3599">
        <v>1122356.53</v>
      </c>
    </row>
    <row r="3600" spans="1:2" x14ac:dyDescent="0.25">
      <c r="A3600" s="1">
        <v>40375</v>
      </c>
      <c r="B3600">
        <v>1028151.72</v>
      </c>
    </row>
    <row r="3601" spans="1:2" x14ac:dyDescent="0.25">
      <c r="A3601" s="1">
        <v>40382</v>
      </c>
      <c r="B3601">
        <v>971615.62</v>
      </c>
    </row>
    <row r="3602" spans="1:2" x14ac:dyDescent="0.25">
      <c r="A3602" s="1">
        <v>40389</v>
      </c>
      <c r="B3602">
        <v>1005324.28</v>
      </c>
    </row>
    <row r="3603" spans="1:2" x14ac:dyDescent="0.25">
      <c r="A3603" s="1">
        <v>40396</v>
      </c>
      <c r="B3603">
        <v>1125329.77</v>
      </c>
    </row>
    <row r="3604" spans="1:2" x14ac:dyDescent="0.25">
      <c r="A3604" s="1">
        <v>40403</v>
      </c>
      <c r="B3604">
        <v>1011938.29</v>
      </c>
    </row>
    <row r="3605" spans="1:2" x14ac:dyDescent="0.25">
      <c r="A3605" s="1">
        <v>40410</v>
      </c>
      <c r="B3605">
        <v>1007385.36</v>
      </c>
    </row>
    <row r="3606" spans="1:2" x14ac:dyDescent="0.25">
      <c r="A3606" s="1">
        <v>40417</v>
      </c>
      <c r="B3606">
        <v>977322.52</v>
      </c>
    </row>
    <row r="3607" spans="1:2" x14ac:dyDescent="0.25">
      <c r="A3607" s="1">
        <v>40424</v>
      </c>
      <c r="B3607">
        <v>1037549.71</v>
      </c>
    </row>
    <row r="3608" spans="1:2" x14ac:dyDescent="0.25">
      <c r="A3608" s="1">
        <v>40431</v>
      </c>
      <c r="B3608">
        <v>1042226.3</v>
      </c>
    </row>
    <row r="3609" spans="1:2" x14ac:dyDescent="0.25">
      <c r="A3609" s="1">
        <v>40438</v>
      </c>
      <c r="B3609">
        <v>923473.7</v>
      </c>
    </row>
    <row r="3610" spans="1:2" x14ac:dyDescent="0.25">
      <c r="A3610" s="1">
        <v>40445</v>
      </c>
      <c r="B3610">
        <v>868636.3</v>
      </c>
    </row>
    <row r="3611" spans="1:2" x14ac:dyDescent="0.25">
      <c r="A3611" s="1">
        <v>40452</v>
      </c>
      <c r="B3611">
        <v>923221.52</v>
      </c>
    </row>
    <row r="3612" spans="1:2" x14ac:dyDescent="0.25">
      <c r="A3612" s="1">
        <v>40459</v>
      </c>
      <c r="B3612">
        <v>1001069.52</v>
      </c>
    </row>
    <row r="3613" spans="1:2" x14ac:dyDescent="0.25">
      <c r="A3613" s="1">
        <v>40466</v>
      </c>
      <c r="B3613">
        <v>937956.89</v>
      </c>
    </row>
    <row r="3614" spans="1:2" x14ac:dyDescent="0.25">
      <c r="A3614" s="1">
        <v>40473</v>
      </c>
      <c r="B3614">
        <v>916522.66</v>
      </c>
    </row>
    <row r="3615" spans="1:2" x14ac:dyDescent="0.25">
      <c r="A3615" s="1">
        <v>40480</v>
      </c>
      <c r="B3615">
        <v>895069.88</v>
      </c>
    </row>
    <row r="3616" spans="1:2" x14ac:dyDescent="0.25">
      <c r="A3616" s="1">
        <v>40487</v>
      </c>
      <c r="B3616">
        <v>970224.51</v>
      </c>
    </row>
    <row r="3617" spans="1:2" x14ac:dyDescent="0.25">
      <c r="A3617" s="1">
        <v>40494</v>
      </c>
      <c r="B3617">
        <v>971193.01</v>
      </c>
    </row>
    <row r="3618" spans="1:2" x14ac:dyDescent="0.25">
      <c r="A3618" s="1">
        <v>40501</v>
      </c>
      <c r="B3618">
        <v>901972.7</v>
      </c>
    </row>
    <row r="3619" spans="1:2" x14ac:dyDescent="0.25">
      <c r="A3619" s="1">
        <v>40508</v>
      </c>
      <c r="B3619">
        <v>1286833.6200000001</v>
      </c>
    </row>
    <row r="3620" spans="1:2" x14ac:dyDescent="0.25">
      <c r="A3620" s="1">
        <v>40515</v>
      </c>
      <c r="B3620">
        <v>1016143.64</v>
      </c>
    </row>
    <row r="3621" spans="1:2" x14ac:dyDescent="0.25">
      <c r="A3621" s="1">
        <v>40522</v>
      </c>
      <c r="B3621">
        <v>1149612.04</v>
      </c>
    </row>
    <row r="3622" spans="1:2" x14ac:dyDescent="0.25">
      <c r="A3622" s="1">
        <v>40529</v>
      </c>
      <c r="B3622">
        <v>1196813.33</v>
      </c>
    </row>
    <row r="3623" spans="1:2" x14ac:dyDescent="0.25">
      <c r="A3623" s="1">
        <v>40536</v>
      </c>
      <c r="B3623">
        <v>1573982.47</v>
      </c>
    </row>
    <row r="3624" spans="1:2" x14ac:dyDescent="0.25">
      <c r="A3624" s="1">
        <v>40543</v>
      </c>
      <c r="B3624">
        <v>877268.29</v>
      </c>
    </row>
    <row r="3625" spans="1:2" x14ac:dyDescent="0.25">
      <c r="A3625" s="1">
        <v>40550</v>
      </c>
      <c r="B3625">
        <v>938149.21</v>
      </c>
    </row>
    <row r="3626" spans="1:2" x14ac:dyDescent="0.25">
      <c r="A3626" s="1">
        <v>40557</v>
      </c>
      <c r="B3626">
        <v>812323.29</v>
      </c>
    </row>
    <row r="3627" spans="1:2" x14ac:dyDescent="0.25">
      <c r="A3627" s="1">
        <v>40564</v>
      </c>
      <c r="B3627">
        <v>809833.21</v>
      </c>
    </row>
    <row r="3628" spans="1:2" x14ac:dyDescent="0.25">
      <c r="A3628" s="1">
        <v>40571</v>
      </c>
      <c r="B3628">
        <v>817485.14</v>
      </c>
    </row>
    <row r="3629" spans="1:2" x14ac:dyDescent="0.25">
      <c r="A3629" s="1">
        <v>40578</v>
      </c>
      <c r="B3629">
        <v>911807.02</v>
      </c>
    </row>
    <row r="3630" spans="1:2" x14ac:dyDescent="0.25">
      <c r="A3630" s="1">
        <v>40585</v>
      </c>
      <c r="B3630">
        <v>1010711.08</v>
      </c>
    </row>
    <row r="3631" spans="1:2" x14ac:dyDescent="0.25">
      <c r="A3631" s="1">
        <v>40592</v>
      </c>
      <c r="B3631">
        <v>981978.02</v>
      </c>
    </row>
    <row r="3632" spans="1:2" x14ac:dyDescent="0.25">
      <c r="A3632" s="1">
        <v>40599</v>
      </c>
      <c r="B3632">
        <v>910298.44</v>
      </c>
    </row>
    <row r="3633" spans="1:2" x14ac:dyDescent="0.25">
      <c r="A3633" s="1">
        <v>40606</v>
      </c>
      <c r="B3633">
        <v>945643.17</v>
      </c>
    </row>
    <row r="3634" spans="1:2" x14ac:dyDescent="0.25">
      <c r="A3634" s="1">
        <v>40613</v>
      </c>
      <c r="B3634">
        <v>946614.55</v>
      </c>
    </row>
    <row r="3635" spans="1:2" x14ac:dyDescent="0.25">
      <c r="A3635" s="1">
        <v>40620</v>
      </c>
      <c r="B3635">
        <v>887426.12</v>
      </c>
    </row>
    <row r="3636" spans="1:2" x14ac:dyDescent="0.25">
      <c r="A3636" s="1">
        <v>40627</v>
      </c>
      <c r="B3636">
        <v>866566.54</v>
      </c>
    </row>
    <row r="3637" spans="1:2" x14ac:dyDescent="0.25">
      <c r="A3637" s="1">
        <v>40634</v>
      </c>
      <c r="B3637">
        <v>849231.61</v>
      </c>
    </row>
    <row r="3638" spans="1:2" x14ac:dyDescent="0.25">
      <c r="A3638" s="1">
        <v>40641</v>
      </c>
      <c r="B3638">
        <v>985229.81</v>
      </c>
    </row>
    <row r="3639" spans="1:2" x14ac:dyDescent="0.25">
      <c r="A3639" s="1">
        <v>40648</v>
      </c>
      <c r="B3639">
        <v>863266.12</v>
      </c>
    </row>
    <row r="3640" spans="1:2" x14ac:dyDescent="0.25">
      <c r="A3640" s="1">
        <v>40655</v>
      </c>
      <c r="B3640">
        <v>921700.61</v>
      </c>
    </row>
    <row r="3641" spans="1:2" x14ac:dyDescent="0.25">
      <c r="A3641" s="1">
        <v>40662</v>
      </c>
      <c r="B3641">
        <v>873450.29</v>
      </c>
    </row>
    <row r="3642" spans="1:2" x14ac:dyDescent="0.25">
      <c r="A3642" s="1">
        <v>40669</v>
      </c>
      <c r="B3642">
        <v>1024778.23</v>
      </c>
    </row>
    <row r="3643" spans="1:2" x14ac:dyDescent="0.25">
      <c r="A3643" s="1">
        <v>40676</v>
      </c>
      <c r="B3643">
        <v>941008.85</v>
      </c>
    </row>
    <row r="3644" spans="1:2" x14ac:dyDescent="0.25">
      <c r="A3644" s="1">
        <v>40683</v>
      </c>
      <c r="B3644">
        <v>938334.62</v>
      </c>
    </row>
    <row r="3645" spans="1:2" x14ac:dyDescent="0.25">
      <c r="A3645" s="1">
        <v>40690</v>
      </c>
      <c r="B3645">
        <v>996723.58</v>
      </c>
    </row>
    <row r="3646" spans="1:2" x14ac:dyDescent="0.25">
      <c r="A3646" s="1">
        <v>40697</v>
      </c>
      <c r="B3646">
        <v>1054454.3999999999</v>
      </c>
    </row>
    <row r="3647" spans="1:2" x14ac:dyDescent="0.25">
      <c r="A3647" s="1">
        <v>40704</v>
      </c>
      <c r="B3647">
        <v>1094058.68</v>
      </c>
    </row>
    <row r="3648" spans="1:2" x14ac:dyDescent="0.25">
      <c r="A3648" s="1">
        <v>40711</v>
      </c>
      <c r="B3648">
        <v>981646.46</v>
      </c>
    </row>
    <row r="3649" spans="1:2" x14ac:dyDescent="0.25">
      <c r="A3649" s="1">
        <v>40718</v>
      </c>
      <c r="B3649">
        <v>997474.93</v>
      </c>
    </row>
    <row r="3650" spans="1:2" x14ac:dyDescent="0.25">
      <c r="A3650" s="1">
        <v>40725</v>
      </c>
      <c r="B3650">
        <v>1070119.0900000001</v>
      </c>
    </row>
    <row r="3651" spans="1:2" x14ac:dyDescent="0.25">
      <c r="A3651" s="1">
        <v>40732</v>
      </c>
      <c r="B3651">
        <v>1133807.03</v>
      </c>
    </row>
    <row r="3652" spans="1:2" x14ac:dyDescent="0.25">
      <c r="A3652" s="1">
        <v>40739</v>
      </c>
      <c r="B3652">
        <v>1021534.7</v>
      </c>
    </row>
    <row r="3653" spans="1:2" x14ac:dyDescent="0.25">
      <c r="A3653" s="1">
        <v>40746</v>
      </c>
      <c r="B3653">
        <v>1017867.8</v>
      </c>
    </row>
    <row r="3654" spans="1:2" x14ac:dyDescent="0.25">
      <c r="A3654" s="1">
        <v>40753</v>
      </c>
      <c r="B3654">
        <v>1005360.5</v>
      </c>
    </row>
    <row r="3655" spans="1:2" x14ac:dyDescent="0.25">
      <c r="A3655" s="1">
        <v>40760</v>
      </c>
      <c r="B3655">
        <v>1107552.43</v>
      </c>
    </row>
    <row r="3656" spans="1:2" x14ac:dyDescent="0.25">
      <c r="A3656" s="1">
        <v>40767</v>
      </c>
      <c r="B3656">
        <v>1087644.5</v>
      </c>
    </row>
    <row r="3657" spans="1:2" x14ac:dyDescent="0.25">
      <c r="A3657" s="1">
        <v>40774</v>
      </c>
      <c r="B3657">
        <v>1021766.75</v>
      </c>
    </row>
    <row r="3658" spans="1:2" x14ac:dyDescent="0.25">
      <c r="A3658" s="1">
        <v>40781</v>
      </c>
      <c r="B3658">
        <v>1064617.6200000001</v>
      </c>
    </row>
    <row r="3659" spans="1:2" x14ac:dyDescent="0.25">
      <c r="A3659" s="1">
        <v>40788</v>
      </c>
      <c r="B3659">
        <v>1040143.14</v>
      </c>
    </row>
    <row r="3660" spans="1:2" x14ac:dyDescent="0.25">
      <c r="A3660" s="1">
        <v>40795</v>
      </c>
      <c r="B3660">
        <v>1069710.97</v>
      </c>
    </row>
    <row r="3661" spans="1:2" x14ac:dyDescent="0.25">
      <c r="A3661" s="1">
        <v>40802</v>
      </c>
      <c r="B3661">
        <v>951569.84</v>
      </c>
    </row>
    <row r="3662" spans="1:2" x14ac:dyDescent="0.25">
      <c r="A3662" s="1">
        <v>40809</v>
      </c>
      <c r="B3662">
        <v>923644.6</v>
      </c>
    </row>
    <row r="3663" spans="1:2" x14ac:dyDescent="0.25">
      <c r="A3663" s="1">
        <v>40816</v>
      </c>
      <c r="B3663">
        <v>959339.51</v>
      </c>
    </row>
    <row r="3664" spans="1:2" x14ac:dyDescent="0.25">
      <c r="A3664" s="1">
        <v>40823</v>
      </c>
      <c r="B3664">
        <v>1130022.99</v>
      </c>
    </row>
    <row r="3665" spans="1:2" x14ac:dyDescent="0.25">
      <c r="A3665" s="1">
        <v>40830</v>
      </c>
      <c r="B3665">
        <v>987886.07999999996</v>
      </c>
    </row>
    <row r="3666" spans="1:2" x14ac:dyDescent="0.25">
      <c r="A3666" s="1">
        <v>40837</v>
      </c>
      <c r="B3666">
        <v>974907.28</v>
      </c>
    </row>
    <row r="3667" spans="1:2" x14ac:dyDescent="0.25">
      <c r="A3667" s="1">
        <v>40844</v>
      </c>
      <c r="B3667">
        <v>972256.98</v>
      </c>
    </row>
    <row r="3668" spans="1:2" x14ac:dyDescent="0.25">
      <c r="A3668" s="1">
        <v>40851</v>
      </c>
      <c r="B3668">
        <v>988950.75</v>
      </c>
    </row>
    <row r="3669" spans="1:2" x14ac:dyDescent="0.25">
      <c r="A3669" s="1">
        <v>40858</v>
      </c>
      <c r="B3669">
        <v>1077640.1299999999</v>
      </c>
    </row>
    <row r="3670" spans="1:2" x14ac:dyDescent="0.25">
      <c r="A3670" s="1">
        <v>40865</v>
      </c>
      <c r="B3670">
        <v>946091.79</v>
      </c>
    </row>
    <row r="3671" spans="1:2" x14ac:dyDescent="0.25">
      <c r="A3671" s="1">
        <v>40872</v>
      </c>
      <c r="B3671">
        <v>1282320.05</v>
      </c>
    </row>
    <row r="3672" spans="1:2" x14ac:dyDescent="0.25">
      <c r="A3672" s="1">
        <v>40879</v>
      </c>
      <c r="B3672">
        <v>1012498.49</v>
      </c>
    </row>
    <row r="3673" spans="1:2" x14ac:dyDescent="0.25">
      <c r="A3673" s="1">
        <v>40886</v>
      </c>
      <c r="B3673">
        <v>1148987.46</v>
      </c>
    </row>
    <row r="3674" spans="1:2" x14ac:dyDescent="0.25">
      <c r="A3674" s="1">
        <v>40893</v>
      </c>
      <c r="B3674">
        <v>1204807.83</v>
      </c>
    </row>
    <row r="3675" spans="1:2" x14ac:dyDescent="0.25">
      <c r="A3675" s="1">
        <v>40900</v>
      </c>
      <c r="B3675">
        <v>1515175.01</v>
      </c>
    </row>
    <row r="3676" spans="1:2" x14ac:dyDescent="0.25">
      <c r="A3676" s="1">
        <v>40907</v>
      </c>
      <c r="B3676">
        <v>972834.42</v>
      </c>
    </row>
    <row r="3677" spans="1:2" x14ac:dyDescent="0.25">
      <c r="A3677" s="1">
        <v>40914</v>
      </c>
      <c r="B3677">
        <v>971557.62</v>
      </c>
    </row>
    <row r="3678" spans="1:2" x14ac:dyDescent="0.25">
      <c r="A3678" s="1">
        <v>40921</v>
      </c>
      <c r="B3678">
        <v>836305.65</v>
      </c>
    </row>
    <row r="3679" spans="1:2" x14ac:dyDescent="0.25">
      <c r="A3679" s="1">
        <v>40928</v>
      </c>
      <c r="B3679">
        <v>838751.5</v>
      </c>
    </row>
    <row r="3680" spans="1:2" x14ac:dyDescent="0.25">
      <c r="A3680" s="1">
        <v>40935</v>
      </c>
      <c r="B3680">
        <v>820059.89</v>
      </c>
    </row>
    <row r="3681" spans="1:2" x14ac:dyDescent="0.25">
      <c r="A3681" s="1">
        <v>40942</v>
      </c>
      <c r="B3681">
        <v>939158.25</v>
      </c>
    </row>
    <row r="3682" spans="1:2" x14ac:dyDescent="0.25">
      <c r="A3682" s="1">
        <v>40949</v>
      </c>
      <c r="B3682">
        <v>1081005.6399999999</v>
      </c>
    </row>
    <row r="3683" spans="1:2" x14ac:dyDescent="0.25">
      <c r="A3683" s="1">
        <v>40956</v>
      </c>
      <c r="B3683">
        <v>965788.76</v>
      </c>
    </row>
    <row r="3684" spans="1:2" x14ac:dyDescent="0.25">
      <c r="A3684" s="1">
        <v>40963</v>
      </c>
      <c r="B3684">
        <v>917924.47</v>
      </c>
    </row>
    <row r="3685" spans="1:2" x14ac:dyDescent="0.25">
      <c r="A3685" s="1">
        <v>40970</v>
      </c>
      <c r="B3685">
        <v>955641.74</v>
      </c>
    </row>
    <row r="3686" spans="1:2" x14ac:dyDescent="0.25">
      <c r="A3686" s="1">
        <v>40977</v>
      </c>
      <c r="B3686">
        <v>1028569.01</v>
      </c>
    </row>
    <row r="3687" spans="1:2" x14ac:dyDescent="0.25">
      <c r="A3687" s="1">
        <v>40984</v>
      </c>
      <c r="B3687">
        <v>919503.4</v>
      </c>
    </row>
    <row r="3688" spans="1:2" x14ac:dyDescent="0.25">
      <c r="A3688" s="1">
        <v>40991</v>
      </c>
      <c r="B3688">
        <v>874790.68</v>
      </c>
    </row>
    <row r="3689" spans="1:2" x14ac:dyDescent="0.25">
      <c r="A3689" s="1">
        <v>40998</v>
      </c>
      <c r="B3689">
        <v>922018.43</v>
      </c>
    </row>
    <row r="3690" spans="1:2" x14ac:dyDescent="0.25">
      <c r="A3690" s="1">
        <v>41005</v>
      </c>
      <c r="B3690">
        <v>1116829.23</v>
      </c>
    </row>
    <row r="3691" spans="1:2" x14ac:dyDescent="0.25">
      <c r="A3691" s="1">
        <v>41012</v>
      </c>
      <c r="B3691">
        <v>889670.29</v>
      </c>
    </row>
    <row r="3692" spans="1:2" x14ac:dyDescent="0.25">
      <c r="A3692" s="1">
        <v>41019</v>
      </c>
      <c r="B3692">
        <v>923600.02</v>
      </c>
    </row>
    <row r="3693" spans="1:2" x14ac:dyDescent="0.25">
      <c r="A3693" s="1">
        <v>41026</v>
      </c>
      <c r="B3693">
        <v>911969</v>
      </c>
    </row>
    <row r="3694" spans="1:2" x14ac:dyDescent="0.25">
      <c r="A3694" s="1">
        <v>41033</v>
      </c>
      <c r="B3694">
        <v>946573.29</v>
      </c>
    </row>
    <row r="3695" spans="1:2" x14ac:dyDescent="0.25">
      <c r="A3695" s="1">
        <v>41040</v>
      </c>
      <c r="B3695">
        <v>1062548.73</v>
      </c>
    </row>
    <row r="3696" spans="1:2" x14ac:dyDescent="0.25">
      <c r="A3696" s="1">
        <v>41047</v>
      </c>
      <c r="B3696">
        <v>978082.84</v>
      </c>
    </row>
    <row r="3697" spans="1:2" x14ac:dyDescent="0.25">
      <c r="A3697" s="1">
        <v>41054</v>
      </c>
      <c r="B3697">
        <v>1067310.74</v>
      </c>
    </row>
    <row r="3698" spans="1:2" x14ac:dyDescent="0.25">
      <c r="A3698" s="1">
        <v>41061</v>
      </c>
      <c r="B3698">
        <v>1015853.03</v>
      </c>
    </row>
    <row r="3699" spans="1:2" x14ac:dyDescent="0.25">
      <c r="A3699" s="1">
        <v>41068</v>
      </c>
      <c r="B3699">
        <v>1106176.83</v>
      </c>
    </row>
    <row r="3700" spans="1:2" x14ac:dyDescent="0.25">
      <c r="A3700" s="1">
        <v>41075</v>
      </c>
      <c r="B3700">
        <v>1029248.22</v>
      </c>
    </row>
    <row r="3701" spans="1:2" x14ac:dyDescent="0.25">
      <c r="A3701" s="1">
        <v>41082</v>
      </c>
      <c r="B3701">
        <v>1056282.9099999999</v>
      </c>
    </row>
    <row r="3702" spans="1:2" x14ac:dyDescent="0.25">
      <c r="A3702" s="1">
        <v>41089</v>
      </c>
      <c r="B3702">
        <v>1051190.44</v>
      </c>
    </row>
    <row r="3703" spans="1:2" x14ac:dyDescent="0.25">
      <c r="A3703" s="1">
        <v>41096</v>
      </c>
      <c r="B3703">
        <v>1180470.8</v>
      </c>
    </row>
    <row r="3704" spans="1:2" x14ac:dyDescent="0.25">
      <c r="A3704" s="1">
        <v>41103</v>
      </c>
      <c r="B3704">
        <v>1063149.78</v>
      </c>
    </row>
    <row r="3705" spans="1:2" x14ac:dyDescent="0.25">
      <c r="A3705" s="1">
        <v>41110</v>
      </c>
      <c r="B3705">
        <v>1049625.8999999999</v>
      </c>
    </row>
    <row r="3706" spans="1:2" x14ac:dyDescent="0.25">
      <c r="A3706" s="1">
        <v>41117</v>
      </c>
      <c r="B3706">
        <v>1031745.14</v>
      </c>
    </row>
    <row r="3707" spans="1:2" x14ac:dyDescent="0.25">
      <c r="A3707" s="1">
        <v>41124</v>
      </c>
      <c r="B3707">
        <v>1090915.0900000001</v>
      </c>
    </row>
    <row r="3708" spans="1:2" x14ac:dyDescent="0.25">
      <c r="A3708" s="1">
        <v>41131</v>
      </c>
      <c r="B3708">
        <v>1121476.51</v>
      </c>
    </row>
    <row r="3709" spans="1:2" x14ac:dyDescent="0.25">
      <c r="A3709" s="1">
        <v>41138</v>
      </c>
      <c r="B3709">
        <v>1068292.56</v>
      </c>
    </row>
    <row r="3710" spans="1:2" x14ac:dyDescent="0.25">
      <c r="A3710" s="1">
        <v>41145</v>
      </c>
      <c r="B3710">
        <v>1022704.2</v>
      </c>
    </row>
    <row r="3711" spans="1:2" x14ac:dyDescent="0.25">
      <c r="A3711" s="1">
        <v>41152</v>
      </c>
      <c r="B3711">
        <v>1053495.51</v>
      </c>
    </row>
    <row r="3712" spans="1:2" x14ac:dyDescent="0.25">
      <c r="A3712" s="1">
        <v>41159</v>
      </c>
      <c r="B3712">
        <v>1081874.03</v>
      </c>
    </row>
    <row r="3713" spans="1:2" x14ac:dyDescent="0.25">
      <c r="A3713" s="1">
        <v>41166</v>
      </c>
      <c r="B3713">
        <v>986131.94</v>
      </c>
    </row>
    <row r="3714" spans="1:2" x14ac:dyDescent="0.25">
      <c r="A3714" s="1">
        <v>41173</v>
      </c>
      <c r="B3714">
        <v>961084.08</v>
      </c>
    </row>
    <row r="3715" spans="1:2" x14ac:dyDescent="0.25">
      <c r="A3715" s="1">
        <v>41180</v>
      </c>
      <c r="B3715">
        <v>964726.37</v>
      </c>
    </row>
    <row r="3716" spans="1:2" x14ac:dyDescent="0.25">
      <c r="A3716" s="1">
        <v>41187</v>
      </c>
      <c r="B3716">
        <v>1095504.26</v>
      </c>
    </row>
    <row r="3717" spans="1:2" x14ac:dyDescent="0.25">
      <c r="A3717" s="1">
        <v>41194</v>
      </c>
      <c r="B3717">
        <v>1044639.69</v>
      </c>
    </row>
    <row r="3718" spans="1:2" x14ac:dyDescent="0.25">
      <c r="A3718" s="1">
        <v>41201</v>
      </c>
      <c r="B3718">
        <v>975578.02</v>
      </c>
    </row>
    <row r="3719" spans="1:2" x14ac:dyDescent="0.25">
      <c r="A3719" s="1">
        <v>41208</v>
      </c>
      <c r="B3719">
        <v>958619.8</v>
      </c>
    </row>
    <row r="3720" spans="1:2" x14ac:dyDescent="0.25">
      <c r="A3720" s="1">
        <v>40214</v>
      </c>
      <c r="B3720">
        <v>1874289.79</v>
      </c>
    </row>
    <row r="3721" spans="1:2" x14ac:dyDescent="0.25">
      <c r="A3721" s="1">
        <v>40221</v>
      </c>
      <c r="B3721">
        <v>1745362.72</v>
      </c>
    </row>
    <row r="3722" spans="1:2" x14ac:dyDescent="0.25">
      <c r="A3722" s="1">
        <v>40228</v>
      </c>
      <c r="B3722">
        <v>1945070.33</v>
      </c>
    </row>
    <row r="3723" spans="1:2" x14ac:dyDescent="0.25">
      <c r="A3723" s="1">
        <v>40235</v>
      </c>
      <c r="B3723">
        <v>1390934.27</v>
      </c>
    </row>
    <row r="3724" spans="1:2" x14ac:dyDescent="0.25">
      <c r="A3724" s="1">
        <v>40242</v>
      </c>
      <c r="B3724">
        <v>1313729.72</v>
      </c>
    </row>
    <row r="3725" spans="1:2" x14ac:dyDescent="0.25">
      <c r="A3725" s="1">
        <v>40249</v>
      </c>
      <c r="B3725">
        <v>1925113.12</v>
      </c>
    </row>
    <row r="3726" spans="1:2" x14ac:dyDescent="0.25">
      <c r="A3726" s="1">
        <v>40256</v>
      </c>
      <c r="B3726">
        <v>1700627.97</v>
      </c>
    </row>
    <row r="3727" spans="1:2" x14ac:dyDescent="0.25">
      <c r="A3727" s="1">
        <v>40263</v>
      </c>
      <c r="B3727">
        <v>1836714.84</v>
      </c>
    </row>
    <row r="3728" spans="1:2" x14ac:dyDescent="0.25">
      <c r="A3728" s="1">
        <v>40270</v>
      </c>
      <c r="B3728">
        <v>2053952.97</v>
      </c>
    </row>
    <row r="3729" spans="1:2" x14ac:dyDescent="0.25">
      <c r="A3729" s="1">
        <v>40277</v>
      </c>
      <c r="B3729">
        <v>1955814.13</v>
      </c>
    </row>
    <row r="3730" spans="1:2" x14ac:dyDescent="0.25">
      <c r="A3730" s="1">
        <v>40284</v>
      </c>
      <c r="B3730">
        <v>1857500.96</v>
      </c>
    </row>
    <row r="3731" spans="1:2" x14ac:dyDescent="0.25">
      <c r="A3731" s="1">
        <v>40291</v>
      </c>
      <c r="B3731">
        <v>1850205.47</v>
      </c>
    </row>
    <row r="3732" spans="1:2" x14ac:dyDescent="0.25">
      <c r="A3732" s="1">
        <v>40298</v>
      </c>
      <c r="B3732">
        <v>1805885.04</v>
      </c>
    </row>
    <row r="3733" spans="1:2" x14ac:dyDescent="0.25">
      <c r="A3733" s="1">
        <v>40305</v>
      </c>
      <c r="B3733">
        <v>1939458.84</v>
      </c>
    </row>
    <row r="3734" spans="1:2" x14ac:dyDescent="0.25">
      <c r="A3734" s="1">
        <v>40312</v>
      </c>
      <c r="B3734">
        <v>1842465.78</v>
      </c>
    </row>
    <row r="3735" spans="1:2" x14ac:dyDescent="0.25">
      <c r="A3735" s="1">
        <v>40319</v>
      </c>
      <c r="B3735">
        <v>1836595.58</v>
      </c>
    </row>
    <row r="3736" spans="1:2" x14ac:dyDescent="0.25">
      <c r="A3736" s="1">
        <v>40326</v>
      </c>
      <c r="B3736">
        <v>1962468.67</v>
      </c>
    </row>
    <row r="3737" spans="1:2" x14ac:dyDescent="0.25">
      <c r="A3737" s="1">
        <v>40333</v>
      </c>
      <c r="B3737">
        <v>2073102.59</v>
      </c>
    </row>
    <row r="3738" spans="1:2" x14ac:dyDescent="0.25">
      <c r="A3738" s="1">
        <v>40340</v>
      </c>
      <c r="B3738">
        <v>1873812.93</v>
      </c>
    </row>
    <row r="3739" spans="1:2" x14ac:dyDescent="0.25">
      <c r="A3739" s="1">
        <v>40347</v>
      </c>
      <c r="B3739">
        <v>1887182.27</v>
      </c>
    </row>
    <row r="3740" spans="1:2" x14ac:dyDescent="0.25">
      <c r="A3740" s="1">
        <v>40354</v>
      </c>
      <c r="B3740">
        <v>1962625.01</v>
      </c>
    </row>
    <row r="3741" spans="1:2" x14ac:dyDescent="0.25">
      <c r="A3741" s="1">
        <v>40361</v>
      </c>
      <c r="B3741">
        <v>2024554.1</v>
      </c>
    </row>
    <row r="3742" spans="1:2" x14ac:dyDescent="0.25">
      <c r="A3742" s="1">
        <v>40368</v>
      </c>
      <c r="B3742">
        <v>2119163.0099999998</v>
      </c>
    </row>
    <row r="3743" spans="1:2" x14ac:dyDescent="0.25">
      <c r="A3743" s="1">
        <v>40375</v>
      </c>
      <c r="B3743">
        <v>1880691.64</v>
      </c>
    </row>
    <row r="3744" spans="1:2" x14ac:dyDescent="0.25">
      <c r="A3744" s="1">
        <v>40382</v>
      </c>
      <c r="B3744">
        <v>1808250.71</v>
      </c>
    </row>
    <row r="3745" spans="1:2" x14ac:dyDescent="0.25">
      <c r="A3745" s="1">
        <v>40389</v>
      </c>
      <c r="B3745">
        <v>1816489.53</v>
      </c>
    </row>
    <row r="3746" spans="1:2" x14ac:dyDescent="0.25">
      <c r="A3746" s="1">
        <v>40396</v>
      </c>
      <c r="B3746">
        <v>1908036.68</v>
      </c>
    </row>
    <row r="3747" spans="1:2" x14ac:dyDescent="0.25">
      <c r="A3747" s="1">
        <v>40403</v>
      </c>
      <c r="B3747">
        <v>1864436.12</v>
      </c>
    </row>
    <row r="3748" spans="1:2" x14ac:dyDescent="0.25">
      <c r="A3748" s="1">
        <v>40410</v>
      </c>
      <c r="B3748">
        <v>1936878.46</v>
      </c>
    </row>
    <row r="3749" spans="1:2" x14ac:dyDescent="0.25">
      <c r="A3749" s="1">
        <v>40417</v>
      </c>
      <c r="B3749">
        <v>1870684.21</v>
      </c>
    </row>
    <row r="3750" spans="1:2" x14ac:dyDescent="0.25">
      <c r="A3750" s="1">
        <v>40424</v>
      </c>
      <c r="B3750">
        <v>1908110.9</v>
      </c>
    </row>
    <row r="3751" spans="1:2" x14ac:dyDescent="0.25">
      <c r="A3751" s="1">
        <v>40431</v>
      </c>
      <c r="B3751">
        <v>1913494.81</v>
      </c>
    </row>
    <row r="3752" spans="1:2" x14ac:dyDescent="0.25">
      <c r="A3752" s="1">
        <v>40438</v>
      </c>
      <c r="B3752">
        <v>1629978.46</v>
      </c>
    </row>
    <row r="3753" spans="1:2" x14ac:dyDescent="0.25">
      <c r="A3753" s="1">
        <v>40445</v>
      </c>
      <c r="B3753">
        <v>1597002.71</v>
      </c>
    </row>
    <row r="3754" spans="1:2" x14ac:dyDescent="0.25">
      <c r="A3754" s="1">
        <v>40452</v>
      </c>
      <c r="B3754">
        <v>1543532.83</v>
      </c>
    </row>
    <row r="3755" spans="1:2" x14ac:dyDescent="0.25">
      <c r="A3755" s="1">
        <v>40459</v>
      </c>
      <c r="B3755">
        <v>1707662.87</v>
      </c>
    </row>
    <row r="3756" spans="1:2" x14ac:dyDescent="0.25">
      <c r="A3756" s="1">
        <v>40466</v>
      </c>
      <c r="B3756">
        <v>1728388.2</v>
      </c>
    </row>
    <row r="3757" spans="1:2" x14ac:dyDescent="0.25">
      <c r="A3757" s="1">
        <v>40473</v>
      </c>
      <c r="B3757">
        <v>1693935.29</v>
      </c>
    </row>
    <row r="3758" spans="1:2" x14ac:dyDescent="0.25">
      <c r="A3758" s="1">
        <v>40480</v>
      </c>
      <c r="B3758">
        <v>1688955.49</v>
      </c>
    </row>
    <row r="3759" spans="1:2" x14ac:dyDescent="0.25">
      <c r="A3759" s="1">
        <v>40487</v>
      </c>
      <c r="B3759">
        <v>1686010.02</v>
      </c>
    </row>
    <row r="3760" spans="1:2" x14ac:dyDescent="0.25">
      <c r="A3760" s="1">
        <v>40494</v>
      </c>
      <c r="B3760">
        <v>1828010.25</v>
      </c>
    </row>
    <row r="3761" spans="1:2" x14ac:dyDescent="0.25">
      <c r="A3761" s="1">
        <v>40501</v>
      </c>
      <c r="B3761">
        <v>1704785.74</v>
      </c>
    </row>
    <row r="3762" spans="1:2" x14ac:dyDescent="0.25">
      <c r="A3762" s="1">
        <v>40508</v>
      </c>
      <c r="B3762">
        <v>2627910.75</v>
      </c>
    </row>
    <row r="3763" spans="1:2" x14ac:dyDescent="0.25">
      <c r="A3763" s="1">
        <v>40515</v>
      </c>
      <c r="B3763">
        <v>1884343.67</v>
      </c>
    </row>
    <row r="3764" spans="1:2" x14ac:dyDescent="0.25">
      <c r="A3764" s="1">
        <v>40522</v>
      </c>
      <c r="B3764">
        <v>2139733.6800000002</v>
      </c>
    </row>
    <row r="3765" spans="1:2" x14ac:dyDescent="0.25">
      <c r="A3765" s="1">
        <v>40529</v>
      </c>
      <c r="B3765">
        <v>2350098.36</v>
      </c>
    </row>
    <row r="3766" spans="1:2" x14ac:dyDescent="0.25">
      <c r="A3766" s="1">
        <v>40536</v>
      </c>
      <c r="B3766">
        <v>3078162.08</v>
      </c>
    </row>
    <row r="3767" spans="1:2" x14ac:dyDescent="0.25">
      <c r="A3767" s="1">
        <v>40543</v>
      </c>
      <c r="B3767">
        <v>1440963</v>
      </c>
    </row>
    <row r="3768" spans="1:2" x14ac:dyDescent="0.25">
      <c r="A3768" s="1">
        <v>40550</v>
      </c>
      <c r="B3768">
        <v>1568159.48</v>
      </c>
    </row>
    <row r="3769" spans="1:2" x14ac:dyDescent="0.25">
      <c r="A3769" s="1">
        <v>40557</v>
      </c>
      <c r="B3769">
        <v>1532308.62</v>
      </c>
    </row>
    <row r="3770" spans="1:2" x14ac:dyDescent="0.25">
      <c r="A3770" s="1">
        <v>40564</v>
      </c>
      <c r="B3770">
        <v>1517029.9</v>
      </c>
    </row>
    <row r="3771" spans="1:2" x14ac:dyDescent="0.25">
      <c r="A3771" s="1">
        <v>40571</v>
      </c>
      <c r="B3771">
        <v>1421111.55</v>
      </c>
    </row>
    <row r="3772" spans="1:2" x14ac:dyDescent="0.25">
      <c r="A3772" s="1">
        <v>40578</v>
      </c>
      <c r="B3772">
        <v>1628100.79</v>
      </c>
    </row>
    <row r="3773" spans="1:2" x14ac:dyDescent="0.25">
      <c r="A3773" s="1">
        <v>40585</v>
      </c>
      <c r="B3773">
        <v>1636224.77</v>
      </c>
    </row>
    <row r="3774" spans="1:2" x14ac:dyDescent="0.25">
      <c r="A3774" s="1">
        <v>40592</v>
      </c>
      <c r="B3774">
        <v>1709365.19</v>
      </c>
    </row>
    <row r="3775" spans="1:2" x14ac:dyDescent="0.25">
      <c r="A3775" s="1">
        <v>40599</v>
      </c>
      <c r="B3775">
        <v>1688935.71</v>
      </c>
    </row>
    <row r="3776" spans="1:2" x14ac:dyDescent="0.25">
      <c r="A3776" s="1">
        <v>40606</v>
      </c>
      <c r="B3776">
        <v>1656130.67</v>
      </c>
    </row>
    <row r="3777" spans="1:2" x14ac:dyDescent="0.25">
      <c r="A3777" s="1">
        <v>40613</v>
      </c>
      <c r="B3777">
        <v>1613259.77</v>
      </c>
    </row>
    <row r="3778" spans="1:2" x14ac:dyDescent="0.25">
      <c r="A3778" s="1">
        <v>40620</v>
      </c>
      <c r="B3778">
        <v>1624539.21</v>
      </c>
    </row>
    <row r="3779" spans="1:2" x14ac:dyDescent="0.25">
      <c r="A3779" s="1">
        <v>40627</v>
      </c>
      <c r="B3779">
        <v>1554651.08</v>
      </c>
    </row>
    <row r="3780" spans="1:2" x14ac:dyDescent="0.25">
      <c r="A3780" s="1">
        <v>40634</v>
      </c>
      <c r="B3780">
        <v>1628868.28</v>
      </c>
    </row>
    <row r="3781" spans="1:2" x14ac:dyDescent="0.25">
      <c r="A3781" s="1">
        <v>40641</v>
      </c>
      <c r="B3781">
        <v>1689844.18</v>
      </c>
    </row>
    <row r="3782" spans="1:2" x14ac:dyDescent="0.25">
      <c r="A3782" s="1">
        <v>40648</v>
      </c>
      <c r="B3782">
        <v>1727175.61</v>
      </c>
    </row>
    <row r="3783" spans="1:2" x14ac:dyDescent="0.25">
      <c r="A3783" s="1">
        <v>40655</v>
      </c>
      <c r="B3783">
        <v>1921655.48</v>
      </c>
    </row>
    <row r="3784" spans="1:2" x14ac:dyDescent="0.25">
      <c r="A3784" s="1">
        <v>40662</v>
      </c>
      <c r="B3784">
        <v>1642074.64</v>
      </c>
    </row>
    <row r="3785" spans="1:2" x14ac:dyDescent="0.25">
      <c r="A3785" s="1">
        <v>40669</v>
      </c>
      <c r="B3785">
        <v>1757041.96</v>
      </c>
    </row>
    <row r="3786" spans="1:2" x14ac:dyDescent="0.25">
      <c r="A3786" s="1">
        <v>40676</v>
      </c>
      <c r="B3786">
        <v>1763545.32</v>
      </c>
    </row>
    <row r="3787" spans="1:2" x14ac:dyDescent="0.25">
      <c r="A3787" s="1">
        <v>40683</v>
      </c>
      <c r="B3787">
        <v>1725268.56</v>
      </c>
    </row>
    <row r="3788" spans="1:2" x14ac:dyDescent="0.25">
      <c r="A3788" s="1">
        <v>40690</v>
      </c>
      <c r="B3788">
        <v>1820723.17</v>
      </c>
    </row>
    <row r="3789" spans="1:2" x14ac:dyDescent="0.25">
      <c r="A3789" s="1">
        <v>40697</v>
      </c>
      <c r="B3789">
        <v>2053708.01</v>
      </c>
    </row>
    <row r="3790" spans="1:2" x14ac:dyDescent="0.25">
      <c r="A3790" s="1">
        <v>40704</v>
      </c>
      <c r="B3790">
        <v>1817914.71</v>
      </c>
    </row>
    <row r="3791" spans="1:2" x14ac:dyDescent="0.25">
      <c r="A3791" s="1">
        <v>40711</v>
      </c>
      <c r="B3791">
        <v>1814740.09</v>
      </c>
    </row>
    <row r="3792" spans="1:2" x14ac:dyDescent="0.25">
      <c r="A3792" s="1">
        <v>40718</v>
      </c>
      <c r="B3792">
        <v>1811455.15</v>
      </c>
    </row>
    <row r="3793" spans="1:2" x14ac:dyDescent="0.25">
      <c r="A3793" s="1">
        <v>40725</v>
      </c>
      <c r="B3793">
        <v>1949983.93</v>
      </c>
    </row>
    <row r="3794" spans="1:2" x14ac:dyDescent="0.25">
      <c r="A3794" s="1">
        <v>40732</v>
      </c>
      <c r="B3794">
        <v>2000055.27</v>
      </c>
    </row>
    <row r="3795" spans="1:2" x14ac:dyDescent="0.25">
      <c r="A3795" s="1">
        <v>40739</v>
      </c>
      <c r="B3795">
        <v>1762155.79</v>
      </c>
    </row>
    <row r="3796" spans="1:2" x14ac:dyDescent="0.25">
      <c r="A3796" s="1">
        <v>40746</v>
      </c>
      <c r="B3796">
        <v>1754879.45</v>
      </c>
    </row>
    <row r="3797" spans="1:2" x14ac:dyDescent="0.25">
      <c r="A3797" s="1">
        <v>40753</v>
      </c>
      <c r="B3797">
        <v>1744879.06</v>
      </c>
    </row>
    <row r="3798" spans="1:2" x14ac:dyDescent="0.25">
      <c r="A3798" s="1">
        <v>40760</v>
      </c>
      <c r="B3798">
        <v>1747289.53</v>
      </c>
    </row>
    <row r="3799" spans="1:2" x14ac:dyDescent="0.25">
      <c r="A3799" s="1">
        <v>40767</v>
      </c>
      <c r="B3799">
        <v>1758437.96</v>
      </c>
    </row>
    <row r="3800" spans="1:2" x14ac:dyDescent="0.25">
      <c r="A3800" s="1">
        <v>40774</v>
      </c>
      <c r="B3800">
        <v>1781905.24</v>
      </c>
    </row>
    <row r="3801" spans="1:2" x14ac:dyDescent="0.25">
      <c r="A3801" s="1">
        <v>40781</v>
      </c>
      <c r="B3801">
        <v>2034400.78</v>
      </c>
    </row>
    <row r="3802" spans="1:2" x14ac:dyDescent="0.25">
      <c r="A3802" s="1">
        <v>40788</v>
      </c>
      <c r="B3802">
        <v>1511717.53</v>
      </c>
    </row>
    <row r="3803" spans="1:2" x14ac:dyDescent="0.25">
      <c r="A3803" s="1">
        <v>40795</v>
      </c>
      <c r="B3803">
        <v>1911470.84</v>
      </c>
    </row>
    <row r="3804" spans="1:2" x14ac:dyDescent="0.25">
      <c r="A3804" s="1">
        <v>40802</v>
      </c>
      <c r="B3804">
        <v>1613773.9</v>
      </c>
    </row>
    <row r="3805" spans="1:2" x14ac:dyDescent="0.25">
      <c r="A3805" s="1">
        <v>40809</v>
      </c>
      <c r="B3805">
        <v>1606208.68</v>
      </c>
    </row>
    <row r="3806" spans="1:2" x14ac:dyDescent="0.25">
      <c r="A3806" s="1">
        <v>40816</v>
      </c>
      <c r="B3806">
        <v>1599626.26</v>
      </c>
    </row>
    <row r="3807" spans="1:2" x14ac:dyDescent="0.25">
      <c r="A3807" s="1">
        <v>40823</v>
      </c>
      <c r="B3807">
        <v>1672339.27</v>
      </c>
    </row>
    <row r="3808" spans="1:2" x14ac:dyDescent="0.25">
      <c r="A3808" s="1">
        <v>40830</v>
      </c>
      <c r="B3808">
        <v>1682652.51</v>
      </c>
    </row>
    <row r="3809" spans="1:2" x14ac:dyDescent="0.25">
      <c r="A3809" s="1">
        <v>40837</v>
      </c>
      <c r="B3809">
        <v>1689591.44</v>
      </c>
    </row>
    <row r="3810" spans="1:2" x14ac:dyDescent="0.25">
      <c r="A3810" s="1">
        <v>40844</v>
      </c>
      <c r="B3810">
        <v>1710372.4</v>
      </c>
    </row>
    <row r="3811" spans="1:2" x14ac:dyDescent="0.25">
      <c r="A3811" s="1">
        <v>40851</v>
      </c>
      <c r="B3811">
        <v>1621109.3</v>
      </c>
    </row>
    <row r="3812" spans="1:2" x14ac:dyDescent="0.25">
      <c r="A3812" s="1">
        <v>40858</v>
      </c>
      <c r="B3812">
        <v>1800728.07</v>
      </c>
    </row>
    <row r="3813" spans="1:2" x14ac:dyDescent="0.25">
      <c r="A3813" s="1">
        <v>40865</v>
      </c>
      <c r="B3813">
        <v>1723739.44</v>
      </c>
    </row>
    <row r="3814" spans="1:2" x14ac:dyDescent="0.25">
      <c r="A3814" s="1">
        <v>40872</v>
      </c>
      <c r="B3814">
        <v>2504400.71</v>
      </c>
    </row>
    <row r="3815" spans="1:2" x14ac:dyDescent="0.25">
      <c r="A3815" s="1">
        <v>40879</v>
      </c>
      <c r="B3815">
        <v>1806924.74</v>
      </c>
    </row>
    <row r="3816" spans="1:2" x14ac:dyDescent="0.25">
      <c r="A3816" s="1">
        <v>40886</v>
      </c>
      <c r="B3816">
        <v>2014665.98</v>
      </c>
    </row>
    <row r="3817" spans="1:2" x14ac:dyDescent="0.25">
      <c r="A3817" s="1">
        <v>40893</v>
      </c>
      <c r="B3817">
        <v>2205919.86</v>
      </c>
    </row>
    <row r="3818" spans="1:2" x14ac:dyDescent="0.25">
      <c r="A3818" s="1">
        <v>40900</v>
      </c>
      <c r="B3818">
        <v>2739019.75</v>
      </c>
    </row>
    <row r="3819" spans="1:2" x14ac:dyDescent="0.25">
      <c r="A3819" s="1">
        <v>40907</v>
      </c>
      <c r="B3819">
        <v>1650604.6</v>
      </c>
    </row>
    <row r="3820" spans="1:2" x14ac:dyDescent="0.25">
      <c r="A3820" s="1">
        <v>40914</v>
      </c>
      <c r="B3820">
        <v>1535287.4</v>
      </c>
    </row>
    <row r="3821" spans="1:2" x14ac:dyDescent="0.25">
      <c r="A3821" s="1">
        <v>40921</v>
      </c>
      <c r="B3821">
        <v>1492399.13</v>
      </c>
    </row>
    <row r="3822" spans="1:2" x14ac:dyDescent="0.25">
      <c r="A3822" s="1">
        <v>40928</v>
      </c>
      <c r="B3822">
        <v>1542131.05</v>
      </c>
    </row>
    <row r="3823" spans="1:2" x14ac:dyDescent="0.25">
      <c r="A3823" s="1">
        <v>40935</v>
      </c>
      <c r="B3823">
        <v>1263534.8600000001</v>
      </c>
    </row>
    <row r="3824" spans="1:2" x14ac:dyDescent="0.25">
      <c r="A3824" s="1">
        <v>40942</v>
      </c>
      <c r="B3824">
        <v>1564246.02</v>
      </c>
    </row>
    <row r="3825" spans="1:2" x14ac:dyDescent="0.25">
      <c r="A3825" s="1">
        <v>40949</v>
      </c>
      <c r="B3825">
        <v>1651605.35</v>
      </c>
    </row>
    <row r="3826" spans="1:2" x14ac:dyDescent="0.25">
      <c r="A3826" s="1">
        <v>40956</v>
      </c>
      <c r="B3826">
        <v>1606221.56</v>
      </c>
    </row>
    <row r="3827" spans="1:2" x14ac:dyDescent="0.25">
      <c r="A3827" s="1">
        <v>40963</v>
      </c>
      <c r="B3827">
        <v>1648602.39</v>
      </c>
    </row>
    <row r="3828" spans="1:2" x14ac:dyDescent="0.25">
      <c r="A3828" s="1">
        <v>40970</v>
      </c>
      <c r="B3828">
        <v>1509323.09</v>
      </c>
    </row>
    <row r="3829" spans="1:2" x14ac:dyDescent="0.25">
      <c r="A3829" s="1">
        <v>40977</v>
      </c>
      <c r="B3829">
        <v>1607343.41</v>
      </c>
    </row>
    <row r="3830" spans="1:2" x14ac:dyDescent="0.25">
      <c r="A3830" s="1">
        <v>40984</v>
      </c>
      <c r="B3830">
        <v>1635984.07</v>
      </c>
    </row>
    <row r="3831" spans="1:2" x14ac:dyDescent="0.25">
      <c r="A3831" s="1">
        <v>40991</v>
      </c>
      <c r="B3831">
        <v>1620839.34</v>
      </c>
    </row>
    <row r="3832" spans="1:2" x14ac:dyDescent="0.25">
      <c r="A3832" s="1">
        <v>40998</v>
      </c>
      <c r="B3832">
        <v>1615494.14</v>
      </c>
    </row>
    <row r="3833" spans="1:2" x14ac:dyDescent="0.25">
      <c r="A3833" s="1">
        <v>41005</v>
      </c>
      <c r="B3833">
        <v>1899013.34</v>
      </c>
    </row>
    <row r="3834" spans="1:2" x14ac:dyDescent="0.25">
      <c r="A3834" s="1">
        <v>41012</v>
      </c>
      <c r="B3834">
        <v>1650405.21</v>
      </c>
    </row>
    <row r="3835" spans="1:2" x14ac:dyDescent="0.25">
      <c r="A3835" s="1">
        <v>41019</v>
      </c>
      <c r="B3835">
        <v>1639999.47</v>
      </c>
    </row>
    <row r="3836" spans="1:2" x14ac:dyDescent="0.25">
      <c r="A3836" s="1">
        <v>41026</v>
      </c>
      <c r="B3836">
        <v>1565498.84</v>
      </c>
    </row>
    <row r="3837" spans="1:2" x14ac:dyDescent="0.25">
      <c r="A3837" s="1">
        <v>41033</v>
      </c>
      <c r="B3837">
        <v>1669388.45</v>
      </c>
    </row>
    <row r="3838" spans="1:2" x14ac:dyDescent="0.25">
      <c r="A3838" s="1">
        <v>41040</v>
      </c>
      <c r="B3838">
        <v>1674306.31</v>
      </c>
    </row>
    <row r="3839" spans="1:2" x14ac:dyDescent="0.25">
      <c r="A3839" s="1">
        <v>41047</v>
      </c>
      <c r="B3839">
        <v>1707158.82</v>
      </c>
    </row>
    <row r="3840" spans="1:2" x14ac:dyDescent="0.25">
      <c r="A3840" s="1">
        <v>41054</v>
      </c>
      <c r="B3840">
        <v>1818906.73</v>
      </c>
    </row>
    <row r="3841" spans="1:2" x14ac:dyDescent="0.25">
      <c r="A3841" s="1">
        <v>41061</v>
      </c>
      <c r="B3841">
        <v>1900638.6</v>
      </c>
    </row>
    <row r="3842" spans="1:2" x14ac:dyDescent="0.25">
      <c r="A3842" s="1">
        <v>41068</v>
      </c>
      <c r="B3842">
        <v>1764756.31</v>
      </c>
    </row>
    <row r="3843" spans="1:2" x14ac:dyDescent="0.25">
      <c r="A3843" s="1">
        <v>41075</v>
      </c>
      <c r="B3843">
        <v>1773500.56</v>
      </c>
    </row>
    <row r="3844" spans="1:2" x14ac:dyDescent="0.25">
      <c r="A3844" s="1">
        <v>41082</v>
      </c>
      <c r="B3844">
        <v>1837884.79</v>
      </c>
    </row>
    <row r="3845" spans="1:2" x14ac:dyDescent="0.25">
      <c r="A3845" s="1">
        <v>41089</v>
      </c>
      <c r="B3845">
        <v>1842555.32</v>
      </c>
    </row>
    <row r="3846" spans="1:2" x14ac:dyDescent="0.25">
      <c r="A3846" s="1">
        <v>41096</v>
      </c>
      <c r="B3846">
        <v>2062224.92</v>
      </c>
    </row>
    <row r="3847" spans="1:2" x14ac:dyDescent="0.25">
      <c r="A3847" s="1">
        <v>41103</v>
      </c>
      <c r="B3847">
        <v>1755889.53</v>
      </c>
    </row>
    <row r="3848" spans="1:2" x14ac:dyDescent="0.25">
      <c r="A3848" s="1">
        <v>41110</v>
      </c>
      <c r="B3848">
        <v>1730913.66</v>
      </c>
    </row>
    <row r="3849" spans="1:2" x14ac:dyDescent="0.25">
      <c r="A3849" s="1">
        <v>41117</v>
      </c>
      <c r="B3849">
        <v>1625883.71</v>
      </c>
    </row>
    <row r="3850" spans="1:2" x14ac:dyDescent="0.25">
      <c r="A3850" s="1">
        <v>41124</v>
      </c>
      <c r="B3850">
        <v>1705810.84</v>
      </c>
    </row>
    <row r="3851" spans="1:2" x14ac:dyDescent="0.25">
      <c r="A3851" s="1">
        <v>41131</v>
      </c>
      <c r="B3851">
        <v>1720537.26</v>
      </c>
    </row>
    <row r="3852" spans="1:2" x14ac:dyDescent="0.25">
      <c r="A3852" s="1">
        <v>41138</v>
      </c>
      <c r="B3852">
        <v>1735339.59</v>
      </c>
    </row>
    <row r="3853" spans="1:2" x14ac:dyDescent="0.25">
      <c r="A3853" s="1">
        <v>41145</v>
      </c>
      <c r="B3853">
        <v>1780443.36</v>
      </c>
    </row>
    <row r="3854" spans="1:2" x14ac:dyDescent="0.25">
      <c r="A3854" s="1">
        <v>41152</v>
      </c>
      <c r="B3854">
        <v>1731935.43</v>
      </c>
    </row>
    <row r="3855" spans="1:2" x14ac:dyDescent="0.25">
      <c r="A3855" s="1">
        <v>41159</v>
      </c>
      <c r="B3855">
        <v>1840955.23</v>
      </c>
    </row>
    <row r="3856" spans="1:2" x14ac:dyDescent="0.25">
      <c r="A3856" s="1">
        <v>41166</v>
      </c>
      <c r="B3856">
        <v>1519604.5</v>
      </c>
    </row>
    <row r="3857" spans="1:2" x14ac:dyDescent="0.25">
      <c r="A3857" s="1">
        <v>41173</v>
      </c>
      <c r="B3857">
        <v>1557485.75</v>
      </c>
    </row>
    <row r="3858" spans="1:2" x14ac:dyDescent="0.25">
      <c r="A3858" s="1">
        <v>41180</v>
      </c>
      <c r="B3858">
        <v>1540687.63</v>
      </c>
    </row>
    <row r="3859" spans="1:2" x14ac:dyDescent="0.25">
      <c r="A3859" s="1">
        <v>41187</v>
      </c>
      <c r="B3859">
        <v>1591816.88</v>
      </c>
    </row>
    <row r="3860" spans="1:2" x14ac:dyDescent="0.25">
      <c r="A3860" s="1">
        <v>41194</v>
      </c>
      <c r="B3860">
        <v>1660081.29</v>
      </c>
    </row>
    <row r="3861" spans="1:2" x14ac:dyDescent="0.25">
      <c r="A3861" s="1">
        <v>41201</v>
      </c>
      <c r="B3861">
        <v>1620374.24</v>
      </c>
    </row>
    <row r="3862" spans="1:2" x14ac:dyDescent="0.25">
      <c r="A3862" s="1">
        <v>41208</v>
      </c>
      <c r="B3862">
        <v>1703047.74</v>
      </c>
    </row>
    <row r="3863" spans="1:2" x14ac:dyDescent="0.25">
      <c r="A3863" s="1">
        <v>40214</v>
      </c>
      <c r="B3863">
        <v>1672352.29</v>
      </c>
    </row>
    <row r="3864" spans="1:2" x14ac:dyDescent="0.25">
      <c r="A3864" s="1">
        <v>40221</v>
      </c>
      <c r="B3864">
        <v>1558968.49</v>
      </c>
    </row>
    <row r="3865" spans="1:2" x14ac:dyDescent="0.25">
      <c r="A3865" s="1">
        <v>40228</v>
      </c>
      <c r="B3865">
        <v>1491300.42</v>
      </c>
    </row>
    <row r="3866" spans="1:2" x14ac:dyDescent="0.25">
      <c r="A3866" s="1">
        <v>40235</v>
      </c>
      <c r="B3866">
        <v>1542173.33</v>
      </c>
    </row>
    <row r="3867" spans="1:2" x14ac:dyDescent="0.25">
      <c r="A3867" s="1">
        <v>40242</v>
      </c>
      <c r="B3867">
        <v>1608435.45</v>
      </c>
    </row>
    <row r="3868" spans="1:2" x14ac:dyDescent="0.25">
      <c r="A3868" s="1">
        <v>40249</v>
      </c>
      <c r="B3868">
        <v>1326877.1100000001</v>
      </c>
    </row>
    <row r="3869" spans="1:2" x14ac:dyDescent="0.25">
      <c r="A3869" s="1">
        <v>40256</v>
      </c>
      <c r="B3869">
        <v>1279819.43</v>
      </c>
    </row>
    <row r="3870" spans="1:2" x14ac:dyDescent="0.25">
      <c r="A3870" s="1">
        <v>40263</v>
      </c>
      <c r="B3870">
        <v>1245268.77</v>
      </c>
    </row>
    <row r="3871" spans="1:2" x14ac:dyDescent="0.25">
      <c r="A3871" s="1">
        <v>40270</v>
      </c>
      <c r="B3871">
        <v>1441559.4</v>
      </c>
    </row>
    <row r="3872" spans="1:2" x14ac:dyDescent="0.25">
      <c r="A3872" s="1">
        <v>40277</v>
      </c>
      <c r="B3872">
        <v>1382359.21</v>
      </c>
    </row>
    <row r="3873" spans="1:2" x14ac:dyDescent="0.25">
      <c r="A3873" s="1">
        <v>40284</v>
      </c>
      <c r="B3873">
        <v>1268240.6599999999</v>
      </c>
    </row>
    <row r="3874" spans="1:2" x14ac:dyDescent="0.25">
      <c r="A3874" s="1">
        <v>40291</v>
      </c>
      <c r="B3874">
        <v>1244177.21</v>
      </c>
    </row>
    <row r="3875" spans="1:2" x14ac:dyDescent="0.25">
      <c r="A3875" s="1">
        <v>40298</v>
      </c>
      <c r="B3875">
        <v>1186971.02</v>
      </c>
    </row>
    <row r="3876" spans="1:2" x14ac:dyDescent="0.25">
      <c r="A3876" s="1">
        <v>40305</v>
      </c>
      <c r="B3876">
        <v>1532893.22</v>
      </c>
    </row>
    <row r="3877" spans="1:2" x14ac:dyDescent="0.25">
      <c r="A3877" s="1">
        <v>40312</v>
      </c>
      <c r="B3877">
        <v>1245898.73</v>
      </c>
    </row>
    <row r="3878" spans="1:2" x14ac:dyDescent="0.25">
      <c r="A3878" s="1">
        <v>40319</v>
      </c>
      <c r="B3878">
        <v>1217923.71</v>
      </c>
    </row>
    <row r="3879" spans="1:2" x14ac:dyDescent="0.25">
      <c r="A3879" s="1">
        <v>40326</v>
      </c>
      <c r="B3879">
        <v>1176588.25</v>
      </c>
    </row>
    <row r="3880" spans="1:2" x14ac:dyDescent="0.25">
      <c r="A3880" s="1">
        <v>40333</v>
      </c>
      <c r="B3880">
        <v>1543678.02</v>
      </c>
    </row>
    <row r="3881" spans="1:2" x14ac:dyDescent="0.25">
      <c r="A3881" s="1">
        <v>40340</v>
      </c>
      <c r="B3881">
        <v>1348995.17</v>
      </c>
    </row>
    <row r="3882" spans="1:2" x14ac:dyDescent="0.25">
      <c r="A3882" s="1">
        <v>40347</v>
      </c>
      <c r="B3882">
        <v>1267619.06</v>
      </c>
    </row>
    <row r="3883" spans="1:2" x14ac:dyDescent="0.25">
      <c r="A3883" s="1">
        <v>40354</v>
      </c>
      <c r="B3883">
        <v>1231025.07</v>
      </c>
    </row>
    <row r="3884" spans="1:2" x14ac:dyDescent="0.25">
      <c r="A3884" s="1">
        <v>40361</v>
      </c>
      <c r="B3884">
        <v>1399960.15</v>
      </c>
    </row>
    <row r="3885" spans="1:2" x14ac:dyDescent="0.25">
      <c r="A3885" s="1">
        <v>40368</v>
      </c>
      <c r="B3885">
        <v>1340293.8700000001</v>
      </c>
    </row>
    <row r="3886" spans="1:2" x14ac:dyDescent="0.25">
      <c r="A3886" s="1">
        <v>40375</v>
      </c>
      <c r="B3886">
        <v>1225336.4099999999</v>
      </c>
    </row>
    <row r="3887" spans="1:2" x14ac:dyDescent="0.25">
      <c r="A3887" s="1">
        <v>40382</v>
      </c>
      <c r="B3887">
        <v>1205884.98</v>
      </c>
    </row>
    <row r="3888" spans="1:2" x14ac:dyDescent="0.25">
      <c r="A3888" s="1">
        <v>40389</v>
      </c>
      <c r="B3888">
        <v>1150204.71</v>
      </c>
    </row>
    <row r="3889" spans="1:2" x14ac:dyDescent="0.25">
      <c r="A3889" s="1">
        <v>40396</v>
      </c>
      <c r="B3889">
        <v>1523101.38</v>
      </c>
    </row>
    <row r="3890" spans="1:2" x14ac:dyDescent="0.25">
      <c r="A3890" s="1">
        <v>40403</v>
      </c>
      <c r="B3890">
        <v>1218688.0900000001</v>
      </c>
    </row>
    <row r="3891" spans="1:2" x14ac:dyDescent="0.25">
      <c r="A3891" s="1">
        <v>40410</v>
      </c>
      <c r="B3891">
        <v>1195897.6000000001</v>
      </c>
    </row>
    <row r="3892" spans="1:2" x14ac:dyDescent="0.25">
      <c r="A3892" s="1">
        <v>40417</v>
      </c>
      <c r="B3892">
        <v>1191585.92</v>
      </c>
    </row>
    <row r="3893" spans="1:2" x14ac:dyDescent="0.25">
      <c r="A3893" s="1">
        <v>40424</v>
      </c>
      <c r="B3893">
        <v>1523410.71</v>
      </c>
    </row>
    <row r="3894" spans="1:2" x14ac:dyDescent="0.25">
      <c r="A3894" s="1">
        <v>40431</v>
      </c>
      <c r="B3894">
        <v>1246062.17</v>
      </c>
    </row>
    <row r="3895" spans="1:2" x14ac:dyDescent="0.25">
      <c r="A3895" s="1">
        <v>40438</v>
      </c>
      <c r="B3895">
        <v>1159812.3500000001</v>
      </c>
    </row>
    <row r="3896" spans="1:2" x14ac:dyDescent="0.25">
      <c r="A3896" s="1">
        <v>40445</v>
      </c>
      <c r="B3896">
        <v>1111797.21</v>
      </c>
    </row>
    <row r="3897" spans="1:2" x14ac:dyDescent="0.25">
      <c r="A3897" s="1">
        <v>40452</v>
      </c>
      <c r="B3897">
        <v>1203080.4099999999</v>
      </c>
    </row>
    <row r="3898" spans="1:2" x14ac:dyDescent="0.25">
      <c r="A3898" s="1">
        <v>40459</v>
      </c>
      <c r="B3898">
        <v>1334571.8700000001</v>
      </c>
    </row>
    <row r="3899" spans="1:2" x14ac:dyDescent="0.25">
      <c r="A3899" s="1">
        <v>40466</v>
      </c>
      <c r="B3899">
        <v>1158062.99</v>
      </c>
    </row>
    <row r="3900" spans="1:2" x14ac:dyDescent="0.25">
      <c r="A3900" s="1">
        <v>40473</v>
      </c>
      <c r="B3900">
        <v>1120619.32</v>
      </c>
    </row>
    <row r="3901" spans="1:2" x14ac:dyDescent="0.25">
      <c r="A3901" s="1">
        <v>40480</v>
      </c>
      <c r="B3901">
        <v>1231688.48</v>
      </c>
    </row>
    <row r="3902" spans="1:2" x14ac:dyDescent="0.25">
      <c r="A3902" s="1">
        <v>40487</v>
      </c>
      <c r="B3902">
        <v>1501663.26</v>
      </c>
    </row>
    <row r="3903" spans="1:2" x14ac:dyDescent="0.25">
      <c r="A3903" s="1">
        <v>40494</v>
      </c>
      <c r="B3903">
        <v>1266460.45</v>
      </c>
    </row>
    <row r="3904" spans="1:2" x14ac:dyDescent="0.25">
      <c r="A3904" s="1">
        <v>40501</v>
      </c>
      <c r="B3904">
        <v>1179315.72</v>
      </c>
    </row>
    <row r="3905" spans="1:2" x14ac:dyDescent="0.25">
      <c r="A3905" s="1">
        <v>40508</v>
      </c>
      <c r="B3905">
        <v>1937033.5</v>
      </c>
    </row>
    <row r="3906" spans="1:2" x14ac:dyDescent="0.25">
      <c r="A3906" s="1">
        <v>40515</v>
      </c>
      <c r="B3906">
        <v>1447916.29</v>
      </c>
    </row>
    <row r="3907" spans="1:2" x14ac:dyDescent="0.25">
      <c r="A3907" s="1">
        <v>40522</v>
      </c>
      <c r="B3907">
        <v>1466164.49</v>
      </c>
    </row>
    <row r="3908" spans="1:2" x14ac:dyDescent="0.25">
      <c r="A3908" s="1">
        <v>40529</v>
      </c>
      <c r="B3908">
        <v>1510443.62</v>
      </c>
    </row>
    <row r="3909" spans="1:2" x14ac:dyDescent="0.25">
      <c r="A3909" s="1">
        <v>40536</v>
      </c>
      <c r="B3909">
        <v>2026026.39</v>
      </c>
    </row>
    <row r="3910" spans="1:2" x14ac:dyDescent="0.25">
      <c r="A3910" s="1">
        <v>40543</v>
      </c>
      <c r="B3910">
        <v>1090558.57</v>
      </c>
    </row>
    <row r="3911" spans="1:2" x14ac:dyDescent="0.25">
      <c r="A3911" s="1">
        <v>40550</v>
      </c>
      <c r="B3911">
        <v>1402902.47</v>
      </c>
    </row>
    <row r="3912" spans="1:2" x14ac:dyDescent="0.25">
      <c r="A3912" s="1">
        <v>40557</v>
      </c>
      <c r="B3912">
        <v>1098286.6100000001</v>
      </c>
    </row>
    <row r="3913" spans="1:2" x14ac:dyDescent="0.25">
      <c r="A3913" s="1">
        <v>40564</v>
      </c>
      <c r="B3913">
        <v>1079669.1100000001</v>
      </c>
    </row>
    <row r="3914" spans="1:2" x14ac:dyDescent="0.25">
      <c r="A3914" s="1">
        <v>40571</v>
      </c>
      <c r="B3914">
        <v>1127859.69</v>
      </c>
    </row>
    <row r="3915" spans="1:2" x14ac:dyDescent="0.25">
      <c r="A3915" s="1">
        <v>40578</v>
      </c>
      <c r="B3915">
        <v>1564897.32</v>
      </c>
    </row>
    <row r="3916" spans="1:2" x14ac:dyDescent="0.25">
      <c r="A3916" s="1">
        <v>40585</v>
      </c>
      <c r="B3916">
        <v>1397301.38</v>
      </c>
    </row>
    <row r="3917" spans="1:2" x14ac:dyDescent="0.25">
      <c r="A3917" s="1">
        <v>40592</v>
      </c>
      <c r="B3917">
        <v>1514828.82</v>
      </c>
    </row>
    <row r="3918" spans="1:2" x14ac:dyDescent="0.25">
      <c r="A3918" s="1">
        <v>40599</v>
      </c>
      <c r="B3918">
        <v>1311796.9099999999</v>
      </c>
    </row>
    <row r="3919" spans="1:2" x14ac:dyDescent="0.25">
      <c r="A3919" s="1">
        <v>40606</v>
      </c>
      <c r="B3919">
        <v>1723736.91</v>
      </c>
    </row>
    <row r="3920" spans="1:2" x14ac:dyDescent="0.25">
      <c r="A3920" s="1">
        <v>40613</v>
      </c>
      <c r="B3920">
        <v>1380836.35</v>
      </c>
    </row>
    <row r="3921" spans="1:2" x14ac:dyDescent="0.25">
      <c r="A3921" s="1">
        <v>40620</v>
      </c>
      <c r="B3921">
        <v>1286413.71</v>
      </c>
    </row>
    <row r="3922" spans="1:2" x14ac:dyDescent="0.25">
      <c r="A3922" s="1">
        <v>40627</v>
      </c>
      <c r="B3922">
        <v>1201059.72</v>
      </c>
    </row>
    <row r="3923" spans="1:2" x14ac:dyDescent="0.25">
      <c r="A3923" s="1">
        <v>40634</v>
      </c>
      <c r="B3923">
        <v>1336838.4099999999</v>
      </c>
    </row>
    <row r="3924" spans="1:2" x14ac:dyDescent="0.25">
      <c r="A3924" s="1">
        <v>40641</v>
      </c>
      <c r="B3924">
        <v>1414713.5</v>
      </c>
    </row>
    <row r="3925" spans="1:2" x14ac:dyDescent="0.25">
      <c r="A3925" s="1">
        <v>40648</v>
      </c>
      <c r="B3925">
        <v>1240126.07</v>
      </c>
    </row>
    <row r="3926" spans="1:2" x14ac:dyDescent="0.25">
      <c r="A3926" s="1">
        <v>40655</v>
      </c>
      <c r="B3926">
        <v>1297452</v>
      </c>
    </row>
    <row r="3927" spans="1:2" x14ac:dyDescent="0.25">
      <c r="A3927" s="1">
        <v>40662</v>
      </c>
      <c r="B3927">
        <v>1222367.8999999999</v>
      </c>
    </row>
    <row r="3928" spans="1:2" x14ac:dyDescent="0.25">
      <c r="A3928" s="1">
        <v>40669</v>
      </c>
      <c r="B3928">
        <v>1515890.38</v>
      </c>
    </row>
    <row r="3929" spans="1:2" x14ac:dyDescent="0.25">
      <c r="A3929" s="1">
        <v>40676</v>
      </c>
      <c r="B3929">
        <v>1253316.3</v>
      </c>
    </row>
    <row r="3930" spans="1:2" x14ac:dyDescent="0.25">
      <c r="A3930" s="1">
        <v>40683</v>
      </c>
      <c r="B3930">
        <v>1151282.31</v>
      </c>
    </row>
    <row r="3931" spans="1:2" x14ac:dyDescent="0.25">
      <c r="A3931" s="1">
        <v>40690</v>
      </c>
      <c r="B3931">
        <v>1160043.98</v>
      </c>
    </row>
    <row r="3932" spans="1:2" x14ac:dyDescent="0.25">
      <c r="A3932" s="1">
        <v>40697</v>
      </c>
      <c r="B3932">
        <v>1403779.25</v>
      </c>
    </row>
    <row r="3933" spans="1:2" x14ac:dyDescent="0.25">
      <c r="A3933" s="1">
        <v>40704</v>
      </c>
      <c r="B3933">
        <v>1339972.83</v>
      </c>
    </row>
    <row r="3934" spans="1:2" x14ac:dyDescent="0.25">
      <c r="A3934" s="1">
        <v>40711</v>
      </c>
      <c r="B3934">
        <v>1268503.49</v>
      </c>
    </row>
    <row r="3935" spans="1:2" x14ac:dyDescent="0.25">
      <c r="A3935" s="1">
        <v>40718</v>
      </c>
      <c r="B3935">
        <v>1208809.3400000001</v>
      </c>
    </row>
    <row r="3936" spans="1:2" x14ac:dyDescent="0.25">
      <c r="A3936" s="1">
        <v>40725</v>
      </c>
      <c r="B3936">
        <v>1319054.57</v>
      </c>
    </row>
    <row r="3937" spans="1:2" x14ac:dyDescent="0.25">
      <c r="A3937" s="1">
        <v>40732</v>
      </c>
      <c r="B3937">
        <v>1459655.85</v>
      </c>
    </row>
    <row r="3938" spans="1:2" x14ac:dyDescent="0.25">
      <c r="A3938" s="1">
        <v>40739</v>
      </c>
      <c r="B3938">
        <v>1197373.1299999999</v>
      </c>
    </row>
    <row r="3939" spans="1:2" x14ac:dyDescent="0.25">
      <c r="A3939" s="1">
        <v>40746</v>
      </c>
      <c r="B3939">
        <v>1165870.54</v>
      </c>
    </row>
    <row r="3940" spans="1:2" x14ac:dyDescent="0.25">
      <c r="A3940" s="1">
        <v>40753</v>
      </c>
      <c r="B3940">
        <v>1114530.29</v>
      </c>
    </row>
    <row r="3941" spans="1:2" x14ac:dyDescent="0.25">
      <c r="A3941" s="1">
        <v>40760</v>
      </c>
      <c r="B3941">
        <v>1523870.89</v>
      </c>
    </row>
    <row r="3942" spans="1:2" x14ac:dyDescent="0.25">
      <c r="A3942" s="1">
        <v>40767</v>
      </c>
      <c r="B3942">
        <v>1218764.94</v>
      </c>
    </row>
    <row r="3943" spans="1:2" x14ac:dyDescent="0.25">
      <c r="A3943" s="1">
        <v>40774</v>
      </c>
      <c r="B3943">
        <v>1200019.74</v>
      </c>
    </row>
    <row r="3944" spans="1:2" x14ac:dyDescent="0.25">
      <c r="A3944" s="1">
        <v>40781</v>
      </c>
      <c r="B3944">
        <v>1166479.51</v>
      </c>
    </row>
    <row r="3945" spans="1:2" x14ac:dyDescent="0.25">
      <c r="A3945" s="1">
        <v>40788</v>
      </c>
      <c r="B3945">
        <v>1468871.49</v>
      </c>
    </row>
    <row r="3946" spans="1:2" x14ac:dyDescent="0.25">
      <c r="A3946" s="1">
        <v>40795</v>
      </c>
      <c r="B3946">
        <v>1310087</v>
      </c>
    </row>
    <row r="3947" spans="1:2" x14ac:dyDescent="0.25">
      <c r="A3947" s="1">
        <v>40802</v>
      </c>
      <c r="B3947">
        <v>1159212.1000000001</v>
      </c>
    </row>
    <row r="3948" spans="1:2" x14ac:dyDescent="0.25">
      <c r="A3948" s="1">
        <v>40809</v>
      </c>
      <c r="B3948">
        <v>1109105.92</v>
      </c>
    </row>
    <row r="3949" spans="1:2" x14ac:dyDescent="0.25">
      <c r="A3949" s="1">
        <v>40816</v>
      </c>
      <c r="B3949">
        <v>1120731.76</v>
      </c>
    </row>
    <row r="3950" spans="1:2" x14ac:dyDescent="0.25">
      <c r="A3950" s="1">
        <v>40823</v>
      </c>
      <c r="B3950">
        <v>1557314.58</v>
      </c>
    </row>
    <row r="3951" spans="1:2" x14ac:dyDescent="0.25">
      <c r="A3951" s="1">
        <v>40830</v>
      </c>
      <c r="B3951">
        <v>1220984.94</v>
      </c>
    </row>
    <row r="3952" spans="1:2" x14ac:dyDescent="0.25">
      <c r="A3952" s="1">
        <v>40837</v>
      </c>
      <c r="B3952">
        <v>1203172.05</v>
      </c>
    </row>
    <row r="3953" spans="1:2" x14ac:dyDescent="0.25">
      <c r="A3953" s="1">
        <v>40844</v>
      </c>
      <c r="B3953">
        <v>1242746.06</v>
      </c>
    </row>
    <row r="3954" spans="1:2" x14ac:dyDescent="0.25">
      <c r="A3954" s="1">
        <v>40851</v>
      </c>
      <c r="B3954">
        <v>1576654.67</v>
      </c>
    </row>
    <row r="3955" spans="1:2" x14ac:dyDescent="0.25">
      <c r="A3955" s="1">
        <v>40858</v>
      </c>
      <c r="B3955">
        <v>1402654.95</v>
      </c>
    </row>
    <row r="3956" spans="1:2" x14ac:dyDescent="0.25">
      <c r="A3956" s="1">
        <v>40865</v>
      </c>
      <c r="B3956">
        <v>1255081.22</v>
      </c>
    </row>
    <row r="3957" spans="1:2" x14ac:dyDescent="0.25">
      <c r="A3957" s="1">
        <v>40872</v>
      </c>
      <c r="B3957">
        <v>1929738.27</v>
      </c>
    </row>
    <row r="3958" spans="1:2" x14ac:dyDescent="0.25">
      <c r="A3958" s="1">
        <v>40879</v>
      </c>
      <c r="B3958">
        <v>1368130.35</v>
      </c>
    </row>
    <row r="3959" spans="1:2" x14ac:dyDescent="0.25">
      <c r="A3959" s="1">
        <v>40886</v>
      </c>
      <c r="B3959">
        <v>1467024.3</v>
      </c>
    </row>
    <row r="3960" spans="1:2" x14ac:dyDescent="0.25">
      <c r="A3960" s="1">
        <v>40893</v>
      </c>
      <c r="B3960">
        <v>1429954.66</v>
      </c>
    </row>
    <row r="3961" spans="1:2" x14ac:dyDescent="0.25">
      <c r="A3961" s="1">
        <v>40900</v>
      </c>
      <c r="B3961">
        <v>1796203.51</v>
      </c>
    </row>
    <row r="3962" spans="1:2" x14ac:dyDescent="0.25">
      <c r="A3962" s="1">
        <v>40907</v>
      </c>
      <c r="B3962">
        <v>1270036.53</v>
      </c>
    </row>
    <row r="3963" spans="1:2" x14ac:dyDescent="0.25">
      <c r="A3963" s="1">
        <v>40914</v>
      </c>
      <c r="B3963">
        <v>1466046.07</v>
      </c>
    </row>
    <row r="3964" spans="1:2" x14ac:dyDescent="0.25">
      <c r="A3964" s="1">
        <v>40921</v>
      </c>
      <c r="B3964">
        <v>1161190.29</v>
      </c>
    </row>
    <row r="3965" spans="1:2" x14ac:dyDescent="0.25">
      <c r="A3965" s="1">
        <v>40928</v>
      </c>
      <c r="B3965">
        <v>1129540.48</v>
      </c>
    </row>
    <row r="3966" spans="1:2" x14ac:dyDescent="0.25">
      <c r="A3966" s="1">
        <v>40935</v>
      </c>
      <c r="B3966">
        <v>1132948.48</v>
      </c>
    </row>
    <row r="3967" spans="1:2" x14ac:dyDescent="0.25">
      <c r="A3967" s="1">
        <v>40942</v>
      </c>
      <c r="B3967">
        <v>1531599.44</v>
      </c>
    </row>
    <row r="3968" spans="1:2" x14ac:dyDescent="0.25">
      <c r="A3968" s="1">
        <v>40949</v>
      </c>
      <c r="B3968">
        <v>1572966.15</v>
      </c>
    </row>
    <row r="3969" spans="1:2" x14ac:dyDescent="0.25">
      <c r="A3969" s="1">
        <v>40956</v>
      </c>
      <c r="B3969">
        <v>1501503.68</v>
      </c>
    </row>
    <row r="3970" spans="1:2" x14ac:dyDescent="0.25">
      <c r="A3970" s="1">
        <v>40963</v>
      </c>
      <c r="B3970">
        <v>1323487.9099999999</v>
      </c>
    </row>
    <row r="3971" spans="1:2" x14ac:dyDescent="0.25">
      <c r="A3971" s="1">
        <v>40970</v>
      </c>
      <c r="B3971">
        <v>1451740.57</v>
      </c>
    </row>
    <row r="3972" spans="1:2" x14ac:dyDescent="0.25">
      <c r="A3972" s="1">
        <v>40977</v>
      </c>
      <c r="B3972">
        <v>1680764.06</v>
      </c>
    </row>
    <row r="3973" spans="1:2" x14ac:dyDescent="0.25">
      <c r="A3973" s="1">
        <v>40984</v>
      </c>
      <c r="B3973">
        <v>1337875.49</v>
      </c>
    </row>
    <row r="3974" spans="1:2" x14ac:dyDescent="0.25">
      <c r="A3974" s="1">
        <v>40991</v>
      </c>
      <c r="B3974">
        <v>1216059.4099999999</v>
      </c>
    </row>
    <row r="3975" spans="1:2" x14ac:dyDescent="0.25">
      <c r="A3975" s="1">
        <v>40998</v>
      </c>
      <c r="B3975">
        <v>1209524.1100000001</v>
      </c>
    </row>
    <row r="3976" spans="1:2" x14ac:dyDescent="0.25">
      <c r="A3976" s="1">
        <v>41005</v>
      </c>
      <c r="B3976">
        <v>1559592.79</v>
      </c>
    </row>
    <row r="3977" spans="1:2" x14ac:dyDescent="0.25">
      <c r="A3977" s="1">
        <v>41012</v>
      </c>
      <c r="B3977">
        <v>1290684.95</v>
      </c>
    </row>
    <row r="3978" spans="1:2" x14ac:dyDescent="0.25">
      <c r="A3978" s="1">
        <v>41019</v>
      </c>
      <c r="B3978">
        <v>1180797.2</v>
      </c>
    </row>
    <row r="3979" spans="1:2" x14ac:dyDescent="0.25">
      <c r="A3979" s="1">
        <v>41026</v>
      </c>
      <c r="B3979">
        <v>1170456.1599999999</v>
      </c>
    </row>
    <row r="3980" spans="1:2" x14ac:dyDescent="0.25">
      <c r="A3980" s="1">
        <v>41033</v>
      </c>
      <c r="B3980">
        <v>1450628.85</v>
      </c>
    </row>
    <row r="3981" spans="1:2" x14ac:dyDescent="0.25">
      <c r="A3981" s="1">
        <v>41040</v>
      </c>
      <c r="B3981">
        <v>1264575.18</v>
      </c>
    </row>
    <row r="3982" spans="1:2" x14ac:dyDescent="0.25">
      <c r="A3982" s="1">
        <v>41047</v>
      </c>
      <c r="B3982">
        <v>1213310.45</v>
      </c>
    </row>
    <row r="3983" spans="1:2" x14ac:dyDescent="0.25">
      <c r="A3983" s="1">
        <v>41054</v>
      </c>
      <c r="B3983">
        <v>1151214.4099999999</v>
      </c>
    </row>
    <row r="3984" spans="1:2" x14ac:dyDescent="0.25">
      <c r="A3984" s="1">
        <v>41061</v>
      </c>
      <c r="B3984">
        <v>1245480.95</v>
      </c>
    </row>
    <row r="3985" spans="1:2" x14ac:dyDescent="0.25">
      <c r="A3985" s="1">
        <v>41068</v>
      </c>
      <c r="B3985">
        <v>1440687.69</v>
      </c>
    </row>
    <row r="3986" spans="1:2" x14ac:dyDescent="0.25">
      <c r="A3986" s="1">
        <v>41075</v>
      </c>
      <c r="B3986">
        <v>1229760.97</v>
      </c>
    </row>
    <row r="3987" spans="1:2" x14ac:dyDescent="0.25">
      <c r="A3987" s="1">
        <v>41082</v>
      </c>
      <c r="B3987">
        <v>1180671.55</v>
      </c>
    </row>
    <row r="3988" spans="1:2" x14ac:dyDescent="0.25">
      <c r="A3988" s="1">
        <v>41089</v>
      </c>
      <c r="B3988">
        <v>1129031.98</v>
      </c>
    </row>
    <row r="3989" spans="1:2" x14ac:dyDescent="0.25">
      <c r="A3989" s="1">
        <v>41096</v>
      </c>
      <c r="B3989">
        <v>1500863.54</v>
      </c>
    </row>
    <row r="3990" spans="1:2" x14ac:dyDescent="0.25">
      <c r="A3990" s="1">
        <v>41103</v>
      </c>
      <c r="B3990">
        <v>1179915.04</v>
      </c>
    </row>
    <row r="3991" spans="1:2" x14ac:dyDescent="0.25">
      <c r="A3991" s="1">
        <v>41110</v>
      </c>
      <c r="B3991">
        <v>1149427.48</v>
      </c>
    </row>
    <row r="3992" spans="1:2" x14ac:dyDescent="0.25">
      <c r="A3992" s="1">
        <v>41117</v>
      </c>
      <c r="B3992">
        <v>1135035.0900000001</v>
      </c>
    </row>
    <row r="3993" spans="1:2" x14ac:dyDescent="0.25">
      <c r="A3993" s="1">
        <v>41124</v>
      </c>
      <c r="B3993">
        <v>1376520.1</v>
      </c>
    </row>
    <row r="3994" spans="1:2" x14ac:dyDescent="0.25">
      <c r="A3994" s="1">
        <v>41131</v>
      </c>
      <c r="B3994">
        <v>1269113.4099999999</v>
      </c>
    </row>
    <row r="3995" spans="1:2" x14ac:dyDescent="0.25">
      <c r="A3995" s="1">
        <v>41138</v>
      </c>
      <c r="B3995">
        <v>1184198.4099999999</v>
      </c>
    </row>
    <row r="3996" spans="1:2" x14ac:dyDescent="0.25">
      <c r="A3996" s="1">
        <v>41145</v>
      </c>
      <c r="B3996">
        <v>1199309.5900000001</v>
      </c>
    </row>
    <row r="3997" spans="1:2" x14ac:dyDescent="0.25">
      <c r="A3997" s="1">
        <v>41152</v>
      </c>
      <c r="B3997">
        <v>1227118.75</v>
      </c>
    </row>
    <row r="3998" spans="1:2" x14ac:dyDescent="0.25">
      <c r="A3998" s="1">
        <v>41159</v>
      </c>
      <c r="B3998">
        <v>1469693.99</v>
      </c>
    </row>
    <row r="3999" spans="1:2" x14ac:dyDescent="0.25">
      <c r="A3999" s="1">
        <v>41166</v>
      </c>
      <c r="B3999">
        <v>1124660.77</v>
      </c>
    </row>
    <row r="4000" spans="1:2" x14ac:dyDescent="0.25">
      <c r="A4000" s="1">
        <v>41173</v>
      </c>
      <c r="B4000">
        <v>1135340.19</v>
      </c>
    </row>
    <row r="4001" spans="1:2" x14ac:dyDescent="0.25">
      <c r="A4001" s="1">
        <v>41180</v>
      </c>
      <c r="B4001">
        <v>1129508.6100000001</v>
      </c>
    </row>
    <row r="4002" spans="1:2" x14ac:dyDescent="0.25">
      <c r="A4002" s="1">
        <v>41187</v>
      </c>
      <c r="B4002">
        <v>1462941.03</v>
      </c>
    </row>
    <row r="4003" spans="1:2" x14ac:dyDescent="0.25">
      <c r="A4003" s="1">
        <v>41194</v>
      </c>
      <c r="B4003">
        <v>1205536.71</v>
      </c>
    </row>
    <row r="4004" spans="1:2" x14ac:dyDescent="0.25">
      <c r="A4004" s="1">
        <v>41201</v>
      </c>
      <c r="B4004">
        <v>1143724.48</v>
      </c>
    </row>
    <row r="4005" spans="1:2" x14ac:dyDescent="0.25">
      <c r="A4005" s="1">
        <v>41208</v>
      </c>
      <c r="B4005">
        <v>1213860.6100000001</v>
      </c>
    </row>
    <row r="4006" spans="1:2" x14ac:dyDescent="0.25">
      <c r="A4006" s="1">
        <v>40214</v>
      </c>
      <c r="B4006">
        <v>538634.46</v>
      </c>
    </row>
    <row r="4007" spans="1:2" x14ac:dyDescent="0.25">
      <c r="A4007" s="1">
        <v>40221</v>
      </c>
      <c r="B4007">
        <v>529672.94999999995</v>
      </c>
    </row>
    <row r="4008" spans="1:2" x14ac:dyDescent="0.25">
      <c r="A4008" s="1">
        <v>40228</v>
      </c>
      <c r="B4008">
        <v>542399.06999999995</v>
      </c>
    </row>
    <row r="4009" spans="1:2" x14ac:dyDescent="0.25">
      <c r="A4009" s="1">
        <v>40235</v>
      </c>
      <c r="B4009">
        <v>488417.61</v>
      </c>
    </row>
    <row r="4010" spans="1:2" x14ac:dyDescent="0.25">
      <c r="A4010" s="1">
        <v>40242</v>
      </c>
      <c r="B4010">
        <v>535087.91</v>
      </c>
    </row>
    <row r="4011" spans="1:2" x14ac:dyDescent="0.25">
      <c r="A4011" s="1">
        <v>40249</v>
      </c>
      <c r="B4011">
        <v>519042.49</v>
      </c>
    </row>
    <row r="4012" spans="1:2" x14ac:dyDescent="0.25">
      <c r="A4012" s="1">
        <v>40256</v>
      </c>
      <c r="B4012">
        <v>496851.6</v>
      </c>
    </row>
    <row r="4013" spans="1:2" x14ac:dyDescent="0.25">
      <c r="A4013" s="1">
        <v>40263</v>
      </c>
      <c r="B4013">
        <v>552985.34</v>
      </c>
    </row>
    <row r="4014" spans="1:2" x14ac:dyDescent="0.25">
      <c r="A4014" s="1">
        <v>40270</v>
      </c>
      <c r="B4014">
        <v>599629.25</v>
      </c>
    </row>
    <row r="4015" spans="1:2" x14ac:dyDescent="0.25">
      <c r="A4015" s="1">
        <v>40277</v>
      </c>
      <c r="B4015">
        <v>569937.23</v>
      </c>
    </row>
    <row r="4016" spans="1:2" x14ac:dyDescent="0.25">
      <c r="A4016" s="1">
        <v>40284</v>
      </c>
      <c r="B4016">
        <v>509100.84</v>
      </c>
    </row>
    <row r="4017" spans="1:2" x14ac:dyDescent="0.25">
      <c r="A4017" s="1">
        <v>40291</v>
      </c>
      <c r="B4017">
        <v>505329.66</v>
      </c>
    </row>
    <row r="4018" spans="1:2" x14ac:dyDescent="0.25">
      <c r="A4018" s="1">
        <v>40298</v>
      </c>
      <c r="B4018">
        <v>501013.47</v>
      </c>
    </row>
    <row r="4019" spans="1:2" x14ac:dyDescent="0.25">
      <c r="A4019" s="1">
        <v>40305</v>
      </c>
      <c r="B4019">
        <v>568497.35</v>
      </c>
    </row>
    <row r="4020" spans="1:2" x14ac:dyDescent="0.25">
      <c r="A4020" s="1">
        <v>40312</v>
      </c>
      <c r="B4020">
        <v>518940.88</v>
      </c>
    </row>
    <row r="4021" spans="1:2" x14ac:dyDescent="0.25">
      <c r="A4021" s="1">
        <v>40319</v>
      </c>
      <c r="B4021">
        <v>502021.82</v>
      </c>
    </row>
    <row r="4022" spans="1:2" x14ac:dyDescent="0.25">
      <c r="A4022" s="1">
        <v>40326</v>
      </c>
      <c r="B4022">
        <v>577627.66</v>
      </c>
    </row>
    <row r="4023" spans="1:2" x14ac:dyDescent="0.25">
      <c r="A4023" s="1">
        <v>40333</v>
      </c>
      <c r="B4023">
        <v>588017.66</v>
      </c>
    </row>
    <row r="4024" spans="1:2" x14ac:dyDescent="0.25">
      <c r="A4024" s="1">
        <v>40340</v>
      </c>
      <c r="B4024">
        <v>540716.57999999996</v>
      </c>
    </row>
    <row r="4025" spans="1:2" x14ac:dyDescent="0.25">
      <c r="A4025" s="1">
        <v>40347</v>
      </c>
      <c r="B4025">
        <v>558731.74</v>
      </c>
    </row>
    <row r="4026" spans="1:2" x14ac:dyDescent="0.25">
      <c r="A4026" s="1">
        <v>40354</v>
      </c>
      <c r="B4026">
        <v>585548.79</v>
      </c>
    </row>
    <row r="4027" spans="1:2" x14ac:dyDescent="0.25">
      <c r="A4027" s="1">
        <v>40361</v>
      </c>
      <c r="B4027">
        <v>581473.55000000005</v>
      </c>
    </row>
    <row r="4028" spans="1:2" x14ac:dyDescent="0.25">
      <c r="A4028" s="1">
        <v>40368</v>
      </c>
      <c r="B4028">
        <v>563449.43000000005</v>
      </c>
    </row>
    <row r="4029" spans="1:2" x14ac:dyDescent="0.25">
      <c r="A4029" s="1">
        <v>40375</v>
      </c>
      <c r="B4029">
        <v>512292.01</v>
      </c>
    </row>
    <row r="4030" spans="1:2" x14ac:dyDescent="0.25">
      <c r="A4030" s="1">
        <v>40382</v>
      </c>
      <c r="B4030">
        <v>506502.09</v>
      </c>
    </row>
    <row r="4031" spans="1:2" x14ac:dyDescent="0.25">
      <c r="A4031" s="1">
        <v>40389</v>
      </c>
      <c r="B4031">
        <v>509872.77</v>
      </c>
    </row>
    <row r="4032" spans="1:2" x14ac:dyDescent="0.25">
      <c r="A4032" s="1">
        <v>40396</v>
      </c>
      <c r="B4032">
        <v>519787.93</v>
      </c>
    </row>
    <row r="4033" spans="1:2" x14ac:dyDescent="0.25">
      <c r="A4033" s="1">
        <v>40403</v>
      </c>
      <c r="B4033">
        <v>495269</v>
      </c>
    </row>
    <row r="4034" spans="1:2" x14ac:dyDescent="0.25">
      <c r="A4034" s="1">
        <v>40410</v>
      </c>
      <c r="B4034">
        <v>531640.18999999994</v>
      </c>
    </row>
    <row r="4035" spans="1:2" x14ac:dyDescent="0.25">
      <c r="A4035" s="1">
        <v>40417</v>
      </c>
      <c r="B4035">
        <v>545766.13</v>
      </c>
    </row>
    <row r="4036" spans="1:2" x14ac:dyDescent="0.25">
      <c r="A4036" s="1">
        <v>40424</v>
      </c>
      <c r="B4036">
        <v>579272.38</v>
      </c>
    </row>
    <row r="4037" spans="1:2" x14ac:dyDescent="0.25">
      <c r="A4037" s="1">
        <v>40431</v>
      </c>
      <c r="B4037">
        <v>491290.37</v>
      </c>
    </row>
    <row r="4038" spans="1:2" x14ac:dyDescent="0.25">
      <c r="A4038" s="1">
        <v>40438</v>
      </c>
      <c r="B4038">
        <v>463752.89</v>
      </c>
    </row>
    <row r="4039" spans="1:2" x14ac:dyDescent="0.25">
      <c r="A4039" s="1">
        <v>40445</v>
      </c>
      <c r="B4039">
        <v>465338.41</v>
      </c>
    </row>
    <row r="4040" spans="1:2" x14ac:dyDescent="0.25">
      <c r="A4040" s="1">
        <v>40452</v>
      </c>
      <c r="B4040">
        <v>474698.01</v>
      </c>
    </row>
    <row r="4041" spans="1:2" x14ac:dyDescent="0.25">
      <c r="A4041" s="1">
        <v>40459</v>
      </c>
      <c r="B4041">
        <v>530059.06000000006</v>
      </c>
    </row>
    <row r="4042" spans="1:2" x14ac:dyDescent="0.25">
      <c r="A4042" s="1">
        <v>40466</v>
      </c>
      <c r="B4042">
        <v>483011.69</v>
      </c>
    </row>
    <row r="4043" spans="1:2" x14ac:dyDescent="0.25">
      <c r="A4043" s="1">
        <v>40473</v>
      </c>
      <c r="B4043">
        <v>505221.17</v>
      </c>
    </row>
    <row r="4044" spans="1:2" x14ac:dyDescent="0.25">
      <c r="A4044" s="1">
        <v>40480</v>
      </c>
      <c r="B4044">
        <v>527058.59</v>
      </c>
    </row>
    <row r="4045" spans="1:2" x14ac:dyDescent="0.25">
      <c r="A4045" s="1">
        <v>40487</v>
      </c>
      <c r="B4045">
        <v>521002.97</v>
      </c>
    </row>
    <row r="4046" spans="1:2" x14ac:dyDescent="0.25">
      <c r="A4046" s="1">
        <v>40494</v>
      </c>
      <c r="B4046">
        <v>524450.69999999995</v>
      </c>
    </row>
    <row r="4047" spans="1:2" x14ac:dyDescent="0.25">
      <c r="A4047" s="1">
        <v>40501</v>
      </c>
      <c r="B4047">
        <v>508174.55</v>
      </c>
    </row>
    <row r="4048" spans="1:2" x14ac:dyDescent="0.25">
      <c r="A4048" s="1">
        <v>40508</v>
      </c>
      <c r="B4048">
        <v>975268.91</v>
      </c>
    </row>
    <row r="4049" spans="1:2" x14ac:dyDescent="0.25">
      <c r="A4049" s="1">
        <v>40515</v>
      </c>
      <c r="B4049">
        <v>642678.53</v>
      </c>
    </row>
    <row r="4050" spans="1:2" x14ac:dyDescent="0.25">
      <c r="A4050" s="1">
        <v>40522</v>
      </c>
      <c r="B4050">
        <v>713834.74</v>
      </c>
    </row>
    <row r="4051" spans="1:2" x14ac:dyDescent="0.25">
      <c r="A4051" s="1">
        <v>40529</v>
      </c>
      <c r="B4051">
        <v>850538.25</v>
      </c>
    </row>
    <row r="4052" spans="1:2" x14ac:dyDescent="0.25">
      <c r="A4052" s="1">
        <v>40536</v>
      </c>
      <c r="B4052">
        <v>1130926.79</v>
      </c>
    </row>
    <row r="4053" spans="1:2" x14ac:dyDescent="0.25">
      <c r="A4053" s="1">
        <v>40543</v>
      </c>
      <c r="B4053">
        <v>465992.02</v>
      </c>
    </row>
    <row r="4054" spans="1:2" x14ac:dyDescent="0.25">
      <c r="A4054" s="1">
        <v>40550</v>
      </c>
      <c r="B4054">
        <v>455952.18</v>
      </c>
    </row>
    <row r="4055" spans="1:2" x14ac:dyDescent="0.25">
      <c r="A4055" s="1">
        <v>40557</v>
      </c>
      <c r="B4055">
        <v>426905.26</v>
      </c>
    </row>
    <row r="4056" spans="1:2" x14ac:dyDescent="0.25">
      <c r="A4056" s="1">
        <v>40564</v>
      </c>
      <c r="B4056">
        <v>445134.15</v>
      </c>
    </row>
    <row r="4057" spans="1:2" x14ac:dyDescent="0.25">
      <c r="A4057" s="1">
        <v>40571</v>
      </c>
      <c r="B4057">
        <v>410426.97</v>
      </c>
    </row>
    <row r="4058" spans="1:2" x14ac:dyDescent="0.25">
      <c r="A4058" s="1">
        <v>40578</v>
      </c>
      <c r="B4058">
        <v>504126.89</v>
      </c>
    </row>
    <row r="4059" spans="1:2" x14ac:dyDescent="0.25">
      <c r="A4059" s="1">
        <v>40585</v>
      </c>
      <c r="B4059">
        <v>550387.78</v>
      </c>
    </row>
    <row r="4060" spans="1:2" x14ac:dyDescent="0.25">
      <c r="A4060" s="1">
        <v>40592</v>
      </c>
      <c r="B4060">
        <v>542529.21</v>
      </c>
    </row>
    <row r="4061" spans="1:2" x14ac:dyDescent="0.25">
      <c r="A4061" s="1">
        <v>40599</v>
      </c>
      <c r="B4061">
        <v>483660.15</v>
      </c>
    </row>
    <row r="4062" spans="1:2" x14ac:dyDescent="0.25">
      <c r="A4062" s="1">
        <v>40606</v>
      </c>
      <c r="B4062">
        <v>536031.67000000004</v>
      </c>
    </row>
    <row r="4063" spans="1:2" x14ac:dyDescent="0.25">
      <c r="A4063" s="1">
        <v>40613</v>
      </c>
      <c r="B4063">
        <v>493430.45</v>
      </c>
    </row>
    <row r="4064" spans="1:2" x14ac:dyDescent="0.25">
      <c r="A4064" s="1">
        <v>40620</v>
      </c>
      <c r="B4064">
        <v>493653.43</v>
      </c>
    </row>
    <row r="4065" spans="1:2" x14ac:dyDescent="0.25">
      <c r="A4065" s="1">
        <v>40627</v>
      </c>
      <c r="B4065">
        <v>478773.05</v>
      </c>
    </row>
    <row r="4066" spans="1:2" x14ac:dyDescent="0.25">
      <c r="A4066" s="1">
        <v>40634</v>
      </c>
      <c r="B4066">
        <v>475615.26</v>
      </c>
    </row>
    <row r="4067" spans="1:2" x14ac:dyDescent="0.25">
      <c r="A4067" s="1">
        <v>40641</v>
      </c>
      <c r="B4067">
        <v>505304.33</v>
      </c>
    </row>
    <row r="4068" spans="1:2" x14ac:dyDescent="0.25">
      <c r="A4068" s="1">
        <v>40648</v>
      </c>
      <c r="B4068">
        <v>518245.97</v>
      </c>
    </row>
    <row r="4069" spans="1:2" x14ac:dyDescent="0.25">
      <c r="A4069" s="1">
        <v>40655</v>
      </c>
      <c r="B4069">
        <v>589252.68999999994</v>
      </c>
    </row>
    <row r="4070" spans="1:2" x14ac:dyDescent="0.25">
      <c r="A4070" s="1">
        <v>40662</v>
      </c>
      <c r="B4070">
        <v>493078.64</v>
      </c>
    </row>
    <row r="4071" spans="1:2" x14ac:dyDescent="0.25">
      <c r="A4071" s="1">
        <v>40669</v>
      </c>
      <c r="B4071">
        <v>534372.53</v>
      </c>
    </row>
    <row r="4072" spans="1:2" x14ac:dyDescent="0.25">
      <c r="A4072" s="1">
        <v>40676</v>
      </c>
      <c r="B4072">
        <v>549551.02</v>
      </c>
    </row>
    <row r="4073" spans="1:2" x14ac:dyDescent="0.25">
      <c r="A4073" s="1">
        <v>40683</v>
      </c>
      <c r="B4073">
        <v>492932.51</v>
      </c>
    </row>
    <row r="4074" spans="1:2" x14ac:dyDescent="0.25">
      <c r="A4074" s="1">
        <v>40690</v>
      </c>
      <c r="B4074">
        <v>550735.64</v>
      </c>
    </row>
    <row r="4075" spans="1:2" x14ac:dyDescent="0.25">
      <c r="A4075" s="1">
        <v>40697</v>
      </c>
      <c r="B4075">
        <v>598251.56999999995</v>
      </c>
    </row>
    <row r="4076" spans="1:2" x14ac:dyDescent="0.25">
      <c r="A4076" s="1">
        <v>40704</v>
      </c>
      <c r="B4076">
        <v>558431.43999999994</v>
      </c>
    </row>
    <row r="4077" spans="1:2" x14ac:dyDescent="0.25">
      <c r="A4077" s="1">
        <v>40711</v>
      </c>
      <c r="B4077">
        <v>536914.17000000004</v>
      </c>
    </row>
    <row r="4078" spans="1:2" x14ac:dyDescent="0.25">
      <c r="A4078" s="1">
        <v>40718</v>
      </c>
      <c r="B4078">
        <v>545368.17000000004</v>
      </c>
    </row>
    <row r="4079" spans="1:2" x14ac:dyDescent="0.25">
      <c r="A4079" s="1">
        <v>40725</v>
      </c>
      <c r="B4079">
        <v>567114.6</v>
      </c>
    </row>
    <row r="4080" spans="1:2" x14ac:dyDescent="0.25">
      <c r="A4080" s="1">
        <v>40732</v>
      </c>
      <c r="B4080">
        <v>547586.06999999995</v>
      </c>
    </row>
    <row r="4081" spans="1:2" x14ac:dyDescent="0.25">
      <c r="A4081" s="1">
        <v>40739</v>
      </c>
      <c r="B4081">
        <v>505246.15</v>
      </c>
    </row>
    <row r="4082" spans="1:2" x14ac:dyDescent="0.25">
      <c r="A4082" s="1">
        <v>40746</v>
      </c>
      <c r="B4082">
        <v>507335.75</v>
      </c>
    </row>
    <row r="4083" spans="1:2" x14ac:dyDescent="0.25">
      <c r="A4083" s="1">
        <v>40753</v>
      </c>
      <c r="B4083">
        <v>474653.06</v>
      </c>
    </row>
    <row r="4084" spans="1:2" x14ac:dyDescent="0.25">
      <c r="A4084" s="1">
        <v>40760</v>
      </c>
      <c r="B4084">
        <v>503486.37</v>
      </c>
    </row>
    <row r="4085" spans="1:2" x14ac:dyDescent="0.25">
      <c r="A4085" s="1">
        <v>40767</v>
      </c>
      <c r="B4085">
        <v>471311.5</v>
      </c>
    </row>
    <row r="4086" spans="1:2" x14ac:dyDescent="0.25">
      <c r="A4086" s="1">
        <v>40774</v>
      </c>
      <c r="B4086">
        <v>498056</v>
      </c>
    </row>
    <row r="4087" spans="1:2" x14ac:dyDescent="0.25">
      <c r="A4087" s="1">
        <v>40781</v>
      </c>
      <c r="B4087">
        <v>608294.98</v>
      </c>
    </row>
    <row r="4088" spans="1:2" x14ac:dyDescent="0.25">
      <c r="A4088" s="1">
        <v>40788</v>
      </c>
      <c r="B4088">
        <v>497085.91</v>
      </c>
    </row>
    <row r="4089" spans="1:2" x14ac:dyDescent="0.25">
      <c r="A4089" s="1">
        <v>40795</v>
      </c>
      <c r="B4089">
        <v>505406.71999999997</v>
      </c>
    </row>
    <row r="4090" spans="1:2" x14ac:dyDescent="0.25">
      <c r="A4090" s="1">
        <v>40802</v>
      </c>
      <c r="B4090">
        <v>474129.35</v>
      </c>
    </row>
    <row r="4091" spans="1:2" x14ac:dyDescent="0.25">
      <c r="A4091" s="1">
        <v>40809</v>
      </c>
      <c r="B4091">
        <v>475696.37</v>
      </c>
    </row>
    <row r="4092" spans="1:2" x14ac:dyDescent="0.25">
      <c r="A4092" s="1">
        <v>40816</v>
      </c>
      <c r="B4092">
        <v>446516.26</v>
      </c>
    </row>
    <row r="4093" spans="1:2" x14ac:dyDescent="0.25">
      <c r="A4093" s="1">
        <v>40823</v>
      </c>
      <c r="B4093">
        <v>514993</v>
      </c>
    </row>
    <row r="4094" spans="1:2" x14ac:dyDescent="0.25">
      <c r="A4094" s="1">
        <v>40830</v>
      </c>
      <c r="B4094">
        <v>475776.45</v>
      </c>
    </row>
    <row r="4095" spans="1:2" x14ac:dyDescent="0.25">
      <c r="A4095" s="1">
        <v>40837</v>
      </c>
      <c r="B4095">
        <v>505068.22</v>
      </c>
    </row>
    <row r="4096" spans="1:2" x14ac:dyDescent="0.25">
      <c r="A4096" s="1">
        <v>40844</v>
      </c>
      <c r="B4096">
        <v>515119.64</v>
      </c>
    </row>
    <row r="4097" spans="1:2" x14ac:dyDescent="0.25">
      <c r="A4097" s="1">
        <v>40851</v>
      </c>
      <c r="B4097">
        <v>620735.72</v>
      </c>
    </row>
    <row r="4098" spans="1:2" x14ac:dyDescent="0.25">
      <c r="A4098" s="1">
        <v>40858</v>
      </c>
      <c r="B4098">
        <v>531600.62</v>
      </c>
    </row>
    <row r="4099" spans="1:2" x14ac:dyDescent="0.25">
      <c r="A4099" s="1">
        <v>40865</v>
      </c>
      <c r="B4099">
        <v>504601.29</v>
      </c>
    </row>
    <row r="4100" spans="1:2" x14ac:dyDescent="0.25">
      <c r="A4100" s="1">
        <v>40872</v>
      </c>
      <c r="B4100">
        <v>913165.19</v>
      </c>
    </row>
    <row r="4101" spans="1:2" x14ac:dyDescent="0.25">
      <c r="A4101" s="1">
        <v>40879</v>
      </c>
      <c r="B4101">
        <v>579874.22</v>
      </c>
    </row>
    <row r="4102" spans="1:2" x14ac:dyDescent="0.25">
      <c r="A4102" s="1">
        <v>40886</v>
      </c>
      <c r="B4102">
        <v>633240.53</v>
      </c>
    </row>
    <row r="4103" spans="1:2" x14ac:dyDescent="0.25">
      <c r="A4103" s="1">
        <v>40893</v>
      </c>
      <c r="B4103">
        <v>736805.66</v>
      </c>
    </row>
    <row r="4104" spans="1:2" x14ac:dyDescent="0.25">
      <c r="A4104" s="1">
        <v>40900</v>
      </c>
      <c r="B4104">
        <v>1016637.39</v>
      </c>
    </row>
    <row r="4105" spans="1:2" x14ac:dyDescent="0.25">
      <c r="A4105" s="1">
        <v>40907</v>
      </c>
      <c r="B4105">
        <v>551743.05000000005</v>
      </c>
    </row>
    <row r="4106" spans="1:2" x14ac:dyDescent="0.25">
      <c r="A4106" s="1">
        <v>40914</v>
      </c>
      <c r="B4106">
        <v>469773.85</v>
      </c>
    </row>
    <row r="4107" spans="1:2" x14ac:dyDescent="0.25">
      <c r="A4107" s="1">
        <v>40921</v>
      </c>
      <c r="B4107">
        <v>444756.37</v>
      </c>
    </row>
    <row r="4108" spans="1:2" x14ac:dyDescent="0.25">
      <c r="A4108" s="1">
        <v>40928</v>
      </c>
      <c r="B4108">
        <v>446863.31</v>
      </c>
    </row>
    <row r="4109" spans="1:2" x14ac:dyDescent="0.25">
      <c r="A4109" s="1">
        <v>40935</v>
      </c>
      <c r="B4109">
        <v>395987.24</v>
      </c>
    </row>
    <row r="4110" spans="1:2" x14ac:dyDescent="0.25">
      <c r="A4110" s="1">
        <v>40942</v>
      </c>
      <c r="B4110">
        <v>493159.35</v>
      </c>
    </row>
    <row r="4111" spans="1:2" x14ac:dyDescent="0.25">
      <c r="A4111" s="1">
        <v>40949</v>
      </c>
      <c r="B4111">
        <v>545840.05000000005</v>
      </c>
    </row>
    <row r="4112" spans="1:2" x14ac:dyDescent="0.25">
      <c r="A4112" s="1">
        <v>40956</v>
      </c>
      <c r="B4112">
        <v>559606.91</v>
      </c>
    </row>
    <row r="4113" spans="1:2" x14ac:dyDescent="0.25">
      <c r="A4113" s="1">
        <v>40963</v>
      </c>
      <c r="B4113">
        <v>488782.63</v>
      </c>
    </row>
    <row r="4114" spans="1:2" x14ac:dyDescent="0.25">
      <c r="A4114" s="1">
        <v>40970</v>
      </c>
      <c r="B4114">
        <v>500801.72</v>
      </c>
    </row>
    <row r="4115" spans="1:2" x14ac:dyDescent="0.25">
      <c r="A4115" s="1">
        <v>40977</v>
      </c>
      <c r="B4115">
        <v>504750.35</v>
      </c>
    </row>
    <row r="4116" spans="1:2" x14ac:dyDescent="0.25">
      <c r="A4116" s="1">
        <v>40984</v>
      </c>
      <c r="B4116">
        <v>489293.72</v>
      </c>
    </row>
    <row r="4117" spans="1:2" x14ac:dyDescent="0.25">
      <c r="A4117" s="1">
        <v>40991</v>
      </c>
      <c r="B4117">
        <v>517408.48</v>
      </c>
    </row>
    <row r="4118" spans="1:2" x14ac:dyDescent="0.25">
      <c r="A4118" s="1">
        <v>40998</v>
      </c>
      <c r="B4118">
        <v>504566.28</v>
      </c>
    </row>
    <row r="4119" spans="1:2" x14ac:dyDescent="0.25">
      <c r="A4119" s="1">
        <v>41005</v>
      </c>
      <c r="B4119">
        <v>633826.55000000005</v>
      </c>
    </row>
    <row r="4120" spans="1:2" x14ac:dyDescent="0.25">
      <c r="A4120" s="1">
        <v>41012</v>
      </c>
      <c r="B4120">
        <v>520493.83</v>
      </c>
    </row>
    <row r="4121" spans="1:2" x14ac:dyDescent="0.25">
      <c r="A4121" s="1">
        <v>41019</v>
      </c>
      <c r="B4121">
        <v>525200.59</v>
      </c>
    </row>
    <row r="4122" spans="1:2" x14ac:dyDescent="0.25">
      <c r="A4122" s="1">
        <v>41026</v>
      </c>
      <c r="B4122">
        <v>497250.22</v>
      </c>
    </row>
    <row r="4123" spans="1:2" x14ac:dyDescent="0.25">
      <c r="A4123" s="1">
        <v>41033</v>
      </c>
      <c r="B4123">
        <v>504963.84000000003</v>
      </c>
    </row>
    <row r="4124" spans="1:2" x14ac:dyDescent="0.25">
      <c r="A4124" s="1">
        <v>41040</v>
      </c>
      <c r="B4124">
        <v>529707.87</v>
      </c>
    </row>
    <row r="4125" spans="1:2" x14ac:dyDescent="0.25">
      <c r="A4125" s="1">
        <v>41047</v>
      </c>
      <c r="B4125">
        <v>543706.04</v>
      </c>
    </row>
    <row r="4126" spans="1:2" x14ac:dyDescent="0.25">
      <c r="A4126" s="1">
        <v>41054</v>
      </c>
      <c r="B4126">
        <v>549665.67000000004</v>
      </c>
    </row>
    <row r="4127" spans="1:2" x14ac:dyDescent="0.25">
      <c r="A4127" s="1">
        <v>41061</v>
      </c>
      <c r="B4127">
        <v>576252.35</v>
      </c>
    </row>
    <row r="4128" spans="1:2" x14ac:dyDescent="0.25">
      <c r="A4128" s="1">
        <v>41068</v>
      </c>
      <c r="B4128">
        <v>554093.15</v>
      </c>
    </row>
    <row r="4129" spans="1:2" x14ac:dyDescent="0.25">
      <c r="A4129" s="1">
        <v>41075</v>
      </c>
      <c r="B4129">
        <v>552338.76</v>
      </c>
    </row>
    <row r="4130" spans="1:2" x14ac:dyDescent="0.25">
      <c r="A4130" s="1">
        <v>41082</v>
      </c>
      <c r="B4130">
        <v>581854.5</v>
      </c>
    </row>
    <row r="4131" spans="1:2" x14ac:dyDescent="0.25">
      <c r="A4131" s="1">
        <v>41089</v>
      </c>
      <c r="B4131">
        <v>555954.13</v>
      </c>
    </row>
    <row r="4132" spans="1:2" x14ac:dyDescent="0.25">
      <c r="A4132" s="1">
        <v>41096</v>
      </c>
      <c r="B4132">
        <v>578832.41</v>
      </c>
    </row>
    <row r="4133" spans="1:2" x14ac:dyDescent="0.25">
      <c r="A4133" s="1">
        <v>41103</v>
      </c>
      <c r="B4133">
        <v>514709.76000000001</v>
      </c>
    </row>
    <row r="4134" spans="1:2" x14ac:dyDescent="0.25">
      <c r="A4134" s="1">
        <v>41110</v>
      </c>
      <c r="B4134">
        <v>506705.36</v>
      </c>
    </row>
    <row r="4135" spans="1:2" x14ac:dyDescent="0.25">
      <c r="A4135" s="1">
        <v>41117</v>
      </c>
      <c r="B4135">
        <v>475158.24</v>
      </c>
    </row>
    <row r="4136" spans="1:2" x14ac:dyDescent="0.25">
      <c r="A4136" s="1">
        <v>41124</v>
      </c>
      <c r="B4136">
        <v>504754.74</v>
      </c>
    </row>
    <row r="4137" spans="1:2" x14ac:dyDescent="0.25">
      <c r="A4137" s="1">
        <v>41131</v>
      </c>
      <c r="B4137">
        <v>518628.42</v>
      </c>
    </row>
    <row r="4138" spans="1:2" x14ac:dyDescent="0.25">
      <c r="A4138" s="1">
        <v>41138</v>
      </c>
      <c r="B4138">
        <v>416881.66</v>
      </c>
    </row>
    <row r="4139" spans="1:2" x14ac:dyDescent="0.25">
      <c r="A4139" s="1">
        <v>41145</v>
      </c>
      <c r="B4139">
        <v>615026.15</v>
      </c>
    </row>
    <row r="4140" spans="1:2" x14ac:dyDescent="0.25">
      <c r="A4140" s="1">
        <v>41152</v>
      </c>
      <c r="B4140">
        <v>545844.91</v>
      </c>
    </row>
    <row r="4141" spans="1:2" x14ac:dyDescent="0.25">
      <c r="A4141" s="1">
        <v>41159</v>
      </c>
      <c r="B4141">
        <v>540811.85</v>
      </c>
    </row>
    <row r="4142" spans="1:2" x14ac:dyDescent="0.25">
      <c r="A4142" s="1">
        <v>41166</v>
      </c>
      <c r="B4142">
        <v>475127.18</v>
      </c>
    </row>
    <row r="4143" spans="1:2" x14ac:dyDescent="0.25">
      <c r="A4143" s="1">
        <v>41173</v>
      </c>
      <c r="B4143">
        <v>489079.23</v>
      </c>
    </row>
    <row r="4144" spans="1:2" x14ac:dyDescent="0.25">
      <c r="A4144" s="1">
        <v>41180</v>
      </c>
      <c r="B4144">
        <v>489674.23</v>
      </c>
    </row>
    <row r="4145" spans="1:2" x14ac:dyDescent="0.25">
      <c r="A4145" s="1">
        <v>41187</v>
      </c>
      <c r="B4145">
        <v>520632.8</v>
      </c>
    </row>
    <row r="4146" spans="1:2" x14ac:dyDescent="0.25">
      <c r="A4146" s="1">
        <v>41194</v>
      </c>
      <c r="B4146">
        <v>513737</v>
      </c>
    </row>
    <row r="4147" spans="1:2" x14ac:dyDescent="0.25">
      <c r="A4147" s="1">
        <v>41201</v>
      </c>
      <c r="B4147">
        <v>516909.24</v>
      </c>
    </row>
    <row r="4148" spans="1:2" x14ac:dyDescent="0.25">
      <c r="A4148" s="1">
        <v>41208</v>
      </c>
      <c r="B4148">
        <v>534970.68000000005</v>
      </c>
    </row>
    <row r="4149" spans="1:2" x14ac:dyDescent="0.25">
      <c r="A4149" s="1">
        <v>40214</v>
      </c>
      <c r="B4149">
        <v>465108.52</v>
      </c>
    </row>
    <row r="4150" spans="1:2" x14ac:dyDescent="0.25">
      <c r="A4150" s="1">
        <v>40221</v>
      </c>
      <c r="B4150">
        <v>497374.57</v>
      </c>
    </row>
    <row r="4151" spans="1:2" x14ac:dyDescent="0.25">
      <c r="A4151" s="1">
        <v>40228</v>
      </c>
      <c r="B4151">
        <v>463513.26</v>
      </c>
    </row>
    <row r="4152" spans="1:2" x14ac:dyDescent="0.25">
      <c r="A4152" s="1">
        <v>40235</v>
      </c>
      <c r="B4152">
        <v>472330.71</v>
      </c>
    </row>
    <row r="4153" spans="1:2" x14ac:dyDescent="0.25">
      <c r="A4153" s="1">
        <v>40242</v>
      </c>
      <c r="B4153">
        <v>472591.07</v>
      </c>
    </row>
    <row r="4154" spans="1:2" x14ac:dyDescent="0.25">
      <c r="A4154" s="1">
        <v>40249</v>
      </c>
      <c r="B4154">
        <v>468189.93</v>
      </c>
    </row>
    <row r="4155" spans="1:2" x14ac:dyDescent="0.25">
      <c r="A4155" s="1">
        <v>40256</v>
      </c>
      <c r="B4155">
        <v>445736.36</v>
      </c>
    </row>
    <row r="4156" spans="1:2" x14ac:dyDescent="0.25">
      <c r="A4156" s="1">
        <v>40263</v>
      </c>
      <c r="B4156">
        <v>442457.35</v>
      </c>
    </row>
    <row r="4157" spans="1:2" x14ac:dyDescent="0.25">
      <c r="A4157" s="1">
        <v>40270</v>
      </c>
      <c r="B4157">
        <v>457884.06</v>
      </c>
    </row>
    <row r="4158" spans="1:2" x14ac:dyDescent="0.25">
      <c r="A4158" s="1">
        <v>40277</v>
      </c>
      <c r="B4158">
        <v>454800.96</v>
      </c>
    </row>
    <row r="4159" spans="1:2" x14ac:dyDescent="0.25">
      <c r="A4159" s="1">
        <v>40284</v>
      </c>
      <c r="B4159">
        <v>471054.16</v>
      </c>
    </row>
    <row r="4160" spans="1:2" x14ac:dyDescent="0.25">
      <c r="A4160" s="1">
        <v>40291</v>
      </c>
      <c r="B4160">
        <v>462454.39</v>
      </c>
    </row>
    <row r="4161" spans="1:2" x14ac:dyDescent="0.25">
      <c r="A4161" s="1">
        <v>40298</v>
      </c>
      <c r="B4161">
        <v>456140.34</v>
      </c>
    </row>
    <row r="4162" spans="1:2" x14ac:dyDescent="0.25">
      <c r="A4162" s="1">
        <v>40305</v>
      </c>
      <c r="B4162">
        <v>457883.94</v>
      </c>
    </row>
    <row r="4163" spans="1:2" x14ac:dyDescent="0.25">
      <c r="A4163" s="1">
        <v>40312</v>
      </c>
      <c r="B4163">
        <v>461868.09</v>
      </c>
    </row>
    <row r="4164" spans="1:2" x14ac:dyDescent="0.25">
      <c r="A4164" s="1">
        <v>40319</v>
      </c>
      <c r="B4164">
        <v>455751.84</v>
      </c>
    </row>
    <row r="4165" spans="1:2" x14ac:dyDescent="0.25">
      <c r="A4165" s="1">
        <v>40326</v>
      </c>
      <c r="B4165">
        <v>462474.16</v>
      </c>
    </row>
    <row r="4166" spans="1:2" x14ac:dyDescent="0.25">
      <c r="A4166" s="1">
        <v>40333</v>
      </c>
      <c r="B4166">
        <v>458343.7</v>
      </c>
    </row>
    <row r="4167" spans="1:2" x14ac:dyDescent="0.25">
      <c r="A4167" s="1">
        <v>40340</v>
      </c>
      <c r="B4167">
        <v>445530.16</v>
      </c>
    </row>
    <row r="4168" spans="1:2" x14ac:dyDescent="0.25">
      <c r="A4168" s="1">
        <v>40347</v>
      </c>
      <c r="B4168">
        <v>447727.52</v>
      </c>
    </row>
    <row r="4169" spans="1:2" x14ac:dyDescent="0.25">
      <c r="A4169" s="1">
        <v>40354</v>
      </c>
      <c r="B4169">
        <v>453210.24</v>
      </c>
    </row>
    <row r="4170" spans="1:2" x14ac:dyDescent="0.25">
      <c r="A4170" s="1">
        <v>40361</v>
      </c>
      <c r="B4170">
        <v>450337.47</v>
      </c>
    </row>
    <row r="4171" spans="1:2" x14ac:dyDescent="0.25">
      <c r="A4171" s="1">
        <v>40368</v>
      </c>
      <c r="B4171">
        <v>436293.4</v>
      </c>
    </row>
    <row r="4172" spans="1:2" x14ac:dyDescent="0.25">
      <c r="A4172" s="1">
        <v>40375</v>
      </c>
      <c r="B4172">
        <v>438068.71</v>
      </c>
    </row>
    <row r="4173" spans="1:2" x14ac:dyDescent="0.25">
      <c r="A4173" s="1">
        <v>40382</v>
      </c>
      <c r="B4173">
        <v>440491.33</v>
      </c>
    </row>
    <row r="4174" spans="1:2" x14ac:dyDescent="0.25">
      <c r="A4174" s="1">
        <v>40389</v>
      </c>
      <c r="B4174">
        <v>437893.76</v>
      </c>
    </row>
    <row r="4175" spans="1:2" x14ac:dyDescent="0.25">
      <c r="A4175" s="1">
        <v>40396</v>
      </c>
      <c r="B4175">
        <v>441407.06</v>
      </c>
    </row>
    <row r="4176" spans="1:2" x14ac:dyDescent="0.25">
      <c r="A4176" s="1">
        <v>40403</v>
      </c>
      <c r="B4176">
        <v>444160.07</v>
      </c>
    </row>
    <row r="4177" spans="1:2" x14ac:dyDescent="0.25">
      <c r="A4177" s="1">
        <v>40410</v>
      </c>
      <c r="B4177">
        <v>447139.8</v>
      </c>
    </row>
    <row r="4178" spans="1:2" x14ac:dyDescent="0.25">
      <c r="A4178" s="1">
        <v>40417</v>
      </c>
      <c r="B4178">
        <v>443810.78</v>
      </c>
    </row>
    <row r="4179" spans="1:2" x14ac:dyDescent="0.25">
      <c r="A4179" s="1">
        <v>40424</v>
      </c>
      <c r="B4179">
        <v>461548.98</v>
      </c>
    </row>
    <row r="4180" spans="1:2" x14ac:dyDescent="0.25">
      <c r="A4180" s="1">
        <v>40431</v>
      </c>
      <c r="B4180">
        <v>455162.92</v>
      </c>
    </row>
    <row r="4181" spans="1:2" x14ac:dyDescent="0.25">
      <c r="A4181" s="1">
        <v>40438</v>
      </c>
      <c r="B4181">
        <v>462058.19</v>
      </c>
    </row>
    <row r="4182" spans="1:2" x14ac:dyDescent="0.25">
      <c r="A4182" s="1">
        <v>40445</v>
      </c>
      <c r="B4182">
        <v>448392.17</v>
      </c>
    </row>
    <row r="4183" spans="1:2" x14ac:dyDescent="0.25">
      <c r="A4183" s="1">
        <v>40452</v>
      </c>
      <c r="B4183">
        <v>445475.3</v>
      </c>
    </row>
    <row r="4184" spans="1:2" x14ac:dyDescent="0.25">
      <c r="A4184" s="1">
        <v>40459</v>
      </c>
      <c r="B4184">
        <v>462080.47</v>
      </c>
    </row>
    <row r="4185" spans="1:2" x14ac:dyDescent="0.25">
      <c r="A4185" s="1">
        <v>40466</v>
      </c>
      <c r="B4185">
        <v>453943.89</v>
      </c>
    </row>
    <row r="4186" spans="1:2" x14ac:dyDescent="0.25">
      <c r="A4186" s="1">
        <v>40473</v>
      </c>
      <c r="B4186">
        <v>459631.74</v>
      </c>
    </row>
    <row r="4187" spans="1:2" x14ac:dyDescent="0.25">
      <c r="A4187" s="1">
        <v>40480</v>
      </c>
      <c r="B4187">
        <v>438334.39</v>
      </c>
    </row>
    <row r="4188" spans="1:2" x14ac:dyDescent="0.25">
      <c r="A4188" s="1">
        <v>40487</v>
      </c>
      <c r="B4188">
        <v>484661.87</v>
      </c>
    </row>
    <row r="4189" spans="1:2" x14ac:dyDescent="0.25">
      <c r="A4189" s="1">
        <v>40494</v>
      </c>
      <c r="B4189">
        <v>431266.64</v>
      </c>
    </row>
    <row r="4190" spans="1:2" x14ac:dyDescent="0.25">
      <c r="A4190" s="1">
        <v>40501</v>
      </c>
      <c r="B4190">
        <v>423707.69</v>
      </c>
    </row>
    <row r="4191" spans="1:2" x14ac:dyDescent="0.25">
      <c r="A4191" s="1">
        <v>40508</v>
      </c>
      <c r="B4191">
        <v>462732.36</v>
      </c>
    </row>
    <row r="4192" spans="1:2" x14ac:dyDescent="0.25">
      <c r="A4192" s="1">
        <v>40515</v>
      </c>
      <c r="B4192">
        <v>407112.22</v>
      </c>
    </row>
    <row r="4193" spans="1:2" x14ac:dyDescent="0.25">
      <c r="A4193" s="1">
        <v>40522</v>
      </c>
      <c r="B4193">
        <v>428631.91</v>
      </c>
    </row>
    <row r="4194" spans="1:2" x14ac:dyDescent="0.25">
      <c r="A4194" s="1">
        <v>40529</v>
      </c>
      <c r="B4194">
        <v>445332.28</v>
      </c>
    </row>
    <row r="4195" spans="1:2" x14ac:dyDescent="0.25">
      <c r="A4195" s="1">
        <v>40536</v>
      </c>
      <c r="B4195">
        <v>519354.88</v>
      </c>
    </row>
    <row r="4196" spans="1:2" x14ac:dyDescent="0.25">
      <c r="A4196" s="1">
        <v>40543</v>
      </c>
      <c r="B4196">
        <v>397631.02</v>
      </c>
    </row>
    <row r="4197" spans="1:2" x14ac:dyDescent="0.25">
      <c r="A4197" s="1">
        <v>40550</v>
      </c>
      <c r="B4197">
        <v>451077.21</v>
      </c>
    </row>
    <row r="4198" spans="1:2" x14ac:dyDescent="0.25">
      <c r="A4198" s="1">
        <v>40557</v>
      </c>
      <c r="B4198">
        <v>465408.72</v>
      </c>
    </row>
    <row r="4199" spans="1:2" x14ac:dyDescent="0.25">
      <c r="A4199" s="1">
        <v>40564</v>
      </c>
      <c r="B4199">
        <v>439132.62</v>
      </c>
    </row>
    <row r="4200" spans="1:2" x14ac:dyDescent="0.25">
      <c r="A4200" s="1">
        <v>40571</v>
      </c>
      <c r="B4200">
        <v>425989.04</v>
      </c>
    </row>
    <row r="4201" spans="1:2" x14ac:dyDescent="0.25">
      <c r="A4201" s="1">
        <v>40578</v>
      </c>
      <c r="B4201">
        <v>490970.95</v>
      </c>
    </row>
    <row r="4202" spans="1:2" x14ac:dyDescent="0.25">
      <c r="A4202" s="1">
        <v>40585</v>
      </c>
      <c r="B4202">
        <v>470921.24</v>
      </c>
    </row>
    <row r="4203" spans="1:2" x14ac:dyDescent="0.25">
      <c r="A4203" s="1">
        <v>40592</v>
      </c>
      <c r="B4203">
        <v>417070.51</v>
      </c>
    </row>
    <row r="4204" spans="1:2" x14ac:dyDescent="0.25">
      <c r="A4204" s="1">
        <v>40599</v>
      </c>
      <c r="B4204">
        <v>432687.97</v>
      </c>
    </row>
    <row r="4205" spans="1:2" x14ac:dyDescent="0.25">
      <c r="A4205" s="1">
        <v>40606</v>
      </c>
      <c r="B4205">
        <v>443334.71</v>
      </c>
    </row>
    <row r="4206" spans="1:2" x14ac:dyDescent="0.25">
      <c r="A4206" s="1">
        <v>40613</v>
      </c>
      <c r="B4206">
        <v>438529.81</v>
      </c>
    </row>
    <row r="4207" spans="1:2" x14ac:dyDescent="0.25">
      <c r="A4207" s="1">
        <v>40620</v>
      </c>
      <c r="B4207">
        <v>425470.84</v>
      </c>
    </row>
    <row r="4208" spans="1:2" x14ac:dyDescent="0.25">
      <c r="A4208" s="1">
        <v>40627</v>
      </c>
      <c r="B4208">
        <v>431754.01</v>
      </c>
    </row>
    <row r="4209" spans="1:2" x14ac:dyDescent="0.25">
      <c r="A4209" s="1">
        <v>40634</v>
      </c>
      <c r="B4209">
        <v>437926.79</v>
      </c>
    </row>
    <row r="4210" spans="1:2" x14ac:dyDescent="0.25">
      <c r="A4210" s="1">
        <v>40641</v>
      </c>
      <c r="B4210">
        <v>443889.5</v>
      </c>
    </row>
    <row r="4211" spans="1:2" x14ac:dyDescent="0.25">
      <c r="A4211" s="1">
        <v>40648</v>
      </c>
      <c r="B4211">
        <v>426666.92</v>
      </c>
    </row>
    <row r="4212" spans="1:2" x14ac:dyDescent="0.25">
      <c r="A4212" s="1">
        <v>40655</v>
      </c>
      <c r="B4212">
        <v>445358.73</v>
      </c>
    </row>
    <row r="4213" spans="1:2" x14ac:dyDescent="0.25">
      <c r="A4213" s="1">
        <v>40662</v>
      </c>
      <c r="B4213">
        <v>423687.2</v>
      </c>
    </row>
    <row r="4214" spans="1:2" x14ac:dyDescent="0.25">
      <c r="A4214" s="1">
        <v>40669</v>
      </c>
      <c r="B4214">
        <v>438789.52</v>
      </c>
    </row>
    <row r="4215" spans="1:2" x14ac:dyDescent="0.25">
      <c r="A4215" s="1">
        <v>40676</v>
      </c>
      <c r="B4215">
        <v>424614.59</v>
      </c>
    </row>
    <row r="4216" spans="1:2" x14ac:dyDescent="0.25">
      <c r="A4216" s="1">
        <v>40683</v>
      </c>
      <c r="B4216">
        <v>435102.2</v>
      </c>
    </row>
    <row r="4217" spans="1:2" x14ac:dyDescent="0.25">
      <c r="A4217" s="1">
        <v>40690</v>
      </c>
      <c r="B4217">
        <v>429305.82</v>
      </c>
    </row>
    <row r="4218" spans="1:2" x14ac:dyDescent="0.25">
      <c r="A4218" s="1">
        <v>40697</v>
      </c>
      <c r="B4218">
        <v>432808.48</v>
      </c>
    </row>
    <row r="4219" spans="1:2" x14ac:dyDescent="0.25">
      <c r="A4219" s="1">
        <v>40704</v>
      </c>
      <c r="B4219">
        <v>424697.05</v>
      </c>
    </row>
    <row r="4220" spans="1:2" x14ac:dyDescent="0.25">
      <c r="A4220" s="1">
        <v>40711</v>
      </c>
      <c r="B4220">
        <v>435481.03</v>
      </c>
    </row>
    <row r="4221" spans="1:2" x14ac:dyDescent="0.25">
      <c r="A4221" s="1">
        <v>40718</v>
      </c>
      <c r="B4221">
        <v>422715.74</v>
      </c>
    </row>
    <row r="4222" spans="1:2" x14ac:dyDescent="0.25">
      <c r="A4222" s="1">
        <v>40725</v>
      </c>
      <c r="B4222">
        <v>428782.38</v>
      </c>
    </row>
    <row r="4223" spans="1:2" x14ac:dyDescent="0.25">
      <c r="A4223" s="1">
        <v>40732</v>
      </c>
      <c r="B4223">
        <v>419764.37</v>
      </c>
    </row>
    <row r="4224" spans="1:2" x14ac:dyDescent="0.25">
      <c r="A4224" s="1">
        <v>40739</v>
      </c>
      <c r="B4224">
        <v>420515.63</v>
      </c>
    </row>
    <row r="4225" spans="1:2" x14ac:dyDescent="0.25">
      <c r="A4225" s="1">
        <v>40746</v>
      </c>
      <c r="B4225">
        <v>423441.76</v>
      </c>
    </row>
    <row r="4226" spans="1:2" x14ac:dyDescent="0.25">
      <c r="A4226" s="1">
        <v>40753</v>
      </c>
      <c r="B4226">
        <v>414245.96</v>
      </c>
    </row>
    <row r="4227" spans="1:2" x14ac:dyDescent="0.25">
      <c r="A4227" s="1">
        <v>40760</v>
      </c>
      <c r="B4227">
        <v>431798.64</v>
      </c>
    </row>
    <row r="4228" spans="1:2" x14ac:dyDescent="0.25">
      <c r="A4228" s="1">
        <v>40767</v>
      </c>
      <c r="B4228">
        <v>412224.67</v>
      </c>
    </row>
    <row r="4229" spans="1:2" x14ac:dyDescent="0.25">
      <c r="A4229" s="1">
        <v>40774</v>
      </c>
      <c r="B4229">
        <v>414450.61</v>
      </c>
    </row>
    <row r="4230" spans="1:2" x14ac:dyDescent="0.25">
      <c r="A4230" s="1">
        <v>40781</v>
      </c>
      <c r="B4230">
        <v>387944.83</v>
      </c>
    </row>
    <row r="4231" spans="1:2" x14ac:dyDescent="0.25">
      <c r="A4231" s="1">
        <v>40788</v>
      </c>
      <c r="B4231">
        <v>369722.32</v>
      </c>
    </row>
    <row r="4232" spans="1:2" x14ac:dyDescent="0.25">
      <c r="A4232" s="1">
        <v>40795</v>
      </c>
      <c r="B4232">
        <v>370897.82</v>
      </c>
    </row>
    <row r="4233" spans="1:2" x14ac:dyDescent="0.25">
      <c r="A4233" s="1">
        <v>40802</v>
      </c>
      <c r="B4233">
        <v>382914.66</v>
      </c>
    </row>
    <row r="4234" spans="1:2" x14ac:dyDescent="0.25">
      <c r="A4234" s="1">
        <v>40809</v>
      </c>
      <c r="B4234">
        <v>391837.56</v>
      </c>
    </row>
    <row r="4235" spans="1:2" x14ac:dyDescent="0.25">
      <c r="A4235" s="1">
        <v>40816</v>
      </c>
      <c r="B4235">
        <v>387001.13</v>
      </c>
    </row>
    <row r="4236" spans="1:2" x14ac:dyDescent="0.25">
      <c r="A4236" s="1">
        <v>40823</v>
      </c>
      <c r="B4236">
        <v>417528.26</v>
      </c>
    </row>
    <row r="4237" spans="1:2" x14ac:dyDescent="0.25">
      <c r="A4237" s="1">
        <v>40830</v>
      </c>
      <c r="B4237">
        <v>410711.99</v>
      </c>
    </row>
    <row r="4238" spans="1:2" x14ac:dyDescent="0.25">
      <c r="A4238" s="1">
        <v>40837</v>
      </c>
      <c r="B4238">
        <v>428958.53</v>
      </c>
    </row>
    <row r="4239" spans="1:2" x14ac:dyDescent="0.25">
      <c r="A4239" s="1">
        <v>40844</v>
      </c>
      <c r="B4239">
        <v>426151.88</v>
      </c>
    </row>
    <row r="4240" spans="1:2" x14ac:dyDescent="0.25">
      <c r="A4240" s="1">
        <v>40851</v>
      </c>
      <c r="B4240">
        <v>432359.04</v>
      </c>
    </row>
    <row r="4241" spans="1:2" x14ac:dyDescent="0.25">
      <c r="A4241" s="1">
        <v>40858</v>
      </c>
      <c r="B4241">
        <v>409686.63</v>
      </c>
    </row>
    <row r="4242" spans="1:2" x14ac:dyDescent="0.25">
      <c r="A4242" s="1">
        <v>40865</v>
      </c>
      <c r="B4242">
        <v>436462.63</v>
      </c>
    </row>
    <row r="4243" spans="1:2" x14ac:dyDescent="0.25">
      <c r="A4243" s="1">
        <v>40872</v>
      </c>
      <c r="B4243">
        <v>452163.93</v>
      </c>
    </row>
    <row r="4244" spans="1:2" x14ac:dyDescent="0.25">
      <c r="A4244" s="1">
        <v>40879</v>
      </c>
      <c r="B4244">
        <v>412385.75</v>
      </c>
    </row>
    <row r="4245" spans="1:2" x14ac:dyDescent="0.25">
      <c r="A4245" s="1">
        <v>40886</v>
      </c>
      <c r="B4245">
        <v>436741.02</v>
      </c>
    </row>
    <row r="4246" spans="1:2" x14ac:dyDescent="0.25">
      <c r="A4246" s="1">
        <v>40893</v>
      </c>
      <c r="B4246">
        <v>441265.08</v>
      </c>
    </row>
    <row r="4247" spans="1:2" x14ac:dyDescent="0.25">
      <c r="A4247" s="1">
        <v>40900</v>
      </c>
      <c r="B4247">
        <v>492022.68</v>
      </c>
    </row>
    <row r="4248" spans="1:2" x14ac:dyDescent="0.25">
      <c r="A4248" s="1">
        <v>40907</v>
      </c>
      <c r="B4248">
        <v>376777.45</v>
      </c>
    </row>
    <row r="4249" spans="1:2" x14ac:dyDescent="0.25">
      <c r="A4249" s="1">
        <v>40914</v>
      </c>
      <c r="B4249">
        <v>457030.86</v>
      </c>
    </row>
    <row r="4250" spans="1:2" x14ac:dyDescent="0.25">
      <c r="A4250" s="1">
        <v>40921</v>
      </c>
      <c r="B4250">
        <v>447023.91</v>
      </c>
    </row>
    <row r="4251" spans="1:2" x14ac:dyDescent="0.25">
      <c r="A4251" s="1">
        <v>40928</v>
      </c>
      <c r="B4251">
        <v>438760.62</v>
      </c>
    </row>
    <row r="4252" spans="1:2" x14ac:dyDescent="0.25">
      <c r="A4252" s="1">
        <v>40935</v>
      </c>
      <c r="B4252">
        <v>433037.66</v>
      </c>
    </row>
    <row r="4253" spans="1:2" x14ac:dyDescent="0.25">
      <c r="A4253" s="1">
        <v>40942</v>
      </c>
      <c r="B4253">
        <v>434080.74</v>
      </c>
    </row>
    <row r="4254" spans="1:2" x14ac:dyDescent="0.25">
      <c r="A4254" s="1">
        <v>40949</v>
      </c>
      <c r="B4254">
        <v>451365.99</v>
      </c>
    </row>
    <row r="4255" spans="1:2" x14ac:dyDescent="0.25">
      <c r="A4255" s="1">
        <v>40956</v>
      </c>
      <c r="B4255">
        <v>435109.11</v>
      </c>
    </row>
    <row r="4256" spans="1:2" x14ac:dyDescent="0.25">
      <c r="A4256" s="1">
        <v>40963</v>
      </c>
      <c r="B4256">
        <v>425215.71</v>
      </c>
    </row>
    <row r="4257" spans="1:2" x14ac:dyDescent="0.25">
      <c r="A4257" s="1">
        <v>40970</v>
      </c>
      <c r="B4257">
        <v>438640.61</v>
      </c>
    </row>
    <row r="4258" spans="1:2" x14ac:dyDescent="0.25">
      <c r="A4258" s="1">
        <v>40977</v>
      </c>
      <c r="B4258">
        <v>446617.89</v>
      </c>
    </row>
    <row r="4259" spans="1:2" x14ac:dyDescent="0.25">
      <c r="A4259" s="1">
        <v>40984</v>
      </c>
      <c r="B4259">
        <v>413617.45</v>
      </c>
    </row>
    <row r="4260" spans="1:2" x14ac:dyDescent="0.25">
      <c r="A4260" s="1">
        <v>40991</v>
      </c>
      <c r="B4260">
        <v>430222.97</v>
      </c>
    </row>
    <row r="4261" spans="1:2" x14ac:dyDescent="0.25">
      <c r="A4261" s="1">
        <v>40998</v>
      </c>
      <c r="B4261">
        <v>449603.91</v>
      </c>
    </row>
    <row r="4262" spans="1:2" x14ac:dyDescent="0.25">
      <c r="A4262" s="1">
        <v>41005</v>
      </c>
      <c r="B4262">
        <v>461511.92</v>
      </c>
    </row>
    <row r="4263" spans="1:2" x14ac:dyDescent="0.25">
      <c r="A4263" s="1">
        <v>41012</v>
      </c>
      <c r="B4263">
        <v>428784.7</v>
      </c>
    </row>
    <row r="4264" spans="1:2" x14ac:dyDescent="0.25">
      <c r="A4264" s="1">
        <v>41019</v>
      </c>
      <c r="B4264">
        <v>462909.41</v>
      </c>
    </row>
    <row r="4265" spans="1:2" x14ac:dyDescent="0.25">
      <c r="A4265" s="1">
        <v>41026</v>
      </c>
      <c r="B4265">
        <v>433744.83</v>
      </c>
    </row>
    <row r="4266" spans="1:2" x14ac:dyDescent="0.25">
      <c r="A4266" s="1">
        <v>41033</v>
      </c>
      <c r="B4266">
        <v>454477.54</v>
      </c>
    </row>
    <row r="4267" spans="1:2" x14ac:dyDescent="0.25">
      <c r="A4267" s="1">
        <v>41040</v>
      </c>
      <c r="B4267">
        <v>436070.45</v>
      </c>
    </row>
    <row r="4268" spans="1:2" x14ac:dyDescent="0.25">
      <c r="A4268" s="1">
        <v>41047</v>
      </c>
      <c r="B4268">
        <v>460945.14</v>
      </c>
    </row>
    <row r="4269" spans="1:2" x14ac:dyDescent="0.25">
      <c r="A4269" s="1">
        <v>41054</v>
      </c>
      <c r="B4269">
        <v>449355.91</v>
      </c>
    </row>
    <row r="4270" spans="1:2" x14ac:dyDescent="0.25">
      <c r="A4270" s="1">
        <v>41061</v>
      </c>
      <c r="B4270">
        <v>427021.18</v>
      </c>
    </row>
    <row r="4271" spans="1:2" x14ac:dyDescent="0.25">
      <c r="A4271" s="1">
        <v>41068</v>
      </c>
      <c r="B4271">
        <v>437222.94</v>
      </c>
    </row>
    <row r="4272" spans="1:2" x14ac:dyDescent="0.25">
      <c r="A4272" s="1">
        <v>41075</v>
      </c>
      <c r="B4272">
        <v>438523.24</v>
      </c>
    </row>
    <row r="4273" spans="1:2" x14ac:dyDescent="0.25">
      <c r="A4273" s="1">
        <v>41082</v>
      </c>
      <c r="B4273">
        <v>428554.63</v>
      </c>
    </row>
    <row r="4274" spans="1:2" x14ac:dyDescent="0.25">
      <c r="A4274" s="1">
        <v>41089</v>
      </c>
      <c r="B4274">
        <v>423192.4</v>
      </c>
    </row>
    <row r="4275" spans="1:2" x14ac:dyDescent="0.25">
      <c r="A4275" s="1">
        <v>41096</v>
      </c>
      <c r="B4275">
        <v>440553.42</v>
      </c>
    </row>
    <row r="4276" spans="1:2" x14ac:dyDescent="0.25">
      <c r="A4276" s="1">
        <v>41103</v>
      </c>
      <c r="B4276">
        <v>417640.34</v>
      </c>
    </row>
    <row r="4277" spans="1:2" x14ac:dyDescent="0.25">
      <c r="A4277" s="1">
        <v>41110</v>
      </c>
      <c r="B4277">
        <v>427491.04</v>
      </c>
    </row>
    <row r="4278" spans="1:2" x14ac:dyDescent="0.25">
      <c r="A4278" s="1">
        <v>41117</v>
      </c>
      <c r="B4278">
        <v>424581.17</v>
      </c>
    </row>
    <row r="4279" spans="1:2" x14ac:dyDescent="0.25">
      <c r="A4279" s="1">
        <v>41124</v>
      </c>
      <c r="B4279">
        <v>425136.55</v>
      </c>
    </row>
    <row r="4280" spans="1:2" x14ac:dyDescent="0.25">
      <c r="A4280" s="1">
        <v>41131</v>
      </c>
      <c r="B4280">
        <v>430878.28</v>
      </c>
    </row>
    <row r="4281" spans="1:2" x14ac:dyDescent="0.25">
      <c r="A4281" s="1">
        <v>41138</v>
      </c>
      <c r="B4281">
        <v>423351.15</v>
      </c>
    </row>
    <row r="4282" spans="1:2" x14ac:dyDescent="0.25">
      <c r="A4282" s="1">
        <v>41145</v>
      </c>
      <c r="B4282">
        <v>425296.65</v>
      </c>
    </row>
    <row r="4283" spans="1:2" x14ac:dyDescent="0.25">
      <c r="A4283" s="1">
        <v>41152</v>
      </c>
      <c r="B4283">
        <v>439132.5</v>
      </c>
    </row>
    <row r="4284" spans="1:2" x14ac:dyDescent="0.25">
      <c r="A4284" s="1">
        <v>41159</v>
      </c>
      <c r="B4284">
        <v>433565.77</v>
      </c>
    </row>
    <row r="4285" spans="1:2" x14ac:dyDescent="0.25">
      <c r="A4285" s="1">
        <v>41166</v>
      </c>
      <c r="B4285">
        <v>437773.31</v>
      </c>
    </row>
    <row r="4286" spans="1:2" x14ac:dyDescent="0.25">
      <c r="A4286" s="1">
        <v>41173</v>
      </c>
      <c r="B4286">
        <v>443891.64</v>
      </c>
    </row>
    <row r="4287" spans="1:2" x14ac:dyDescent="0.25">
      <c r="A4287" s="1">
        <v>41180</v>
      </c>
      <c r="B4287">
        <v>425410.04</v>
      </c>
    </row>
    <row r="4288" spans="1:2" x14ac:dyDescent="0.25">
      <c r="A4288" s="1">
        <v>41187</v>
      </c>
      <c r="B4288">
        <v>446751.45</v>
      </c>
    </row>
    <row r="4289" spans="1:2" x14ac:dyDescent="0.25">
      <c r="A4289" s="1">
        <v>41194</v>
      </c>
      <c r="B4289">
        <v>434593.26</v>
      </c>
    </row>
    <row r="4290" spans="1:2" x14ac:dyDescent="0.25">
      <c r="A4290" s="1">
        <v>41201</v>
      </c>
      <c r="B4290">
        <v>437537.29</v>
      </c>
    </row>
    <row r="4291" spans="1:2" x14ac:dyDescent="0.25">
      <c r="A4291" s="1">
        <v>41208</v>
      </c>
      <c r="B4291">
        <v>439424.5</v>
      </c>
    </row>
    <row r="4292" spans="1:2" x14ac:dyDescent="0.25">
      <c r="A4292" s="1">
        <v>40214</v>
      </c>
      <c r="B4292">
        <v>1469252.05</v>
      </c>
    </row>
    <row r="4293" spans="1:2" x14ac:dyDescent="0.25">
      <c r="A4293" s="1">
        <v>40221</v>
      </c>
      <c r="B4293">
        <v>1543947.23</v>
      </c>
    </row>
    <row r="4294" spans="1:2" x14ac:dyDescent="0.25">
      <c r="A4294" s="1">
        <v>40228</v>
      </c>
      <c r="B4294">
        <v>1473386.75</v>
      </c>
    </row>
    <row r="4295" spans="1:2" x14ac:dyDescent="0.25">
      <c r="A4295" s="1">
        <v>40235</v>
      </c>
      <c r="B4295">
        <v>1344354.41</v>
      </c>
    </row>
    <row r="4296" spans="1:2" x14ac:dyDescent="0.25">
      <c r="A4296" s="1">
        <v>40242</v>
      </c>
      <c r="B4296">
        <v>1384870.51</v>
      </c>
    </row>
    <row r="4297" spans="1:2" x14ac:dyDescent="0.25">
      <c r="A4297" s="1">
        <v>40249</v>
      </c>
      <c r="B4297">
        <v>1366193.35</v>
      </c>
    </row>
    <row r="4298" spans="1:2" x14ac:dyDescent="0.25">
      <c r="A4298" s="1">
        <v>40256</v>
      </c>
      <c r="B4298">
        <v>1332261.01</v>
      </c>
    </row>
    <row r="4299" spans="1:2" x14ac:dyDescent="0.25">
      <c r="A4299" s="1">
        <v>40263</v>
      </c>
      <c r="B4299">
        <v>1229635.7</v>
      </c>
    </row>
    <row r="4300" spans="1:2" x14ac:dyDescent="0.25">
      <c r="A4300" s="1">
        <v>40270</v>
      </c>
      <c r="B4300">
        <v>1357600.68</v>
      </c>
    </row>
    <row r="4301" spans="1:2" x14ac:dyDescent="0.25">
      <c r="A4301" s="1">
        <v>40277</v>
      </c>
      <c r="B4301">
        <v>1395710.09</v>
      </c>
    </row>
    <row r="4302" spans="1:2" x14ac:dyDescent="0.25">
      <c r="A4302" s="1">
        <v>40284</v>
      </c>
      <c r="B4302">
        <v>1367448.28</v>
      </c>
    </row>
    <row r="4303" spans="1:2" x14ac:dyDescent="0.25">
      <c r="A4303" s="1">
        <v>40291</v>
      </c>
      <c r="B4303">
        <v>1280465.8</v>
      </c>
    </row>
    <row r="4304" spans="1:2" x14ac:dyDescent="0.25">
      <c r="A4304" s="1">
        <v>40298</v>
      </c>
      <c r="B4304">
        <v>1243200.24</v>
      </c>
    </row>
    <row r="4305" spans="1:2" x14ac:dyDescent="0.25">
      <c r="A4305" s="1">
        <v>40305</v>
      </c>
      <c r="B4305">
        <v>1381796.8</v>
      </c>
    </row>
    <row r="4306" spans="1:2" x14ac:dyDescent="0.25">
      <c r="A4306" s="1">
        <v>40312</v>
      </c>
      <c r="B4306">
        <v>1287288.5900000001</v>
      </c>
    </row>
    <row r="4307" spans="1:2" x14ac:dyDescent="0.25">
      <c r="A4307" s="1">
        <v>40319</v>
      </c>
      <c r="B4307">
        <v>1337405.6000000001</v>
      </c>
    </row>
    <row r="4308" spans="1:2" x14ac:dyDescent="0.25">
      <c r="A4308" s="1">
        <v>40326</v>
      </c>
      <c r="B4308">
        <v>1309437.17</v>
      </c>
    </row>
    <row r="4309" spans="1:2" x14ac:dyDescent="0.25">
      <c r="A4309" s="1">
        <v>40333</v>
      </c>
      <c r="B4309">
        <v>1427624.5</v>
      </c>
    </row>
    <row r="4310" spans="1:2" x14ac:dyDescent="0.25">
      <c r="A4310" s="1">
        <v>40340</v>
      </c>
      <c r="B4310">
        <v>1377092.33</v>
      </c>
    </row>
    <row r="4311" spans="1:2" x14ac:dyDescent="0.25">
      <c r="A4311" s="1">
        <v>40347</v>
      </c>
      <c r="B4311">
        <v>1368090.08</v>
      </c>
    </row>
    <row r="4312" spans="1:2" x14ac:dyDescent="0.25">
      <c r="A4312" s="1">
        <v>40354</v>
      </c>
      <c r="B4312">
        <v>1303523.73</v>
      </c>
    </row>
    <row r="4313" spans="1:2" x14ac:dyDescent="0.25">
      <c r="A4313" s="1">
        <v>40361</v>
      </c>
      <c r="B4313">
        <v>1311704.92</v>
      </c>
    </row>
    <row r="4314" spans="1:2" x14ac:dyDescent="0.25">
      <c r="A4314" s="1">
        <v>40368</v>
      </c>
      <c r="B4314">
        <v>1315118.3999999999</v>
      </c>
    </row>
    <row r="4315" spans="1:2" x14ac:dyDescent="0.25">
      <c r="A4315" s="1">
        <v>40375</v>
      </c>
      <c r="B4315">
        <v>1335433.72</v>
      </c>
    </row>
    <row r="4316" spans="1:2" x14ac:dyDescent="0.25">
      <c r="A4316" s="1">
        <v>40382</v>
      </c>
      <c r="B4316">
        <v>1276031.8400000001</v>
      </c>
    </row>
    <row r="4317" spans="1:2" x14ac:dyDescent="0.25">
      <c r="A4317" s="1">
        <v>40389</v>
      </c>
      <c r="B4317">
        <v>1231993.1399999999</v>
      </c>
    </row>
    <row r="4318" spans="1:2" x14ac:dyDescent="0.25">
      <c r="A4318" s="1">
        <v>40396</v>
      </c>
      <c r="B4318">
        <v>1352401.08</v>
      </c>
    </row>
    <row r="4319" spans="1:2" x14ac:dyDescent="0.25">
      <c r="A4319" s="1">
        <v>40403</v>
      </c>
      <c r="B4319">
        <v>1327719.3400000001</v>
      </c>
    </row>
    <row r="4320" spans="1:2" x14ac:dyDescent="0.25">
      <c r="A4320" s="1">
        <v>40410</v>
      </c>
      <c r="B4320">
        <v>1376571.21</v>
      </c>
    </row>
    <row r="4321" spans="1:2" x14ac:dyDescent="0.25">
      <c r="A4321" s="1">
        <v>40417</v>
      </c>
      <c r="B4321">
        <v>1326621.98</v>
      </c>
    </row>
    <row r="4322" spans="1:2" x14ac:dyDescent="0.25">
      <c r="A4322" s="1">
        <v>40424</v>
      </c>
      <c r="B4322">
        <v>1302047.48</v>
      </c>
    </row>
    <row r="4323" spans="1:2" x14ac:dyDescent="0.25">
      <c r="A4323" s="1">
        <v>40431</v>
      </c>
      <c r="B4323">
        <v>1308179.02</v>
      </c>
    </row>
    <row r="4324" spans="1:2" x14ac:dyDescent="0.25">
      <c r="A4324" s="1">
        <v>40438</v>
      </c>
      <c r="B4324">
        <v>1294105.01</v>
      </c>
    </row>
    <row r="4325" spans="1:2" x14ac:dyDescent="0.25">
      <c r="A4325" s="1">
        <v>40445</v>
      </c>
      <c r="B4325">
        <v>1230250.25</v>
      </c>
    </row>
    <row r="4326" spans="1:2" x14ac:dyDescent="0.25">
      <c r="A4326" s="1">
        <v>40452</v>
      </c>
      <c r="B4326">
        <v>1213981.6399999999</v>
      </c>
    </row>
    <row r="4327" spans="1:2" x14ac:dyDescent="0.25">
      <c r="A4327" s="1">
        <v>40459</v>
      </c>
      <c r="B4327">
        <v>1300131.68</v>
      </c>
    </row>
    <row r="4328" spans="1:2" x14ac:dyDescent="0.25">
      <c r="A4328" s="1">
        <v>40466</v>
      </c>
      <c r="B4328">
        <v>1265852.43</v>
      </c>
    </row>
    <row r="4329" spans="1:2" x14ac:dyDescent="0.25">
      <c r="A4329" s="1">
        <v>40473</v>
      </c>
      <c r="B4329">
        <v>1262289.29</v>
      </c>
    </row>
    <row r="4330" spans="1:2" x14ac:dyDescent="0.25">
      <c r="A4330" s="1">
        <v>40480</v>
      </c>
      <c r="B4330">
        <v>1257921.28</v>
      </c>
    </row>
    <row r="4331" spans="1:2" x14ac:dyDescent="0.25">
      <c r="A4331" s="1">
        <v>40487</v>
      </c>
      <c r="B4331">
        <v>1324455.72</v>
      </c>
    </row>
    <row r="4332" spans="1:2" x14ac:dyDescent="0.25">
      <c r="A4332" s="1">
        <v>40494</v>
      </c>
      <c r="B4332">
        <v>1352780.76</v>
      </c>
    </row>
    <row r="4333" spans="1:2" x14ac:dyDescent="0.25">
      <c r="A4333" s="1">
        <v>40501</v>
      </c>
      <c r="B4333">
        <v>1359158.57</v>
      </c>
    </row>
    <row r="4334" spans="1:2" x14ac:dyDescent="0.25">
      <c r="A4334" s="1">
        <v>40508</v>
      </c>
      <c r="B4334">
        <v>1858856.06</v>
      </c>
    </row>
    <row r="4335" spans="1:2" x14ac:dyDescent="0.25">
      <c r="A4335" s="1">
        <v>40515</v>
      </c>
      <c r="B4335">
        <v>1338716.3700000001</v>
      </c>
    </row>
    <row r="4336" spans="1:2" x14ac:dyDescent="0.25">
      <c r="A4336" s="1">
        <v>40522</v>
      </c>
      <c r="B4336">
        <v>1475685.1</v>
      </c>
    </row>
    <row r="4337" spans="1:2" x14ac:dyDescent="0.25">
      <c r="A4337" s="1">
        <v>40529</v>
      </c>
      <c r="B4337">
        <v>1714667</v>
      </c>
    </row>
    <row r="4338" spans="1:2" x14ac:dyDescent="0.25">
      <c r="A4338" s="1">
        <v>40536</v>
      </c>
      <c r="B4338">
        <v>2068942.97</v>
      </c>
    </row>
    <row r="4339" spans="1:2" x14ac:dyDescent="0.25">
      <c r="A4339" s="1">
        <v>40543</v>
      </c>
      <c r="B4339">
        <v>1198071.6000000001</v>
      </c>
    </row>
    <row r="4340" spans="1:2" x14ac:dyDescent="0.25">
      <c r="A4340" s="1">
        <v>40550</v>
      </c>
      <c r="B4340">
        <v>1311986.8700000001</v>
      </c>
    </row>
    <row r="4341" spans="1:2" x14ac:dyDescent="0.25">
      <c r="A4341" s="1">
        <v>40557</v>
      </c>
      <c r="B4341">
        <v>1350730.31</v>
      </c>
    </row>
    <row r="4342" spans="1:2" x14ac:dyDescent="0.25">
      <c r="A4342" s="1">
        <v>40564</v>
      </c>
      <c r="B4342">
        <v>1344167.13</v>
      </c>
    </row>
    <row r="4343" spans="1:2" x14ac:dyDescent="0.25">
      <c r="A4343" s="1">
        <v>40571</v>
      </c>
      <c r="B4343">
        <v>1254955.68</v>
      </c>
    </row>
    <row r="4344" spans="1:2" x14ac:dyDescent="0.25">
      <c r="A4344" s="1">
        <v>40578</v>
      </c>
      <c r="B4344">
        <v>1443206.46</v>
      </c>
    </row>
    <row r="4345" spans="1:2" x14ac:dyDescent="0.25">
      <c r="A4345" s="1">
        <v>40585</v>
      </c>
      <c r="B4345">
        <v>1539230.32</v>
      </c>
    </row>
    <row r="4346" spans="1:2" x14ac:dyDescent="0.25">
      <c r="A4346" s="1">
        <v>40592</v>
      </c>
      <c r="B4346">
        <v>1539063.91</v>
      </c>
    </row>
    <row r="4347" spans="1:2" x14ac:dyDescent="0.25">
      <c r="A4347" s="1">
        <v>40599</v>
      </c>
      <c r="B4347">
        <v>1365678.22</v>
      </c>
    </row>
    <row r="4348" spans="1:2" x14ac:dyDescent="0.25">
      <c r="A4348" s="1">
        <v>40606</v>
      </c>
      <c r="B4348">
        <v>1412721.18</v>
      </c>
    </row>
    <row r="4349" spans="1:2" x14ac:dyDescent="0.25">
      <c r="A4349" s="1">
        <v>40613</v>
      </c>
      <c r="B4349">
        <v>1405572.93</v>
      </c>
    </row>
    <row r="4350" spans="1:2" x14ac:dyDescent="0.25">
      <c r="A4350" s="1">
        <v>40620</v>
      </c>
      <c r="B4350">
        <v>1425559.02</v>
      </c>
    </row>
    <row r="4351" spans="1:2" x14ac:dyDescent="0.25">
      <c r="A4351" s="1">
        <v>40627</v>
      </c>
      <c r="B4351">
        <v>1357036.1</v>
      </c>
    </row>
    <row r="4352" spans="1:2" x14ac:dyDescent="0.25">
      <c r="A4352" s="1">
        <v>40634</v>
      </c>
      <c r="B4352">
        <v>1344890.73</v>
      </c>
    </row>
    <row r="4353" spans="1:2" x14ac:dyDescent="0.25">
      <c r="A4353" s="1">
        <v>40641</v>
      </c>
      <c r="B4353">
        <v>1416790.17</v>
      </c>
    </row>
    <row r="4354" spans="1:2" x14ac:dyDescent="0.25">
      <c r="A4354" s="1">
        <v>40648</v>
      </c>
      <c r="B4354">
        <v>1408464.08</v>
      </c>
    </row>
    <row r="4355" spans="1:2" x14ac:dyDescent="0.25">
      <c r="A4355" s="1">
        <v>40655</v>
      </c>
      <c r="B4355">
        <v>1461393.91</v>
      </c>
    </row>
    <row r="4356" spans="1:2" x14ac:dyDescent="0.25">
      <c r="A4356" s="1">
        <v>40662</v>
      </c>
      <c r="B4356">
        <v>1331137.96</v>
      </c>
    </row>
    <row r="4357" spans="1:2" x14ac:dyDescent="0.25">
      <c r="A4357" s="1">
        <v>40669</v>
      </c>
      <c r="B4357">
        <v>1388755.61</v>
      </c>
    </row>
    <row r="4358" spans="1:2" x14ac:dyDescent="0.25">
      <c r="A4358" s="1">
        <v>40676</v>
      </c>
      <c r="B4358">
        <v>1408118.22</v>
      </c>
    </row>
    <row r="4359" spans="1:2" x14ac:dyDescent="0.25">
      <c r="A4359" s="1">
        <v>40683</v>
      </c>
      <c r="B4359">
        <v>1387365.19</v>
      </c>
    </row>
    <row r="4360" spans="1:2" x14ac:dyDescent="0.25">
      <c r="A4360" s="1">
        <v>40690</v>
      </c>
      <c r="B4360">
        <v>1342273.64</v>
      </c>
    </row>
    <row r="4361" spans="1:2" x14ac:dyDescent="0.25">
      <c r="A4361" s="1">
        <v>40697</v>
      </c>
      <c r="B4361">
        <v>1430348.1</v>
      </c>
    </row>
    <row r="4362" spans="1:2" x14ac:dyDescent="0.25">
      <c r="A4362" s="1">
        <v>40704</v>
      </c>
      <c r="B4362">
        <v>1425299.37</v>
      </c>
    </row>
    <row r="4363" spans="1:2" x14ac:dyDescent="0.25">
      <c r="A4363" s="1">
        <v>40711</v>
      </c>
      <c r="B4363">
        <v>1491039.14</v>
      </c>
    </row>
    <row r="4364" spans="1:2" x14ac:dyDescent="0.25">
      <c r="A4364" s="1">
        <v>40718</v>
      </c>
      <c r="B4364">
        <v>1375962.46</v>
      </c>
    </row>
    <row r="4365" spans="1:2" x14ac:dyDescent="0.25">
      <c r="A4365" s="1">
        <v>40725</v>
      </c>
      <c r="B4365">
        <v>1371889.27</v>
      </c>
    </row>
    <row r="4366" spans="1:2" x14ac:dyDescent="0.25">
      <c r="A4366" s="1">
        <v>40732</v>
      </c>
      <c r="B4366">
        <v>1423144.47</v>
      </c>
    </row>
    <row r="4367" spans="1:2" x14ac:dyDescent="0.25">
      <c r="A4367" s="1">
        <v>40739</v>
      </c>
      <c r="B4367">
        <v>1415473.91</v>
      </c>
    </row>
    <row r="4368" spans="1:2" x14ac:dyDescent="0.25">
      <c r="A4368" s="1">
        <v>40746</v>
      </c>
      <c r="B4368">
        <v>1401944.8</v>
      </c>
    </row>
    <row r="4369" spans="1:2" x14ac:dyDescent="0.25">
      <c r="A4369" s="1">
        <v>40753</v>
      </c>
      <c r="B4369">
        <v>1308122.1499999999</v>
      </c>
    </row>
    <row r="4370" spans="1:2" x14ac:dyDescent="0.25">
      <c r="A4370" s="1">
        <v>40760</v>
      </c>
      <c r="B4370">
        <v>1428993.33</v>
      </c>
    </row>
    <row r="4371" spans="1:2" x14ac:dyDescent="0.25">
      <c r="A4371" s="1">
        <v>40767</v>
      </c>
      <c r="B4371">
        <v>1443311.49</v>
      </c>
    </row>
    <row r="4372" spans="1:2" x14ac:dyDescent="0.25">
      <c r="A4372" s="1">
        <v>40774</v>
      </c>
      <c r="B4372">
        <v>1487542.53</v>
      </c>
    </row>
    <row r="4373" spans="1:2" x14ac:dyDescent="0.25">
      <c r="A4373" s="1">
        <v>40781</v>
      </c>
      <c r="B4373">
        <v>1417267.07</v>
      </c>
    </row>
    <row r="4374" spans="1:2" x14ac:dyDescent="0.25">
      <c r="A4374" s="1">
        <v>40788</v>
      </c>
      <c r="B4374">
        <v>1385769.03</v>
      </c>
    </row>
    <row r="4375" spans="1:2" x14ac:dyDescent="0.25">
      <c r="A4375" s="1">
        <v>40795</v>
      </c>
      <c r="B4375">
        <v>1376670.27</v>
      </c>
    </row>
    <row r="4376" spans="1:2" x14ac:dyDescent="0.25">
      <c r="A4376" s="1">
        <v>40802</v>
      </c>
      <c r="B4376">
        <v>1363460.86</v>
      </c>
    </row>
    <row r="4377" spans="1:2" x14ac:dyDescent="0.25">
      <c r="A4377" s="1">
        <v>40809</v>
      </c>
      <c r="B4377">
        <v>1347607.74</v>
      </c>
    </row>
    <row r="4378" spans="1:2" x14ac:dyDescent="0.25">
      <c r="A4378" s="1">
        <v>40816</v>
      </c>
      <c r="B4378">
        <v>1285534.74</v>
      </c>
    </row>
    <row r="4379" spans="1:2" x14ac:dyDescent="0.25">
      <c r="A4379" s="1">
        <v>40823</v>
      </c>
      <c r="B4379">
        <v>1427383.24</v>
      </c>
    </row>
    <row r="4380" spans="1:2" x14ac:dyDescent="0.25">
      <c r="A4380" s="1">
        <v>40830</v>
      </c>
      <c r="B4380">
        <v>1378340.18</v>
      </c>
    </row>
    <row r="4381" spans="1:2" x14ac:dyDescent="0.25">
      <c r="A4381" s="1">
        <v>40837</v>
      </c>
      <c r="B4381">
        <v>1409310.4</v>
      </c>
    </row>
    <row r="4382" spans="1:2" x14ac:dyDescent="0.25">
      <c r="A4382" s="1">
        <v>40844</v>
      </c>
      <c r="B4382">
        <v>1346862.72</v>
      </c>
    </row>
    <row r="4383" spans="1:2" x14ac:dyDescent="0.25">
      <c r="A4383" s="1">
        <v>40851</v>
      </c>
      <c r="B4383">
        <v>1426405.46</v>
      </c>
    </row>
    <row r="4384" spans="1:2" x14ac:dyDescent="0.25">
      <c r="A4384" s="1">
        <v>40858</v>
      </c>
      <c r="B4384">
        <v>1444783.64</v>
      </c>
    </row>
    <row r="4385" spans="1:2" x14ac:dyDescent="0.25">
      <c r="A4385" s="1">
        <v>40865</v>
      </c>
      <c r="B4385">
        <v>1445174.79</v>
      </c>
    </row>
    <row r="4386" spans="1:2" x14ac:dyDescent="0.25">
      <c r="A4386" s="1">
        <v>40872</v>
      </c>
      <c r="B4386">
        <v>1934099.65</v>
      </c>
    </row>
    <row r="4387" spans="1:2" x14ac:dyDescent="0.25">
      <c r="A4387" s="1">
        <v>40879</v>
      </c>
      <c r="B4387">
        <v>1388809.43</v>
      </c>
    </row>
    <row r="4388" spans="1:2" x14ac:dyDescent="0.25">
      <c r="A4388" s="1">
        <v>40886</v>
      </c>
      <c r="B4388">
        <v>1556798.94</v>
      </c>
    </row>
    <row r="4389" spans="1:2" x14ac:dyDescent="0.25">
      <c r="A4389" s="1">
        <v>40893</v>
      </c>
      <c r="B4389">
        <v>1611196.61</v>
      </c>
    </row>
    <row r="4390" spans="1:2" x14ac:dyDescent="0.25">
      <c r="A4390" s="1">
        <v>40900</v>
      </c>
      <c r="B4390">
        <v>2026176.14</v>
      </c>
    </row>
    <row r="4391" spans="1:2" x14ac:dyDescent="0.25">
      <c r="A4391" s="1">
        <v>40907</v>
      </c>
      <c r="B4391">
        <v>1355405.95</v>
      </c>
    </row>
    <row r="4392" spans="1:2" x14ac:dyDescent="0.25">
      <c r="A4392" s="1">
        <v>40914</v>
      </c>
      <c r="B4392">
        <v>1401232.52</v>
      </c>
    </row>
    <row r="4393" spans="1:2" x14ac:dyDescent="0.25">
      <c r="A4393" s="1">
        <v>40921</v>
      </c>
      <c r="B4393">
        <v>1377485.12</v>
      </c>
    </row>
    <row r="4394" spans="1:2" x14ac:dyDescent="0.25">
      <c r="A4394" s="1">
        <v>40928</v>
      </c>
      <c r="B4394">
        <v>1372504.9</v>
      </c>
    </row>
    <row r="4395" spans="1:2" x14ac:dyDescent="0.25">
      <c r="A4395" s="1">
        <v>40935</v>
      </c>
      <c r="B4395">
        <v>1259941.48</v>
      </c>
    </row>
    <row r="4396" spans="1:2" x14ac:dyDescent="0.25">
      <c r="A4396" s="1">
        <v>40942</v>
      </c>
      <c r="B4396">
        <v>1391479.91</v>
      </c>
    </row>
    <row r="4397" spans="1:2" x14ac:dyDescent="0.25">
      <c r="A4397" s="1">
        <v>40949</v>
      </c>
      <c r="B4397">
        <v>1527688.58</v>
      </c>
    </row>
    <row r="4398" spans="1:2" x14ac:dyDescent="0.25">
      <c r="A4398" s="1">
        <v>40956</v>
      </c>
      <c r="B4398">
        <v>1570813.52</v>
      </c>
    </row>
    <row r="4399" spans="1:2" x14ac:dyDescent="0.25">
      <c r="A4399" s="1">
        <v>40963</v>
      </c>
      <c r="B4399">
        <v>1392543.37</v>
      </c>
    </row>
    <row r="4400" spans="1:2" x14ac:dyDescent="0.25">
      <c r="A4400" s="1">
        <v>40970</v>
      </c>
      <c r="B4400">
        <v>1427881.22</v>
      </c>
    </row>
    <row r="4401" spans="1:2" x14ac:dyDescent="0.25">
      <c r="A4401" s="1">
        <v>40977</v>
      </c>
      <c r="B4401">
        <v>1439034.86</v>
      </c>
    </row>
    <row r="4402" spans="1:2" x14ac:dyDescent="0.25">
      <c r="A4402" s="1">
        <v>40984</v>
      </c>
      <c r="B4402">
        <v>1481728.13</v>
      </c>
    </row>
    <row r="4403" spans="1:2" x14ac:dyDescent="0.25">
      <c r="A4403" s="1">
        <v>40991</v>
      </c>
      <c r="B4403">
        <v>1365824.97</v>
      </c>
    </row>
    <row r="4404" spans="1:2" x14ac:dyDescent="0.25">
      <c r="A4404" s="1">
        <v>40998</v>
      </c>
      <c r="B4404">
        <v>1318854.22</v>
      </c>
    </row>
    <row r="4405" spans="1:2" x14ac:dyDescent="0.25">
      <c r="A4405" s="1">
        <v>41005</v>
      </c>
      <c r="B4405">
        <v>1496169.81</v>
      </c>
    </row>
    <row r="4406" spans="1:2" x14ac:dyDescent="0.25">
      <c r="A4406" s="1">
        <v>41012</v>
      </c>
      <c r="B4406">
        <v>1407842.91</v>
      </c>
    </row>
    <row r="4407" spans="1:2" x14ac:dyDescent="0.25">
      <c r="A4407" s="1">
        <v>41019</v>
      </c>
      <c r="B4407">
        <v>1407036.59</v>
      </c>
    </row>
    <row r="4408" spans="1:2" x14ac:dyDescent="0.25">
      <c r="A4408" s="1">
        <v>41026</v>
      </c>
      <c r="B4408">
        <v>1311352.25</v>
      </c>
    </row>
    <row r="4409" spans="1:2" x14ac:dyDescent="0.25">
      <c r="A4409" s="1">
        <v>41033</v>
      </c>
      <c r="B4409">
        <v>1391257.28</v>
      </c>
    </row>
    <row r="4410" spans="1:2" x14ac:dyDescent="0.25">
      <c r="A4410" s="1">
        <v>41040</v>
      </c>
      <c r="B4410">
        <v>1392938.06</v>
      </c>
    </row>
    <row r="4411" spans="1:2" x14ac:dyDescent="0.25">
      <c r="A4411" s="1">
        <v>41047</v>
      </c>
      <c r="B4411">
        <v>1441473.82</v>
      </c>
    </row>
    <row r="4412" spans="1:2" x14ac:dyDescent="0.25">
      <c r="A4412" s="1">
        <v>41054</v>
      </c>
      <c r="B4412">
        <v>1397094.26</v>
      </c>
    </row>
    <row r="4413" spans="1:2" x14ac:dyDescent="0.25">
      <c r="A4413" s="1">
        <v>41061</v>
      </c>
      <c r="B4413">
        <v>1404516.29</v>
      </c>
    </row>
    <row r="4414" spans="1:2" x14ac:dyDescent="0.25">
      <c r="A4414" s="1">
        <v>41068</v>
      </c>
      <c r="B4414">
        <v>1443285.79</v>
      </c>
    </row>
    <row r="4415" spans="1:2" x14ac:dyDescent="0.25">
      <c r="A4415" s="1">
        <v>41075</v>
      </c>
      <c r="B4415">
        <v>1431003.43</v>
      </c>
    </row>
    <row r="4416" spans="1:2" x14ac:dyDescent="0.25">
      <c r="A4416" s="1">
        <v>41082</v>
      </c>
      <c r="B4416">
        <v>1394065.76</v>
      </c>
    </row>
    <row r="4417" spans="1:2" x14ac:dyDescent="0.25">
      <c r="A4417" s="1">
        <v>41089</v>
      </c>
      <c r="B4417">
        <v>1349202.25</v>
      </c>
    </row>
    <row r="4418" spans="1:2" x14ac:dyDescent="0.25">
      <c r="A4418" s="1">
        <v>41096</v>
      </c>
      <c r="B4418">
        <v>1458059.42</v>
      </c>
    </row>
    <row r="4419" spans="1:2" x14ac:dyDescent="0.25">
      <c r="A4419" s="1">
        <v>41103</v>
      </c>
      <c r="B4419">
        <v>1374301.34</v>
      </c>
    </row>
    <row r="4420" spans="1:2" x14ac:dyDescent="0.25">
      <c r="A4420" s="1">
        <v>41110</v>
      </c>
      <c r="B4420">
        <v>1392395.2</v>
      </c>
    </row>
    <row r="4421" spans="1:2" x14ac:dyDescent="0.25">
      <c r="A4421" s="1">
        <v>41117</v>
      </c>
      <c r="B4421">
        <v>1303732.3600000001</v>
      </c>
    </row>
    <row r="4422" spans="1:2" x14ac:dyDescent="0.25">
      <c r="A4422" s="1">
        <v>41124</v>
      </c>
      <c r="B4422">
        <v>1390174.63</v>
      </c>
    </row>
    <row r="4423" spans="1:2" x14ac:dyDescent="0.25">
      <c r="A4423" s="1">
        <v>41131</v>
      </c>
      <c r="B4423">
        <v>1386472.59</v>
      </c>
    </row>
    <row r="4424" spans="1:2" x14ac:dyDescent="0.25">
      <c r="A4424" s="1">
        <v>41138</v>
      </c>
      <c r="B4424">
        <v>1410181.7</v>
      </c>
    </row>
    <row r="4425" spans="1:2" x14ac:dyDescent="0.25">
      <c r="A4425" s="1">
        <v>41145</v>
      </c>
      <c r="B4425">
        <v>1379783.21</v>
      </c>
    </row>
    <row r="4426" spans="1:2" x14ac:dyDescent="0.25">
      <c r="A4426" s="1">
        <v>41152</v>
      </c>
      <c r="B4426">
        <v>1373651.49</v>
      </c>
    </row>
    <row r="4427" spans="1:2" x14ac:dyDescent="0.25">
      <c r="A4427" s="1">
        <v>41159</v>
      </c>
      <c r="B4427">
        <v>1358111.62</v>
      </c>
    </row>
    <row r="4428" spans="1:2" x14ac:dyDescent="0.25">
      <c r="A4428" s="1">
        <v>41166</v>
      </c>
      <c r="B4428">
        <v>1327705.44</v>
      </c>
    </row>
    <row r="4429" spans="1:2" x14ac:dyDescent="0.25">
      <c r="A4429" s="1">
        <v>41173</v>
      </c>
      <c r="B4429">
        <v>1373064.87</v>
      </c>
    </row>
    <row r="4430" spans="1:2" x14ac:dyDescent="0.25">
      <c r="A4430" s="1">
        <v>41180</v>
      </c>
      <c r="B4430">
        <v>1279080.58</v>
      </c>
    </row>
    <row r="4431" spans="1:2" x14ac:dyDescent="0.25">
      <c r="A4431" s="1">
        <v>41187</v>
      </c>
      <c r="B4431">
        <v>1363365.05</v>
      </c>
    </row>
    <row r="4432" spans="1:2" x14ac:dyDescent="0.25">
      <c r="A4432" s="1">
        <v>41194</v>
      </c>
      <c r="B4432">
        <v>1401113.42</v>
      </c>
    </row>
    <row r="4433" spans="1:2" x14ac:dyDescent="0.25">
      <c r="A4433" s="1">
        <v>41201</v>
      </c>
      <c r="B4433">
        <v>1378730.45</v>
      </c>
    </row>
    <row r="4434" spans="1:2" x14ac:dyDescent="0.25">
      <c r="A4434" s="1">
        <v>41208</v>
      </c>
      <c r="B4434">
        <v>1340232.55</v>
      </c>
    </row>
    <row r="4435" spans="1:2" x14ac:dyDescent="0.25">
      <c r="A4435" s="1">
        <v>40214</v>
      </c>
      <c r="B4435">
        <v>1087616.19</v>
      </c>
    </row>
    <row r="4436" spans="1:2" x14ac:dyDescent="0.25">
      <c r="A4436" s="1">
        <v>40221</v>
      </c>
      <c r="B4436">
        <v>1123566.1200000001</v>
      </c>
    </row>
    <row r="4437" spans="1:2" x14ac:dyDescent="0.25">
      <c r="A4437" s="1">
        <v>40228</v>
      </c>
      <c r="B4437">
        <v>1082559.06</v>
      </c>
    </row>
    <row r="4438" spans="1:2" x14ac:dyDescent="0.25">
      <c r="A4438" s="1">
        <v>40235</v>
      </c>
      <c r="B4438">
        <v>1053247.1000000001</v>
      </c>
    </row>
    <row r="4439" spans="1:2" x14ac:dyDescent="0.25">
      <c r="A4439" s="1">
        <v>40242</v>
      </c>
      <c r="B4439">
        <v>1066566.74</v>
      </c>
    </row>
    <row r="4440" spans="1:2" x14ac:dyDescent="0.25">
      <c r="A4440" s="1">
        <v>40249</v>
      </c>
      <c r="B4440">
        <v>1093319.3700000001</v>
      </c>
    </row>
    <row r="4441" spans="1:2" x14ac:dyDescent="0.25">
      <c r="A4441" s="1">
        <v>40256</v>
      </c>
      <c r="B4441">
        <v>1059781.78</v>
      </c>
    </row>
    <row r="4442" spans="1:2" x14ac:dyDescent="0.25">
      <c r="A4442" s="1">
        <v>40263</v>
      </c>
      <c r="B4442">
        <v>1076021.58</v>
      </c>
    </row>
    <row r="4443" spans="1:2" x14ac:dyDescent="0.25">
      <c r="A4443" s="1">
        <v>40270</v>
      </c>
      <c r="B4443">
        <v>1131732.94</v>
      </c>
    </row>
    <row r="4444" spans="1:2" x14ac:dyDescent="0.25">
      <c r="A4444" s="1">
        <v>40277</v>
      </c>
      <c r="B4444">
        <v>1095889.22</v>
      </c>
    </row>
    <row r="4445" spans="1:2" x14ac:dyDescent="0.25">
      <c r="A4445" s="1">
        <v>40284</v>
      </c>
      <c r="B4445">
        <v>1082763.27</v>
      </c>
    </row>
    <row r="4446" spans="1:2" x14ac:dyDescent="0.25">
      <c r="A4446" s="1">
        <v>40291</v>
      </c>
      <c r="B4446">
        <v>1072474.8</v>
      </c>
    </row>
    <row r="4447" spans="1:2" x14ac:dyDescent="0.25">
      <c r="A4447" s="1">
        <v>40298</v>
      </c>
      <c r="B4447">
        <v>1066792.6299999999</v>
      </c>
    </row>
    <row r="4448" spans="1:2" x14ac:dyDescent="0.25">
      <c r="A4448" s="1">
        <v>40305</v>
      </c>
      <c r="B4448">
        <v>1133657.58</v>
      </c>
    </row>
    <row r="4449" spans="1:2" x14ac:dyDescent="0.25">
      <c r="A4449" s="1">
        <v>40312</v>
      </c>
      <c r="B4449">
        <v>1079314.52</v>
      </c>
    </row>
    <row r="4450" spans="1:2" x14ac:dyDescent="0.25">
      <c r="A4450" s="1">
        <v>40319</v>
      </c>
      <c r="B4450">
        <v>1143819.3500000001</v>
      </c>
    </row>
    <row r="4451" spans="1:2" x14ac:dyDescent="0.25">
      <c r="A4451" s="1">
        <v>40326</v>
      </c>
      <c r="B4451">
        <v>1205662.8500000001</v>
      </c>
    </row>
    <row r="4452" spans="1:2" x14ac:dyDescent="0.25">
      <c r="A4452" s="1">
        <v>40333</v>
      </c>
      <c r="B4452">
        <v>1149234.96</v>
      </c>
    </row>
    <row r="4453" spans="1:2" x14ac:dyDescent="0.25">
      <c r="A4453" s="1">
        <v>40340</v>
      </c>
      <c r="B4453">
        <v>1192074.0900000001</v>
      </c>
    </row>
    <row r="4454" spans="1:2" x14ac:dyDescent="0.25">
      <c r="A4454" s="1">
        <v>40347</v>
      </c>
      <c r="B4454">
        <v>1150191.72</v>
      </c>
    </row>
    <row r="4455" spans="1:2" x14ac:dyDescent="0.25">
      <c r="A4455" s="1">
        <v>40354</v>
      </c>
      <c r="B4455">
        <v>1124763.74</v>
      </c>
    </row>
    <row r="4456" spans="1:2" x14ac:dyDescent="0.25">
      <c r="A4456" s="1">
        <v>40361</v>
      </c>
      <c r="B4456">
        <v>1187988.6399999999</v>
      </c>
    </row>
    <row r="4457" spans="1:2" x14ac:dyDescent="0.25">
      <c r="A4457" s="1">
        <v>40368</v>
      </c>
      <c r="B4457">
        <v>1077253.67</v>
      </c>
    </row>
    <row r="4458" spans="1:2" x14ac:dyDescent="0.25">
      <c r="A4458" s="1">
        <v>40375</v>
      </c>
      <c r="B4458">
        <v>1120172.24</v>
      </c>
    </row>
    <row r="4459" spans="1:2" x14ac:dyDescent="0.25">
      <c r="A4459" s="1">
        <v>40382</v>
      </c>
      <c r="B4459">
        <v>1109574.1100000001</v>
      </c>
    </row>
    <row r="4460" spans="1:2" x14ac:dyDescent="0.25">
      <c r="A4460" s="1">
        <v>40389</v>
      </c>
      <c r="B4460">
        <v>1065350.56</v>
      </c>
    </row>
    <row r="4461" spans="1:2" x14ac:dyDescent="0.25">
      <c r="A4461" s="1">
        <v>40396</v>
      </c>
      <c r="B4461">
        <v>1144552.0900000001</v>
      </c>
    </row>
    <row r="4462" spans="1:2" x14ac:dyDescent="0.25">
      <c r="A4462" s="1">
        <v>40403</v>
      </c>
      <c r="B4462">
        <v>1157975.68</v>
      </c>
    </row>
    <row r="4463" spans="1:2" x14ac:dyDescent="0.25">
      <c r="A4463" s="1">
        <v>40410</v>
      </c>
      <c r="B4463">
        <v>1189887.8600000001</v>
      </c>
    </row>
    <row r="4464" spans="1:2" x14ac:dyDescent="0.25">
      <c r="A4464" s="1">
        <v>40417</v>
      </c>
      <c r="B4464">
        <v>1140501.03</v>
      </c>
    </row>
    <row r="4465" spans="1:2" x14ac:dyDescent="0.25">
      <c r="A4465" s="1">
        <v>40424</v>
      </c>
      <c r="B4465">
        <v>1095932.51</v>
      </c>
    </row>
    <row r="4466" spans="1:2" x14ac:dyDescent="0.25">
      <c r="A4466" s="1">
        <v>40431</v>
      </c>
      <c r="B4466">
        <v>1028635.39</v>
      </c>
    </row>
    <row r="4467" spans="1:2" x14ac:dyDescent="0.25">
      <c r="A4467" s="1">
        <v>40438</v>
      </c>
      <c r="B4467">
        <v>1043962.36</v>
      </c>
    </row>
    <row r="4468" spans="1:2" x14ac:dyDescent="0.25">
      <c r="A4468" s="1">
        <v>40445</v>
      </c>
      <c r="B4468">
        <v>1067432.1000000001</v>
      </c>
    </row>
    <row r="4469" spans="1:2" x14ac:dyDescent="0.25">
      <c r="A4469" s="1">
        <v>40452</v>
      </c>
      <c r="B4469">
        <v>1061089.56</v>
      </c>
    </row>
    <row r="4470" spans="1:2" x14ac:dyDescent="0.25">
      <c r="A4470" s="1">
        <v>40459</v>
      </c>
      <c r="B4470">
        <v>1085483.44</v>
      </c>
    </row>
    <row r="4471" spans="1:2" x14ac:dyDescent="0.25">
      <c r="A4471" s="1">
        <v>40466</v>
      </c>
      <c r="B4471">
        <v>1096692.8799999999</v>
      </c>
    </row>
    <row r="4472" spans="1:2" x14ac:dyDescent="0.25">
      <c r="A4472" s="1">
        <v>40473</v>
      </c>
      <c r="B4472">
        <v>1102185</v>
      </c>
    </row>
    <row r="4473" spans="1:2" x14ac:dyDescent="0.25">
      <c r="A4473" s="1">
        <v>40480</v>
      </c>
      <c r="B4473">
        <v>1115138.51</v>
      </c>
    </row>
    <row r="4474" spans="1:2" x14ac:dyDescent="0.25">
      <c r="A4474" s="1">
        <v>40487</v>
      </c>
      <c r="B4474">
        <v>1063056.21</v>
      </c>
    </row>
    <row r="4475" spans="1:2" x14ac:dyDescent="0.25">
      <c r="A4475" s="1">
        <v>40494</v>
      </c>
      <c r="B4475">
        <v>1141019.1100000001</v>
      </c>
    </row>
    <row r="4476" spans="1:2" x14ac:dyDescent="0.25">
      <c r="A4476" s="1">
        <v>40501</v>
      </c>
      <c r="B4476">
        <v>1150729.8899999999</v>
      </c>
    </row>
    <row r="4477" spans="1:2" x14ac:dyDescent="0.25">
      <c r="A4477" s="1">
        <v>40508</v>
      </c>
      <c r="B4477">
        <v>1634635.86</v>
      </c>
    </row>
    <row r="4478" spans="1:2" x14ac:dyDescent="0.25">
      <c r="A4478" s="1">
        <v>40515</v>
      </c>
      <c r="B4478">
        <v>1200892.56</v>
      </c>
    </row>
    <row r="4479" spans="1:2" x14ac:dyDescent="0.25">
      <c r="A4479" s="1">
        <v>40522</v>
      </c>
      <c r="B4479">
        <v>1377322.73</v>
      </c>
    </row>
    <row r="4480" spans="1:2" x14ac:dyDescent="0.25">
      <c r="A4480" s="1">
        <v>40529</v>
      </c>
      <c r="B4480">
        <v>1557776.1</v>
      </c>
    </row>
    <row r="4481" spans="1:2" x14ac:dyDescent="0.25">
      <c r="A4481" s="1">
        <v>40536</v>
      </c>
      <c r="B4481">
        <v>1949183.14</v>
      </c>
    </row>
    <row r="4482" spans="1:2" x14ac:dyDescent="0.25">
      <c r="A4482" s="1">
        <v>40543</v>
      </c>
      <c r="B4482">
        <v>955463.84</v>
      </c>
    </row>
    <row r="4483" spans="1:2" x14ac:dyDescent="0.25">
      <c r="A4483" s="1">
        <v>40550</v>
      </c>
      <c r="B4483">
        <v>1046416.17</v>
      </c>
    </row>
    <row r="4484" spans="1:2" x14ac:dyDescent="0.25">
      <c r="A4484" s="1">
        <v>40557</v>
      </c>
      <c r="B4484">
        <v>1028206.51</v>
      </c>
    </row>
    <row r="4485" spans="1:2" x14ac:dyDescent="0.25">
      <c r="A4485" s="1">
        <v>40564</v>
      </c>
      <c r="B4485">
        <v>1078348.9099999999</v>
      </c>
    </row>
    <row r="4486" spans="1:2" x14ac:dyDescent="0.25">
      <c r="A4486" s="1">
        <v>40571</v>
      </c>
      <c r="B4486">
        <v>1006814.85</v>
      </c>
    </row>
    <row r="4487" spans="1:2" x14ac:dyDescent="0.25">
      <c r="A4487" s="1">
        <v>40578</v>
      </c>
      <c r="B4487">
        <v>1070457.8</v>
      </c>
    </row>
    <row r="4488" spans="1:2" x14ac:dyDescent="0.25">
      <c r="A4488" s="1">
        <v>40585</v>
      </c>
      <c r="B4488">
        <v>1124357.2</v>
      </c>
    </row>
    <row r="4489" spans="1:2" x14ac:dyDescent="0.25">
      <c r="A4489" s="1">
        <v>40592</v>
      </c>
      <c r="B4489">
        <v>1183528.58</v>
      </c>
    </row>
    <row r="4490" spans="1:2" x14ac:dyDescent="0.25">
      <c r="A4490" s="1">
        <v>40599</v>
      </c>
      <c r="B4490">
        <v>1054754.67</v>
      </c>
    </row>
    <row r="4491" spans="1:2" x14ac:dyDescent="0.25">
      <c r="A4491" s="1">
        <v>40606</v>
      </c>
      <c r="B4491">
        <v>1106847.6200000001</v>
      </c>
    </row>
    <row r="4492" spans="1:2" x14ac:dyDescent="0.25">
      <c r="A4492" s="1">
        <v>40613</v>
      </c>
      <c r="B4492">
        <v>1101458.21</v>
      </c>
    </row>
    <row r="4493" spans="1:2" x14ac:dyDescent="0.25">
      <c r="A4493" s="1">
        <v>40620</v>
      </c>
      <c r="B4493">
        <v>1100765.5</v>
      </c>
    </row>
    <row r="4494" spans="1:2" x14ac:dyDescent="0.25">
      <c r="A4494" s="1">
        <v>40627</v>
      </c>
      <c r="B4494">
        <v>1068719.22</v>
      </c>
    </row>
    <row r="4495" spans="1:2" x14ac:dyDescent="0.25">
      <c r="A4495" s="1">
        <v>40634</v>
      </c>
      <c r="B4495">
        <v>1051121.02</v>
      </c>
    </row>
    <row r="4496" spans="1:2" x14ac:dyDescent="0.25">
      <c r="A4496" s="1">
        <v>40641</v>
      </c>
      <c r="B4496">
        <v>1102975.5900000001</v>
      </c>
    </row>
    <row r="4497" spans="1:2" x14ac:dyDescent="0.25">
      <c r="A4497" s="1">
        <v>40648</v>
      </c>
      <c r="B4497">
        <v>1120508.1399999999</v>
      </c>
    </row>
    <row r="4498" spans="1:2" x14ac:dyDescent="0.25">
      <c r="A4498" s="1">
        <v>40655</v>
      </c>
      <c r="B4498">
        <v>1210602.9099999999</v>
      </c>
    </row>
    <row r="4499" spans="1:2" x14ac:dyDescent="0.25">
      <c r="A4499" s="1">
        <v>40662</v>
      </c>
      <c r="B4499">
        <v>1107494.55</v>
      </c>
    </row>
    <row r="4500" spans="1:2" x14ac:dyDescent="0.25">
      <c r="A4500" s="1">
        <v>40669</v>
      </c>
      <c r="B4500">
        <v>1181793.55</v>
      </c>
    </row>
    <row r="4501" spans="1:2" x14ac:dyDescent="0.25">
      <c r="A4501" s="1">
        <v>40676</v>
      </c>
      <c r="B4501">
        <v>1138162.76</v>
      </c>
    </row>
    <row r="4502" spans="1:2" x14ac:dyDescent="0.25">
      <c r="A4502" s="1">
        <v>40683</v>
      </c>
      <c r="B4502">
        <v>1145084.76</v>
      </c>
    </row>
    <row r="4503" spans="1:2" x14ac:dyDescent="0.25">
      <c r="A4503" s="1">
        <v>40690</v>
      </c>
      <c r="B4503">
        <v>1175447.49</v>
      </c>
    </row>
    <row r="4504" spans="1:2" x14ac:dyDescent="0.25">
      <c r="A4504" s="1">
        <v>40697</v>
      </c>
      <c r="B4504">
        <v>1167757</v>
      </c>
    </row>
    <row r="4505" spans="1:2" x14ac:dyDescent="0.25">
      <c r="A4505" s="1">
        <v>40704</v>
      </c>
      <c r="B4505">
        <v>1239741.3400000001</v>
      </c>
    </row>
    <row r="4506" spans="1:2" x14ac:dyDescent="0.25">
      <c r="A4506" s="1">
        <v>40711</v>
      </c>
      <c r="B4506">
        <v>1192031.3799999999</v>
      </c>
    </row>
    <row r="4507" spans="1:2" x14ac:dyDescent="0.25">
      <c r="A4507" s="1">
        <v>40718</v>
      </c>
      <c r="B4507">
        <v>1163869.52</v>
      </c>
    </row>
    <row r="4508" spans="1:2" x14ac:dyDescent="0.25">
      <c r="A4508" s="1">
        <v>40725</v>
      </c>
      <c r="B4508">
        <v>1199845.29</v>
      </c>
    </row>
    <row r="4509" spans="1:2" x14ac:dyDescent="0.25">
      <c r="A4509" s="1">
        <v>40732</v>
      </c>
      <c r="B4509">
        <v>1110244.52</v>
      </c>
    </row>
    <row r="4510" spans="1:2" x14ac:dyDescent="0.25">
      <c r="A4510" s="1">
        <v>40739</v>
      </c>
      <c r="B4510">
        <v>1144254.26</v>
      </c>
    </row>
    <row r="4511" spans="1:2" x14ac:dyDescent="0.25">
      <c r="A4511" s="1">
        <v>40746</v>
      </c>
      <c r="B4511">
        <v>1185674.48</v>
      </c>
    </row>
    <row r="4512" spans="1:2" x14ac:dyDescent="0.25">
      <c r="A4512" s="1">
        <v>40753</v>
      </c>
      <c r="B4512">
        <v>1169988.6200000001</v>
      </c>
    </row>
    <row r="4513" spans="1:2" x14ac:dyDescent="0.25">
      <c r="A4513" s="1">
        <v>40760</v>
      </c>
      <c r="B4513">
        <v>1201694.1399999999</v>
      </c>
    </row>
    <row r="4514" spans="1:2" x14ac:dyDescent="0.25">
      <c r="A4514" s="1">
        <v>40767</v>
      </c>
      <c r="B4514">
        <v>1206795.74</v>
      </c>
    </row>
    <row r="4515" spans="1:2" x14ac:dyDescent="0.25">
      <c r="A4515" s="1">
        <v>40774</v>
      </c>
      <c r="B4515">
        <v>1221318.17</v>
      </c>
    </row>
    <row r="4516" spans="1:2" x14ac:dyDescent="0.25">
      <c r="A4516" s="1">
        <v>40781</v>
      </c>
      <c r="B4516">
        <v>1183740.9099999999</v>
      </c>
    </row>
    <row r="4517" spans="1:2" x14ac:dyDescent="0.25">
      <c r="A4517" s="1">
        <v>40788</v>
      </c>
      <c r="B4517">
        <v>1152117.5</v>
      </c>
    </row>
    <row r="4518" spans="1:2" x14ac:dyDescent="0.25">
      <c r="A4518" s="1">
        <v>40795</v>
      </c>
      <c r="B4518">
        <v>1128237.3</v>
      </c>
    </row>
    <row r="4519" spans="1:2" x14ac:dyDescent="0.25">
      <c r="A4519" s="1">
        <v>40802</v>
      </c>
      <c r="B4519">
        <v>1142499.25</v>
      </c>
    </row>
    <row r="4520" spans="1:2" x14ac:dyDescent="0.25">
      <c r="A4520" s="1">
        <v>40809</v>
      </c>
      <c r="B4520">
        <v>1116140.29</v>
      </c>
    </row>
    <row r="4521" spans="1:2" x14ac:dyDescent="0.25">
      <c r="A4521" s="1">
        <v>40816</v>
      </c>
      <c r="B4521">
        <v>1088943.98</v>
      </c>
    </row>
    <row r="4522" spans="1:2" x14ac:dyDescent="0.25">
      <c r="A4522" s="1">
        <v>40823</v>
      </c>
      <c r="B4522">
        <v>1149448.02</v>
      </c>
    </row>
    <row r="4523" spans="1:2" x14ac:dyDescent="0.25">
      <c r="A4523" s="1">
        <v>40830</v>
      </c>
      <c r="B4523">
        <v>1175420.26</v>
      </c>
    </row>
    <row r="4524" spans="1:2" x14ac:dyDescent="0.25">
      <c r="A4524" s="1">
        <v>40837</v>
      </c>
      <c r="B4524">
        <v>1151258.74</v>
      </c>
    </row>
    <row r="4525" spans="1:2" x14ac:dyDescent="0.25">
      <c r="A4525" s="1">
        <v>40844</v>
      </c>
      <c r="B4525">
        <v>1185391.96</v>
      </c>
    </row>
    <row r="4526" spans="1:2" x14ac:dyDescent="0.25">
      <c r="A4526" s="1">
        <v>40851</v>
      </c>
      <c r="B4526">
        <v>1204628.28</v>
      </c>
    </row>
    <row r="4527" spans="1:2" x14ac:dyDescent="0.25">
      <c r="A4527" s="1">
        <v>40858</v>
      </c>
      <c r="B4527">
        <v>1182733</v>
      </c>
    </row>
    <row r="4528" spans="1:2" x14ac:dyDescent="0.25">
      <c r="A4528" s="1">
        <v>40865</v>
      </c>
      <c r="B4528">
        <v>1181651.55</v>
      </c>
    </row>
    <row r="4529" spans="1:2" x14ac:dyDescent="0.25">
      <c r="A4529" s="1">
        <v>40872</v>
      </c>
      <c r="B4529">
        <v>1684468.66</v>
      </c>
    </row>
    <row r="4530" spans="1:2" x14ac:dyDescent="0.25">
      <c r="A4530" s="1">
        <v>40879</v>
      </c>
      <c r="B4530">
        <v>1179773.8799999999</v>
      </c>
    </row>
    <row r="4531" spans="1:2" x14ac:dyDescent="0.25">
      <c r="A4531" s="1">
        <v>40886</v>
      </c>
      <c r="B4531">
        <v>1415746.91</v>
      </c>
    </row>
    <row r="4532" spans="1:2" x14ac:dyDescent="0.25">
      <c r="A4532" s="1">
        <v>40893</v>
      </c>
      <c r="B4532">
        <v>1556017.91</v>
      </c>
    </row>
    <row r="4533" spans="1:2" x14ac:dyDescent="0.25">
      <c r="A4533" s="1">
        <v>40900</v>
      </c>
      <c r="B4533">
        <v>1959526.96</v>
      </c>
    </row>
    <row r="4534" spans="1:2" x14ac:dyDescent="0.25">
      <c r="A4534" s="1">
        <v>40907</v>
      </c>
      <c r="B4534">
        <v>1102367.6499999999</v>
      </c>
    </row>
    <row r="4535" spans="1:2" x14ac:dyDescent="0.25">
      <c r="A4535" s="1">
        <v>40914</v>
      </c>
      <c r="B4535">
        <v>1099937.25</v>
      </c>
    </row>
    <row r="4536" spans="1:2" x14ac:dyDescent="0.25">
      <c r="A4536" s="1">
        <v>40921</v>
      </c>
      <c r="B4536">
        <v>1071598.3600000001</v>
      </c>
    </row>
    <row r="4537" spans="1:2" x14ac:dyDescent="0.25">
      <c r="A4537" s="1">
        <v>40928</v>
      </c>
      <c r="B4537">
        <v>1080012.04</v>
      </c>
    </row>
    <row r="4538" spans="1:2" x14ac:dyDescent="0.25">
      <c r="A4538" s="1">
        <v>40935</v>
      </c>
      <c r="B4538">
        <v>1051864.6000000001</v>
      </c>
    </row>
    <row r="4539" spans="1:2" x14ac:dyDescent="0.25">
      <c r="A4539" s="1">
        <v>40942</v>
      </c>
      <c r="B4539">
        <v>1156826.31</v>
      </c>
    </row>
    <row r="4540" spans="1:2" x14ac:dyDescent="0.25">
      <c r="A4540" s="1">
        <v>40949</v>
      </c>
      <c r="B4540">
        <v>1129422.8600000001</v>
      </c>
    </row>
    <row r="4541" spans="1:2" x14ac:dyDescent="0.25">
      <c r="A4541" s="1">
        <v>40956</v>
      </c>
      <c r="B4541">
        <v>1243812.5900000001</v>
      </c>
    </row>
    <row r="4542" spans="1:2" x14ac:dyDescent="0.25">
      <c r="A4542" s="1">
        <v>40963</v>
      </c>
      <c r="B4542">
        <v>1091822.72</v>
      </c>
    </row>
    <row r="4543" spans="1:2" x14ac:dyDescent="0.25">
      <c r="A4543" s="1">
        <v>40970</v>
      </c>
      <c r="B4543">
        <v>1153332.8899999999</v>
      </c>
    </row>
    <row r="4544" spans="1:2" x14ac:dyDescent="0.25">
      <c r="A4544" s="1">
        <v>40977</v>
      </c>
      <c r="B4544">
        <v>1124537.97</v>
      </c>
    </row>
    <row r="4545" spans="1:2" x14ac:dyDescent="0.25">
      <c r="A4545" s="1">
        <v>40984</v>
      </c>
      <c r="B4545">
        <v>1138101.18</v>
      </c>
    </row>
    <row r="4546" spans="1:2" x14ac:dyDescent="0.25">
      <c r="A4546" s="1">
        <v>40991</v>
      </c>
      <c r="B4546">
        <v>1146632.46</v>
      </c>
    </row>
    <row r="4547" spans="1:2" x14ac:dyDescent="0.25">
      <c r="A4547" s="1">
        <v>40998</v>
      </c>
      <c r="B4547">
        <v>1108686.8700000001</v>
      </c>
    </row>
    <row r="4548" spans="1:2" x14ac:dyDescent="0.25">
      <c r="A4548" s="1">
        <v>41005</v>
      </c>
      <c r="B4548">
        <v>1270577.01</v>
      </c>
    </row>
    <row r="4549" spans="1:2" x14ac:dyDescent="0.25">
      <c r="A4549" s="1">
        <v>41012</v>
      </c>
      <c r="B4549">
        <v>1171834.47</v>
      </c>
    </row>
    <row r="4550" spans="1:2" x14ac:dyDescent="0.25">
      <c r="A4550" s="1">
        <v>41019</v>
      </c>
      <c r="B4550">
        <v>1121405.9099999999</v>
      </c>
    </row>
    <row r="4551" spans="1:2" x14ac:dyDescent="0.25">
      <c r="A4551" s="1">
        <v>41026</v>
      </c>
      <c r="B4551">
        <v>1126962.44</v>
      </c>
    </row>
    <row r="4552" spans="1:2" x14ac:dyDescent="0.25">
      <c r="A4552" s="1">
        <v>41033</v>
      </c>
      <c r="B4552">
        <v>1187384.53</v>
      </c>
    </row>
    <row r="4553" spans="1:2" x14ac:dyDescent="0.25">
      <c r="A4553" s="1">
        <v>41040</v>
      </c>
      <c r="B4553">
        <v>1187051.07</v>
      </c>
    </row>
    <row r="4554" spans="1:2" x14ac:dyDescent="0.25">
      <c r="A4554" s="1">
        <v>41047</v>
      </c>
      <c r="B4554">
        <v>1177539.71</v>
      </c>
    </row>
    <row r="4555" spans="1:2" x14ac:dyDescent="0.25">
      <c r="A4555" s="1">
        <v>41054</v>
      </c>
      <c r="B4555">
        <v>1232784.22</v>
      </c>
    </row>
    <row r="4556" spans="1:2" x14ac:dyDescent="0.25">
      <c r="A4556" s="1">
        <v>41061</v>
      </c>
      <c r="B4556">
        <v>1157557.79</v>
      </c>
    </row>
    <row r="4557" spans="1:2" x14ac:dyDescent="0.25">
      <c r="A4557" s="1">
        <v>41068</v>
      </c>
      <c r="B4557">
        <v>1246322.44</v>
      </c>
    </row>
    <row r="4558" spans="1:2" x14ac:dyDescent="0.25">
      <c r="A4558" s="1">
        <v>41075</v>
      </c>
      <c r="B4558">
        <v>1234759.54</v>
      </c>
    </row>
    <row r="4559" spans="1:2" x14ac:dyDescent="0.25">
      <c r="A4559" s="1">
        <v>41082</v>
      </c>
      <c r="B4559">
        <v>1196880.1100000001</v>
      </c>
    </row>
    <row r="4560" spans="1:2" x14ac:dyDescent="0.25">
      <c r="A4560" s="1">
        <v>41089</v>
      </c>
      <c r="B4560">
        <v>1178211.81</v>
      </c>
    </row>
    <row r="4561" spans="1:2" x14ac:dyDescent="0.25">
      <c r="A4561" s="1">
        <v>41096</v>
      </c>
      <c r="B4561">
        <v>1214183.97</v>
      </c>
    </row>
    <row r="4562" spans="1:2" x14ac:dyDescent="0.25">
      <c r="A4562" s="1">
        <v>41103</v>
      </c>
      <c r="B4562">
        <v>1141184.6599999999</v>
      </c>
    </row>
    <row r="4563" spans="1:2" x14ac:dyDescent="0.25">
      <c r="A4563" s="1">
        <v>41110</v>
      </c>
      <c r="B4563">
        <v>1167829.33</v>
      </c>
    </row>
    <row r="4564" spans="1:2" x14ac:dyDescent="0.25">
      <c r="A4564" s="1">
        <v>41117</v>
      </c>
      <c r="B4564">
        <v>1144901.52</v>
      </c>
    </row>
    <row r="4565" spans="1:2" x14ac:dyDescent="0.25">
      <c r="A4565" s="1">
        <v>41124</v>
      </c>
      <c r="B4565">
        <v>1183571.3500000001</v>
      </c>
    </row>
    <row r="4566" spans="1:2" x14ac:dyDescent="0.25">
      <c r="A4566" s="1">
        <v>41131</v>
      </c>
      <c r="B4566">
        <v>1227469.2</v>
      </c>
    </row>
    <row r="4567" spans="1:2" x14ac:dyDescent="0.25">
      <c r="A4567" s="1">
        <v>41138</v>
      </c>
      <c r="B4567">
        <v>1261306.3700000001</v>
      </c>
    </row>
    <row r="4568" spans="1:2" x14ac:dyDescent="0.25">
      <c r="A4568" s="1">
        <v>41145</v>
      </c>
      <c r="B4568">
        <v>1272809.1100000001</v>
      </c>
    </row>
    <row r="4569" spans="1:2" x14ac:dyDescent="0.25">
      <c r="A4569" s="1">
        <v>41152</v>
      </c>
      <c r="B4569">
        <v>1183979.27</v>
      </c>
    </row>
    <row r="4570" spans="1:2" x14ac:dyDescent="0.25">
      <c r="A4570" s="1">
        <v>41159</v>
      </c>
      <c r="B4570">
        <v>1126685.95</v>
      </c>
    </row>
    <row r="4571" spans="1:2" x14ac:dyDescent="0.25">
      <c r="A4571" s="1">
        <v>41166</v>
      </c>
      <c r="B4571">
        <v>1156377.47</v>
      </c>
    </row>
    <row r="4572" spans="1:2" x14ac:dyDescent="0.25">
      <c r="A4572" s="1">
        <v>41173</v>
      </c>
      <c r="B4572">
        <v>1159119.6000000001</v>
      </c>
    </row>
    <row r="4573" spans="1:2" x14ac:dyDescent="0.25">
      <c r="A4573" s="1">
        <v>41180</v>
      </c>
      <c r="B4573">
        <v>1157111.1499999999</v>
      </c>
    </row>
    <row r="4574" spans="1:2" x14ac:dyDescent="0.25">
      <c r="A4574" s="1">
        <v>41187</v>
      </c>
      <c r="B4574">
        <v>1202775.24</v>
      </c>
    </row>
    <row r="4575" spans="1:2" x14ac:dyDescent="0.25">
      <c r="A4575" s="1">
        <v>41194</v>
      </c>
      <c r="B4575">
        <v>1176681.31</v>
      </c>
    </row>
    <row r="4576" spans="1:2" x14ac:dyDescent="0.25">
      <c r="A4576" s="1">
        <v>41201</v>
      </c>
      <c r="B4576">
        <v>1199292.06</v>
      </c>
    </row>
    <row r="4577" spans="1:2" x14ac:dyDescent="0.25">
      <c r="A4577" s="1">
        <v>41208</v>
      </c>
      <c r="B4577">
        <v>1219979.29</v>
      </c>
    </row>
    <row r="4578" spans="1:2" x14ac:dyDescent="0.25">
      <c r="A4578" s="1">
        <v>40214</v>
      </c>
      <c r="B4578">
        <v>274593.43</v>
      </c>
    </row>
    <row r="4579" spans="1:2" x14ac:dyDescent="0.25">
      <c r="A4579" s="1">
        <v>40221</v>
      </c>
      <c r="B4579">
        <v>294882.83</v>
      </c>
    </row>
    <row r="4580" spans="1:2" x14ac:dyDescent="0.25">
      <c r="A4580" s="1">
        <v>40228</v>
      </c>
      <c r="B4580">
        <v>296850.83</v>
      </c>
    </row>
    <row r="4581" spans="1:2" x14ac:dyDescent="0.25">
      <c r="A4581" s="1">
        <v>40235</v>
      </c>
      <c r="B4581">
        <v>284052.77</v>
      </c>
    </row>
    <row r="4582" spans="1:2" x14ac:dyDescent="0.25">
      <c r="A4582" s="1">
        <v>40242</v>
      </c>
      <c r="B4582">
        <v>291484.89</v>
      </c>
    </row>
    <row r="4583" spans="1:2" x14ac:dyDescent="0.25">
      <c r="A4583" s="1">
        <v>40249</v>
      </c>
      <c r="B4583">
        <v>312161</v>
      </c>
    </row>
    <row r="4584" spans="1:2" x14ac:dyDescent="0.25">
      <c r="A4584" s="1">
        <v>40256</v>
      </c>
      <c r="B4584">
        <v>282235.73</v>
      </c>
    </row>
    <row r="4585" spans="1:2" x14ac:dyDescent="0.25">
      <c r="A4585" s="1">
        <v>40263</v>
      </c>
      <c r="B4585">
        <v>262893.76</v>
      </c>
    </row>
    <row r="4586" spans="1:2" x14ac:dyDescent="0.25">
      <c r="A4586" s="1">
        <v>40270</v>
      </c>
      <c r="B4586">
        <v>274634.52</v>
      </c>
    </row>
    <row r="4587" spans="1:2" x14ac:dyDescent="0.25">
      <c r="A4587" s="1">
        <v>40277</v>
      </c>
      <c r="B4587">
        <v>325201.05</v>
      </c>
    </row>
    <row r="4588" spans="1:2" x14ac:dyDescent="0.25">
      <c r="A4588" s="1">
        <v>40284</v>
      </c>
      <c r="B4588">
        <v>307779.64</v>
      </c>
    </row>
    <row r="4589" spans="1:2" x14ac:dyDescent="0.25">
      <c r="A4589" s="1">
        <v>40291</v>
      </c>
      <c r="B4589">
        <v>263263.02</v>
      </c>
    </row>
    <row r="4590" spans="1:2" x14ac:dyDescent="0.25">
      <c r="A4590" s="1">
        <v>40298</v>
      </c>
      <c r="B4590">
        <v>275883.23</v>
      </c>
    </row>
    <row r="4591" spans="1:2" x14ac:dyDescent="0.25">
      <c r="A4591" s="1">
        <v>40305</v>
      </c>
      <c r="B4591">
        <v>326870.13</v>
      </c>
    </row>
    <row r="4592" spans="1:2" x14ac:dyDescent="0.25">
      <c r="A4592" s="1">
        <v>40312</v>
      </c>
      <c r="B4592">
        <v>331173.51</v>
      </c>
    </row>
    <row r="4593" spans="1:2" x14ac:dyDescent="0.25">
      <c r="A4593" s="1">
        <v>40319</v>
      </c>
      <c r="B4593">
        <v>294264.2</v>
      </c>
    </row>
    <row r="4594" spans="1:2" x14ac:dyDescent="0.25">
      <c r="A4594" s="1">
        <v>40326</v>
      </c>
      <c r="B4594">
        <v>279246.33</v>
      </c>
    </row>
    <row r="4595" spans="1:2" x14ac:dyDescent="0.25">
      <c r="A4595" s="1">
        <v>40333</v>
      </c>
      <c r="B4595">
        <v>285100</v>
      </c>
    </row>
    <row r="4596" spans="1:2" x14ac:dyDescent="0.25">
      <c r="A4596" s="1">
        <v>40340</v>
      </c>
      <c r="B4596">
        <v>310800.78999999998</v>
      </c>
    </row>
    <row r="4597" spans="1:2" x14ac:dyDescent="0.25">
      <c r="A4597" s="1">
        <v>40347</v>
      </c>
      <c r="B4597">
        <v>272399.08</v>
      </c>
    </row>
    <row r="4598" spans="1:2" x14ac:dyDescent="0.25">
      <c r="A4598" s="1">
        <v>40354</v>
      </c>
      <c r="B4598">
        <v>259419.91</v>
      </c>
    </row>
    <row r="4599" spans="1:2" x14ac:dyDescent="0.25">
      <c r="A4599" s="1">
        <v>40361</v>
      </c>
      <c r="B4599">
        <v>267495.76</v>
      </c>
    </row>
    <row r="4600" spans="1:2" x14ac:dyDescent="0.25">
      <c r="A4600" s="1">
        <v>40368</v>
      </c>
      <c r="B4600">
        <v>302423.93</v>
      </c>
    </row>
    <row r="4601" spans="1:2" x14ac:dyDescent="0.25">
      <c r="A4601" s="1">
        <v>40375</v>
      </c>
      <c r="B4601">
        <v>280937.84000000003</v>
      </c>
    </row>
    <row r="4602" spans="1:2" x14ac:dyDescent="0.25">
      <c r="A4602" s="1">
        <v>40382</v>
      </c>
      <c r="B4602">
        <v>252734.31</v>
      </c>
    </row>
    <row r="4603" spans="1:2" x14ac:dyDescent="0.25">
      <c r="A4603" s="1">
        <v>40389</v>
      </c>
      <c r="B4603">
        <v>242047.03</v>
      </c>
    </row>
    <row r="4604" spans="1:2" x14ac:dyDescent="0.25">
      <c r="A4604" s="1">
        <v>40396</v>
      </c>
      <c r="B4604">
        <v>262789.95</v>
      </c>
    </row>
    <row r="4605" spans="1:2" x14ac:dyDescent="0.25">
      <c r="A4605" s="1">
        <v>40403</v>
      </c>
      <c r="B4605">
        <v>265367.51</v>
      </c>
    </row>
    <row r="4606" spans="1:2" x14ac:dyDescent="0.25">
      <c r="A4606" s="1">
        <v>40410</v>
      </c>
      <c r="B4606">
        <v>230519.49</v>
      </c>
    </row>
    <row r="4607" spans="1:2" x14ac:dyDescent="0.25">
      <c r="A4607" s="1">
        <v>40417</v>
      </c>
      <c r="B4607">
        <v>224031.19</v>
      </c>
    </row>
    <row r="4608" spans="1:2" x14ac:dyDescent="0.25">
      <c r="A4608" s="1">
        <v>40424</v>
      </c>
      <c r="B4608">
        <v>237405.82</v>
      </c>
    </row>
    <row r="4609" spans="1:2" x14ac:dyDescent="0.25">
      <c r="A4609" s="1">
        <v>40431</v>
      </c>
      <c r="B4609">
        <v>272834.88</v>
      </c>
    </row>
    <row r="4610" spans="1:2" x14ac:dyDescent="0.25">
      <c r="A4610" s="1">
        <v>40438</v>
      </c>
      <c r="B4610">
        <v>246277.18</v>
      </c>
    </row>
    <row r="4611" spans="1:2" x14ac:dyDescent="0.25">
      <c r="A4611" s="1">
        <v>40445</v>
      </c>
      <c r="B4611">
        <v>231976.84</v>
      </c>
    </row>
    <row r="4612" spans="1:2" x14ac:dyDescent="0.25">
      <c r="A4612" s="1">
        <v>40452</v>
      </c>
      <c r="B4612">
        <v>224294.39</v>
      </c>
    </row>
    <row r="4613" spans="1:2" x14ac:dyDescent="0.25">
      <c r="A4613" s="1">
        <v>40459</v>
      </c>
      <c r="B4613">
        <v>266484.19</v>
      </c>
    </row>
    <row r="4614" spans="1:2" x14ac:dyDescent="0.25">
      <c r="A4614" s="1">
        <v>40466</v>
      </c>
      <c r="B4614">
        <v>251732.92</v>
      </c>
    </row>
    <row r="4615" spans="1:2" x14ac:dyDescent="0.25">
      <c r="A4615" s="1">
        <v>40473</v>
      </c>
      <c r="B4615">
        <v>234175.92</v>
      </c>
    </row>
    <row r="4616" spans="1:2" x14ac:dyDescent="0.25">
      <c r="A4616" s="1">
        <v>40480</v>
      </c>
      <c r="B4616">
        <v>213538.32</v>
      </c>
    </row>
    <row r="4617" spans="1:2" x14ac:dyDescent="0.25">
      <c r="A4617" s="1">
        <v>40487</v>
      </c>
      <c r="B4617">
        <v>246124.61</v>
      </c>
    </row>
    <row r="4618" spans="1:2" x14ac:dyDescent="0.25">
      <c r="A4618" s="1">
        <v>40494</v>
      </c>
      <c r="B4618">
        <v>272803.94</v>
      </c>
    </row>
    <row r="4619" spans="1:2" x14ac:dyDescent="0.25">
      <c r="A4619" s="1">
        <v>40501</v>
      </c>
      <c r="B4619">
        <v>224639.76</v>
      </c>
    </row>
    <row r="4620" spans="1:2" x14ac:dyDescent="0.25">
      <c r="A4620" s="1">
        <v>40508</v>
      </c>
      <c r="B4620">
        <v>240044.57</v>
      </c>
    </row>
    <row r="4621" spans="1:2" x14ac:dyDescent="0.25">
      <c r="A4621" s="1">
        <v>40515</v>
      </c>
      <c r="B4621">
        <v>209986.25</v>
      </c>
    </row>
    <row r="4622" spans="1:2" x14ac:dyDescent="0.25">
      <c r="A4622" s="1">
        <v>40522</v>
      </c>
      <c r="B4622">
        <v>253050.1</v>
      </c>
    </row>
    <row r="4623" spans="1:2" x14ac:dyDescent="0.25">
      <c r="A4623" s="1">
        <v>40529</v>
      </c>
      <c r="B4623">
        <v>238875.26</v>
      </c>
    </row>
    <row r="4624" spans="1:2" x14ac:dyDescent="0.25">
      <c r="A4624" s="1">
        <v>40536</v>
      </c>
      <c r="B4624">
        <v>249246.8</v>
      </c>
    </row>
    <row r="4625" spans="1:2" x14ac:dyDescent="0.25">
      <c r="A4625" s="1">
        <v>40543</v>
      </c>
      <c r="B4625">
        <v>219804.85</v>
      </c>
    </row>
    <row r="4626" spans="1:2" x14ac:dyDescent="0.25">
      <c r="A4626" s="1">
        <v>40550</v>
      </c>
      <c r="B4626">
        <v>243948.82</v>
      </c>
    </row>
    <row r="4627" spans="1:2" x14ac:dyDescent="0.25">
      <c r="A4627" s="1">
        <v>40557</v>
      </c>
      <c r="B4627">
        <v>259527.75</v>
      </c>
    </row>
    <row r="4628" spans="1:2" x14ac:dyDescent="0.25">
      <c r="A4628" s="1">
        <v>40564</v>
      </c>
      <c r="B4628">
        <v>244856.44</v>
      </c>
    </row>
    <row r="4629" spans="1:2" x14ac:dyDescent="0.25">
      <c r="A4629" s="1">
        <v>40571</v>
      </c>
      <c r="B4629">
        <v>231155.9</v>
      </c>
    </row>
    <row r="4630" spans="1:2" x14ac:dyDescent="0.25">
      <c r="A4630" s="1">
        <v>40578</v>
      </c>
      <c r="B4630">
        <v>234218.03</v>
      </c>
    </row>
    <row r="4631" spans="1:2" x14ac:dyDescent="0.25">
      <c r="A4631" s="1">
        <v>40585</v>
      </c>
      <c r="B4631">
        <v>276198.74</v>
      </c>
    </row>
    <row r="4632" spans="1:2" x14ac:dyDescent="0.25">
      <c r="A4632" s="1">
        <v>40592</v>
      </c>
      <c r="B4632">
        <v>252349.6</v>
      </c>
    </row>
    <row r="4633" spans="1:2" x14ac:dyDescent="0.25">
      <c r="A4633" s="1">
        <v>40599</v>
      </c>
      <c r="B4633">
        <v>242901.21</v>
      </c>
    </row>
    <row r="4634" spans="1:2" x14ac:dyDescent="0.25">
      <c r="A4634" s="1">
        <v>40606</v>
      </c>
      <c r="B4634">
        <v>245435.8</v>
      </c>
    </row>
    <row r="4635" spans="1:2" x14ac:dyDescent="0.25">
      <c r="A4635" s="1">
        <v>40613</v>
      </c>
      <c r="B4635">
        <v>270921.44</v>
      </c>
    </row>
    <row r="4636" spans="1:2" x14ac:dyDescent="0.25">
      <c r="A4636" s="1">
        <v>40620</v>
      </c>
      <c r="B4636">
        <v>247234.47</v>
      </c>
    </row>
    <row r="4637" spans="1:2" x14ac:dyDescent="0.25">
      <c r="A4637" s="1">
        <v>40627</v>
      </c>
      <c r="B4637">
        <v>238084.08</v>
      </c>
    </row>
    <row r="4638" spans="1:2" x14ac:dyDescent="0.25">
      <c r="A4638" s="1">
        <v>40634</v>
      </c>
      <c r="B4638">
        <v>232769.09</v>
      </c>
    </row>
    <row r="4639" spans="1:2" x14ac:dyDescent="0.25">
      <c r="A4639" s="1">
        <v>40641</v>
      </c>
      <c r="B4639">
        <v>271924.73</v>
      </c>
    </row>
    <row r="4640" spans="1:2" x14ac:dyDescent="0.25">
      <c r="A4640" s="1">
        <v>40648</v>
      </c>
      <c r="B4640">
        <v>275749.56</v>
      </c>
    </row>
    <row r="4641" spans="1:2" x14ac:dyDescent="0.25">
      <c r="A4641" s="1">
        <v>40655</v>
      </c>
      <c r="B4641">
        <v>248603.3</v>
      </c>
    </row>
    <row r="4642" spans="1:2" x14ac:dyDescent="0.25">
      <c r="A4642" s="1">
        <v>40662</v>
      </c>
      <c r="B4642">
        <v>248561.86</v>
      </c>
    </row>
    <row r="4643" spans="1:2" x14ac:dyDescent="0.25">
      <c r="A4643" s="1">
        <v>40669</v>
      </c>
      <c r="B4643">
        <v>257031.19</v>
      </c>
    </row>
    <row r="4644" spans="1:2" x14ac:dyDescent="0.25">
      <c r="A4644" s="1">
        <v>40676</v>
      </c>
      <c r="B4644">
        <v>279466.87</v>
      </c>
    </row>
    <row r="4645" spans="1:2" x14ac:dyDescent="0.25">
      <c r="A4645" s="1">
        <v>40683</v>
      </c>
      <c r="B4645">
        <v>239206.26</v>
      </c>
    </row>
    <row r="4646" spans="1:2" x14ac:dyDescent="0.25">
      <c r="A4646" s="1">
        <v>40690</v>
      </c>
      <c r="B4646">
        <v>239431.85</v>
      </c>
    </row>
    <row r="4647" spans="1:2" x14ac:dyDescent="0.25">
      <c r="A4647" s="1">
        <v>40697</v>
      </c>
      <c r="B4647">
        <v>243477.03</v>
      </c>
    </row>
    <row r="4648" spans="1:2" x14ac:dyDescent="0.25">
      <c r="A4648" s="1">
        <v>40704</v>
      </c>
      <c r="B4648">
        <v>258427.39</v>
      </c>
    </row>
    <row r="4649" spans="1:2" x14ac:dyDescent="0.25">
      <c r="A4649" s="1">
        <v>40711</v>
      </c>
      <c r="B4649">
        <v>238172.66</v>
      </c>
    </row>
    <row r="4650" spans="1:2" x14ac:dyDescent="0.25">
      <c r="A4650" s="1">
        <v>40718</v>
      </c>
      <c r="B4650">
        <v>238433.53</v>
      </c>
    </row>
    <row r="4651" spans="1:2" x14ac:dyDescent="0.25">
      <c r="A4651" s="1">
        <v>40725</v>
      </c>
      <c r="B4651">
        <v>226702.36</v>
      </c>
    </row>
    <row r="4652" spans="1:2" x14ac:dyDescent="0.25">
      <c r="A4652" s="1">
        <v>40732</v>
      </c>
      <c r="B4652">
        <v>262717.71000000002</v>
      </c>
    </row>
    <row r="4653" spans="1:2" x14ac:dyDescent="0.25">
      <c r="A4653" s="1">
        <v>40739</v>
      </c>
      <c r="B4653">
        <v>265003.46999999997</v>
      </c>
    </row>
    <row r="4654" spans="1:2" x14ac:dyDescent="0.25">
      <c r="A4654" s="1">
        <v>40746</v>
      </c>
      <c r="B4654">
        <v>238915.05</v>
      </c>
    </row>
    <row r="4655" spans="1:2" x14ac:dyDescent="0.25">
      <c r="A4655" s="1">
        <v>40753</v>
      </c>
      <c r="B4655">
        <v>224806.96</v>
      </c>
    </row>
    <row r="4656" spans="1:2" x14ac:dyDescent="0.25">
      <c r="A4656" s="1">
        <v>40760</v>
      </c>
      <c r="B4656">
        <v>242456.39</v>
      </c>
    </row>
    <row r="4657" spans="1:2" x14ac:dyDescent="0.25">
      <c r="A4657" s="1">
        <v>40767</v>
      </c>
      <c r="B4657">
        <v>274721.84999999998</v>
      </c>
    </row>
    <row r="4658" spans="1:2" x14ac:dyDescent="0.25">
      <c r="A4658" s="1">
        <v>40774</v>
      </c>
      <c r="B4658">
        <v>242771.37</v>
      </c>
    </row>
    <row r="4659" spans="1:2" x14ac:dyDescent="0.25">
      <c r="A4659" s="1">
        <v>40781</v>
      </c>
      <c r="B4659">
        <v>237095.82</v>
      </c>
    </row>
    <row r="4660" spans="1:2" x14ac:dyDescent="0.25">
      <c r="A4660" s="1">
        <v>40788</v>
      </c>
      <c r="B4660">
        <v>239198.36</v>
      </c>
    </row>
    <row r="4661" spans="1:2" x14ac:dyDescent="0.25">
      <c r="A4661" s="1">
        <v>40795</v>
      </c>
      <c r="B4661">
        <v>281842.28000000003</v>
      </c>
    </row>
    <row r="4662" spans="1:2" x14ac:dyDescent="0.25">
      <c r="A4662" s="1">
        <v>40802</v>
      </c>
      <c r="B4662">
        <v>262407.57</v>
      </c>
    </row>
    <row r="4663" spans="1:2" x14ac:dyDescent="0.25">
      <c r="A4663" s="1">
        <v>40809</v>
      </c>
      <c r="B4663">
        <v>234793.12</v>
      </c>
    </row>
    <row r="4664" spans="1:2" x14ac:dyDescent="0.25">
      <c r="A4664" s="1">
        <v>40816</v>
      </c>
      <c r="B4664">
        <v>229731.98</v>
      </c>
    </row>
    <row r="4665" spans="1:2" x14ac:dyDescent="0.25">
      <c r="A4665" s="1">
        <v>40823</v>
      </c>
      <c r="B4665">
        <v>262159.13</v>
      </c>
    </row>
    <row r="4666" spans="1:2" x14ac:dyDescent="0.25">
      <c r="A4666" s="1">
        <v>40830</v>
      </c>
      <c r="B4666">
        <v>272487.33</v>
      </c>
    </row>
    <row r="4667" spans="1:2" x14ac:dyDescent="0.25">
      <c r="A4667" s="1">
        <v>40837</v>
      </c>
      <c r="B4667">
        <v>233543.08</v>
      </c>
    </row>
    <row r="4668" spans="1:2" x14ac:dyDescent="0.25">
      <c r="A4668" s="1">
        <v>40844</v>
      </c>
      <c r="B4668">
        <v>231319.96</v>
      </c>
    </row>
    <row r="4669" spans="1:2" x14ac:dyDescent="0.25">
      <c r="A4669" s="1">
        <v>40851</v>
      </c>
      <c r="B4669">
        <v>236157.12</v>
      </c>
    </row>
    <row r="4670" spans="1:2" x14ac:dyDescent="0.25">
      <c r="A4670" s="1">
        <v>40858</v>
      </c>
      <c r="B4670">
        <v>271961.03999999998</v>
      </c>
    </row>
    <row r="4671" spans="1:2" x14ac:dyDescent="0.25">
      <c r="A4671" s="1">
        <v>40865</v>
      </c>
      <c r="B4671">
        <v>251294.5</v>
      </c>
    </row>
    <row r="4672" spans="1:2" x14ac:dyDescent="0.25">
      <c r="A4672" s="1">
        <v>40872</v>
      </c>
      <c r="B4672">
        <v>255996.47</v>
      </c>
    </row>
    <row r="4673" spans="1:2" x14ac:dyDescent="0.25">
      <c r="A4673" s="1">
        <v>40879</v>
      </c>
      <c r="B4673">
        <v>220060.35</v>
      </c>
    </row>
    <row r="4674" spans="1:2" x14ac:dyDescent="0.25">
      <c r="A4674" s="1">
        <v>40886</v>
      </c>
      <c r="B4674">
        <v>270373.05</v>
      </c>
    </row>
    <row r="4675" spans="1:2" x14ac:dyDescent="0.25">
      <c r="A4675" s="1">
        <v>40893</v>
      </c>
      <c r="B4675">
        <v>259638.35</v>
      </c>
    </row>
    <row r="4676" spans="1:2" x14ac:dyDescent="0.25">
      <c r="A4676" s="1">
        <v>40900</v>
      </c>
      <c r="B4676">
        <v>256235.19</v>
      </c>
    </row>
    <row r="4677" spans="1:2" x14ac:dyDescent="0.25">
      <c r="A4677" s="1">
        <v>40907</v>
      </c>
      <c r="B4677">
        <v>215359.21</v>
      </c>
    </row>
    <row r="4678" spans="1:2" x14ac:dyDescent="0.25">
      <c r="A4678" s="1">
        <v>40914</v>
      </c>
      <c r="B4678">
        <v>267058.08</v>
      </c>
    </row>
    <row r="4679" spans="1:2" x14ac:dyDescent="0.25">
      <c r="A4679" s="1">
        <v>40921</v>
      </c>
      <c r="B4679">
        <v>279447.21999999997</v>
      </c>
    </row>
    <row r="4680" spans="1:2" x14ac:dyDescent="0.25">
      <c r="A4680" s="1">
        <v>40928</v>
      </c>
      <c r="B4680">
        <v>244899.20000000001</v>
      </c>
    </row>
    <row r="4681" spans="1:2" x14ac:dyDescent="0.25">
      <c r="A4681" s="1">
        <v>40935</v>
      </c>
      <c r="B4681">
        <v>236920.49</v>
      </c>
    </row>
    <row r="4682" spans="1:2" x14ac:dyDescent="0.25">
      <c r="A4682" s="1">
        <v>40942</v>
      </c>
      <c r="B4682">
        <v>256091.32</v>
      </c>
    </row>
    <row r="4683" spans="1:2" x14ac:dyDescent="0.25">
      <c r="A4683" s="1">
        <v>40949</v>
      </c>
      <c r="B4683">
        <v>282552.58</v>
      </c>
    </row>
    <row r="4684" spans="1:2" x14ac:dyDescent="0.25">
      <c r="A4684" s="1">
        <v>40956</v>
      </c>
      <c r="B4684">
        <v>266300.98</v>
      </c>
    </row>
    <row r="4685" spans="1:2" x14ac:dyDescent="0.25">
      <c r="A4685" s="1">
        <v>40963</v>
      </c>
      <c r="B4685">
        <v>242526.7</v>
      </c>
    </row>
    <row r="4686" spans="1:2" x14ac:dyDescent="0.25">
      <c r="A4686" s="1">
        <v>40970</v>
      </c>
      <c r="B4686">
        <v>248051.53</v>
      </c>
    </row>
    <row r="4687" spans="1:2" x14ac:dyDescent="0.25">
      <c r="A4687" s="1">
        <v>40977</v>
      </c>
      <c r="B4687">
        <v>287346.28999999998</v>
      </c>
    </row>
    <row r="4688" spans="1:2" x14ac:dyDescent="0.25">
      <c r="A4688" s="1">
        <v>40984</v>
      </c>
      <c r="B4688">
        <v>278067.73</v>
      </c>
    </row>
    <row r="4689" spans="1:2" x14ac:dyDescent="0.25">
      <c r="A4689" s="1">
        <v>40991</v>
      </c>
      <c r="B4689">
        <v>246970.97</v>
      </c>
    </row>
    <row r="4690" spans="1:2" x14ac:dyDescent="0.25">
      <c r="A4690" s="1">
        <v>40998</v>
      </c>
      <c r="B4690">
        <v>251327.67</v>
      </c>
    </row>
    <row r="4691" spans="1:2" x14ac:dyDescent="0.25">
      <c r="A4691" s="1">
        <v>41005</v>
      </c>
      <c r="B4691">
        <v>275911.96999999997</v>
      </c>
    </row>
    <row r="4692" spans="1:2" x14ac:dyDescent="0.25">
      <c r="A4692" s="1">
        <v>41012</v>
      </c>
      <c r="B4692">
        <v>312698.67</v>
      </c>
    </row>
    <row r="4693" spans="1:2" x14ac:dyDescent="0.25">
      <c r="A4693" s="1">
        <v>41019</v>
      </c>
      <c r="B4693">
        <v>261837.2</v>
      </c>
    </row>
    <row r="4694" spans="1:2" x14ac:dyDescent="0.25">
      <c r="A4694" s="1">
        <v>41026</v>
      </c>
      <c r="B4694">
        <v>249798.75</v>
      </c>
    </row>
    <row r="4695" spans="1:2" x14ac:dyDescent="0.25">
      <c r="A4695" s="1">
        <v>41033</v>
      </c>
      <c r="B4695">
        <v>270497.51</v>
      </c>
    </row>
    <row r="4696" spans="1:2" x14ac:dyDescent="0.25">
      <c r="A4696" s="1">
        <v>41040</v>
      </c>
      <c r="B4696">
        <v>295841.84000000003</v>
      </c>
    </row>
    <row r="4697" spans="1:2" x14ac:dyDescent="0.25">
      <c r="A4697" s="1">
        <v>41047</v>
      </c>
      <c r="B4697">
        <v>276899.95</v>
      </c>
    </row>
    <row r="4698" spans="1:2" x14ac:dyDescent="0.25">
      <c r="A4698" s="1">
        <v>41054</v>
      </c>
      <c r="B4698">
        <v>261851.74</v>
      </c>
    </row>
    <row r="4699" spans="1:2" x14ac:dyDescent="0.25">
      <c r="A4699" s="1">
        <v>41061</v>
      </c>
      <c r="B4699">
        <v>261131.09</v>
      </c>
    </row>
    <row r="4700" spans="1:2" x14ac:dyDescent="0.25">
      <c r="A4700" s="1">
        <v>41068</v>
      </c>
      <c r="B4700">
        <v>286082.76</v>
      </c>
    </row>
    <row r="4701" spans="1:2" x14ac:dyDescent="0.25">
      <c r="A4701" s="1">
        <v>41075</v>
      </c>
      <c r="B4701">
        <v>290444.31</v>
      </c>
    </row>
    <row r="4702" spans="1:2" x14ac:dyDescent="0.25">
      <c r="A4702" s="1">
        <v>41082</v>
      </c>
      <c r="B4702">
        <v>261666.29</v>
      </c>
    </row>
    <row r="4703" spans="1:2" x14ac:dyDescent="0.25">
      <c r="A4703" s="1">
        <v>41089</v>
      </c>
      <c r="B4703">
        <v>244338.31</v>
      </c>
    </row>
    <row r="4704" spans="1:2" x14ac:dyDescent="0.25">
      <c r="A4704" s="1">
        <v>41096</v>
      </c>
      <c r="B4704">
        <v>273690.37</v>
      </c>
    </row>
    <row r="4705" spans="1:2" x14ac:dyDescent="0.25">
      <c r="A4705" s="1">
        <v>41103</v>
      </c>
      <c r="B4705">
        <v>287033.64</v>
      </c>
    </row>
    <row r="4706" spans="1:2" x14ac:dyDescent="0.25">
      <c r="A4706" s="1">
        <v>41110</v>
      </c>
      <c r="B4706">
        <v>253205.89</v>
      </c>
    </row>
    <row r="4707" spans="1:2" x14ac:dyDescent="0.25">
      <c r="A4707" s="1">
        <v>41117</v>
      </c>
      <c r="B4707">
        <v>249134.32</v>
      </c>
    </row>
    <row r="4708" spans="1:2" x14ac:dyDescent="0.25">
      <c r="A4708" s="1">
        <v>41124</v>
      </c>
      <c r="B4708">
        <v>258533.12</v>
      </c>
    </row>
    <row r="4709" spans="1:2" x14ac:dyDescent="0.25">
      <c r="A4709" s="1">
        <v>41131</v>
      </c>
      <c r="B4709">
        <v>297753.49</v>
      </c>
    </row>
    <row r="4710" spans="1:2" x14ac:dyDescent="0.25">
      <c r="A4710" s="1">
        <v>41138</v>
      </c>
      <c r="B4710">
        <v>270097.76</v>
      </c>
    </row>
    <row r="4711" spans="1:2" x14ac:dyDescent="0.25">
      <c r="A4711" s="1">
        <v>41145</v>
      </c>
      <c r="B4711">
        <v>247672.56</v>
      </c>
    </row>
    <row r="4712" spans="1:2" x14ac:dyDescent="0.25">
      <c r="A4712" s="1">
        <v>41152</v>
      </c>
      <c r="B4712">
        <v>237129.81</v>
      </c>
    </row>
    <row r="4713" spans="1:2" x14ac:dyDescent="0.25">
      <c r="A4713" s="1">
        <v>41159</v>
      </c>
      <c r="B4713">
        <v>286428.78000000003</v>
      </c>
    </row>
    <row r="4714" spans="1:2" x14ac:dyDescent="0.25">
      <c r="A4714" s="1">
        <v>41166</v>
      </c>
      <c r="B4714">
        <v>277417.53000000003</v>
      </c>
    </row>
    <row r="4715" spans="1:2" x14ac:dyDescent="0.25">
      <c r="A4715" s="1">
        <v>41173</v>
      </c>
      <c r="B4715">
        <v>252709.58</v>
      </c>
    </row>
    <row r="4716" spans="1:2" x14ac:dyDescent="0.25">
      <c r="A4716" s="1">
        <v>41180</v>
      </c>
      <c r="B4716">
        <v>242813.51</v>
      </c>
    </row>
    <row r="4717" spans="1:2" x14ac:dyDescent="0.25">
      <c r="A4717" s="1">
        <v>41187</v>
      </c>
      <c r="B4717">
        <v>265444.90000000002</v>
      </c>
    </row>
    <row r="4718" spans="1:2" x14ac:dyDescent="0.25">
      <c r="A4718" s="1">
        <v>41194</v>
      </c>
      <c r="B4718">
        <v>291781.15000000002</v>
      </c>
    </row>
    <row r="4719" spans="1:2" x14ac:dyDescent="0.25">
      <c r="A4719" s="1">
        <v>41201</v>
      </c>
      <c r="B4719">
        <v>254412.34</v>
      </c>
    </row>
    <row r="4720" spans="1:2" x14ac:dyDescent="0.25">
      <c r="A4720" s="1">
        <v>41208</v>
      </c>
      <c r="B4720">
        <v>253731.13</v>
      </c>
    </row>
    <row r="4721" spans="1:2" x14ac:dyDescent="0.25">
      <c r="A4721" s="1">
        <v>40214</v>
      </c>
      <c r="B4721">
        <v>956228.96</v>
      </c>
    </row>
    <row r="4722" spans="1:2" x14ac:dyDescent="0.25">
      <c r="A4722" s="1">
        <v>40221</v>
      </c>
      <c r="B4722">
        <v>994610.99</v>
      </c>
    </row>
    <row r="4723" spans="1:2" x14ac:dyDescent="0.25">
      <c r="A4723" s="1">
        <v>40228</v>
      </c>
      <c r="B4723">
        <v>983963.07</v>
      </c>
    </row>
    <row r="4724" spans="1:2" x14ac:dyDescent="0.25">
      <c r="A4724" s="1">
        <v>40235</v>
      </c>
      <c r="B4724">
        <v>905756.13</v>
      </c>
    </row>
    <row r="4725" spans="1:2" x14ac:dyDescent="0.25">
      <c r="A4725" s="1">
        <v>40242</v>
      </c>
      <c r="B4725">
        <v>918295.79</v>
      </c>
    </row>
    <row r="4726" spans="1:2" x14ac:dyDescent="0.25">
      <c r="A4726" s="1">
        <v>40249</v>
      </c>
      <c r="B4726">
        <v>921247.88</v>
      </c>
    </row>
    <row r="4727" spans="1:2" x14ac:dyDescent="0.25">
      <c r="A4727" s="1">
        <v>40256</v>
      </c>
      <c r="B4727">
        <v>892070.82</v>
      </c>
    </row>
    <row r="4728" spans="1:2" x14ac:dyDescent="0.25">
      <c r="A4728" s="1">
        <v>40263</v>
      </c>
      <c r="B4728">
        <v>880742.35</v>
      </c>
    </row>
    <row r="4729" spans="1:2" x14ac:dyDescent="0.25">
      <c r="A4729" s="1">
        <v>40270</v>
      </c>
      <c r="B4729">
        <v>979428.66</v>
      </c>
    </row>
    <row r="4730" spans="1:2" x14ac:dyDescent="0.25">
      <c r="A4730" s="1">
        <v>40277</v>
      </c>
      <c r="B4730">
        <v>950684.2</v>
      </c>
    </row>
    <row r="4731" spans="1:2" x14ac:dyDescent="0.25">
      <c r="A4731" s="1">
        <v>40284</v>
      </c>
      <c r="B4731">
        <v>923344.54</v>
      </c>
    </row>
    <row r="4732" spans="1:2" x14ac:dyDescent="0.25">
      <c r="A4732" s="1">
        <v>40291</v>
      </c>
      <c r="B4732">
        <v>910240.68</v>
      </c>
    </row>
    <row r="4733" spans="1:2" x14ac:dyDescent="0.25">
      <c r="A4733" s="1">
        <v>40298</v>
      </c>
      <c r="B4733">
        <v>859922.19</v>
      </c>
    </row>
    <row r="4734" spans="1:2" x14ac:dyDescent="0.25">
      <c r="A4734" s="1">
        <v>40305</v>
      </c>
      <c r="B4734">
        <v>953495.48</v>
      </c>
    </row>
    <row r="4735" spans="1:2" x14ac:dyDescent="0.25">
      <c r="A4735" s="1">
        <v>40312</v>
      </c>
      <c r="B4735">
        <v>933924.44</v>
      </c>
    </row>
    <row r="4736" spans="1:2" x14ac:dyDescent="0.25">
      <c r="A4736" s="1">
        <v>40319</v>
      </c>
      <c r="B4736">
        <v>913616.32</v>
      </c>
    </row>
    <row r="4737" spans="1:2" x14ac:dyDescent="0.25">
      <c r="A4737" s="1">
        <v>40326</v>
      </c>
      <c r="B4737">
        <v>942868.38</v>
      </c>
    </row>
    <row r="4738" spans="1:2" x14ac:dyDescent="0.25">
      <c r="A4738" s="1">
        <v>40333</v>
      </c>
      <c r="B4738">
        <v>966187.51</v>
      </c>
    </row>
    <row r="4739" spans="1:2" x14ac:dyDescent="0.25">
      <c r="A4739" s="1">
        <v>40340</v>
      </c>
      <c r="B4739">
        <v>954681.56</v>
      </c>
    </row>
    <row r="4740" spans="1:2" x14ac:dyDescent="0.25">
      <c r="A4740" s="1">
        <v>40347</v>
      </c>
      <c r="B4740">
        <v>941612.04</v>
      </c>
    </row>
    <row r="4741" spans="1:2" x14ac:dyDescent="0.25">
      <c r="A4741" s="1">
        <v>40354</v>
      </c>
      <c r="B4741">
        <v>895800.07</v>
      </c>
    </row>
    <row r="4742" spans="1:2" x14ac:dyDescent="0.25">
      <c r="A4742" s="1">
        <v>40361</v>
      </c>
      <c r="B4742">
        <v>919229.36</v>
      </c>
    </row>
    <row r="4743" spans="1:2" x14ac:dyDescent="0.25">
      <c r="A4743" s="1">
        <v>40368</v>
      </c>
      <c r="B4743">
        <v>911210.81</v>
      </c>
    </row>
    <row r="4744" spans="1:2" x14ac:dyDescent="0.25">
      <c r="A4744" s="1">
        <v>40375</v>
      </c>
      <c r="B4744">
        <v>930269.79</v>
      </c>
    </row>
    <row r="4745" spans="1:2" x14ac:dyDescent="0.25">
      <c r="A4745" s="1">
        <v>40382</v>
      </c>
      <c r="B4745">
        <v>902050.95</v>
      </c>
    </row>
    <row r="4746" spans="1:2" x14ac:dyDescent="0.25">
      <c r="A4746" s="1">
        <v>40389</v>
      </c>
      <c r="B4746">
        <v>875976.83</v>
      </c>
    </row>
    <row r="4747" spans="1:2" x14ac:dyDescent="0.25">
      <c r="A4747" s="1">
        <v>40396</v>
      </c>
      <c r="B4747">
        <v>987435.35</v>
      </c>
    </row>
    <row r="4748" spans="1:2" x14ac:dyDescent="0.25">
      <c r="A4748" s="1">
        <v>40403</v>
      </c>
      <c r="B4748">
        <v>951208.65</v>
      </c>
    </row>
    <row r="4749" spans="1:2" x14ac:dyDescent="0.25">
      <c r="A4749" s="1">
        <v>40410</v>
      </c>
      <c r="B4749">
        <v>985152.94</v>
      </c>
    </row>
    <row r="4750" spans="1:2" x14ac:dyDescent="0.25">
      <c r="A4750" s="1">
        <v>40417</v>
      </c>
      <c r="B4750">
        <v>855421.39</v>
      </c>
    </row>
    <row r="4751" spans="1:2" x14ac:dyDescent="0.25">
      <c r="A4751" s="1">
        <v>40424</v>
      </c>
      <c r="B4751">
        <v>964356.74</v>
      </c>
    </row>
    <row r="4752" spans="1:2" x14ac:dyDescent="0.25">
      <c r="A4752" s="1">
        <v>40431</v>
      </c>
      <c r="B4752">
        <v>932240.96</v>
      </c>
    </row>
    <row r="4753" spans="1:2" x14ac:dyDescent="0.25">
      <c r="A4753" s="1">
        <v>40438</v>
      </c>
      <c r="B4753">
        <v>885445.47</v>
      </c>
    </row>
    <row r="4754" spans="1:2" x14ac:dyDescent="0.25">
      <c r="A4754" s="1">
        <v>40445</v>
      </c>
      <c r="B4754">
        <v>867539.07</v>
      </c>
    </row>
    <row r="4755" spans="1:2" x14ac:dyDescent="0.25">
      <c r="A4755" s="1">
        <v>40452</v>
      </c>
      <c r="B4755">
        <v>865709.11</v>
      </c>
    </row>
    <row r="4756" spans="1:2" x14ac:dyDescent="0.25">
      <c r="A4756" s="1">
        <v>40459</v>
      </c>
      <c r="B4756">
        <v>931710.67</v>
      </c>
    </row>
    <row r="4757" spans="1:2" x14ac:dyDescent="0.25">
      <c r="A4757" s="1">
        <v>40466</v>
      </c>
      <c r="B4757">
        <v>888703.62</v>
      </c>
    </row>
    <row r="4758" spans="1:2" x14ac:dyDescent="0.25">
      <c r="A4758" s="1">
        <v>40473</v>
      </c>
      <c r="B4758">
        <v>936293.6</v>
      </c>
    </row>
    <row r="4759" spans="1:2" x14ac:dyDescent="0.25">
      <c r="A4759" s="1">
        <v>40480</v>
      </c>
      <c r="B4759">
        <v>926294.02</v>
      </c>
    </row>
    <row r="4760" spans="1:2" x14ac:dyDescent="0.25">
      <c r="A4760" s="1">
        <v>40487</v>
      </c>
      <c r="B4760">
        <v>972292.31</v>
      </c>
    </row>
    <row r="4761" spans="1:2" x14ac:dyDescent="0.25">
      <c r="A4761" s="1">
        <v>40494</v>
      </c>
      <c r="B4761">
        <v>979730.78</v>
      </c>
    </row>
    <row r="4762" spans="1:2" x14ac:dyDescent="0.25">
      <c r="A4762" s="1">
        <v>40501</v>
      </c>
      <c r="B4762">
        <v>955766.33</v>
      </c>
    </row>
    <row r="4763" spans="1:2" x14ac:dyDescent="0.25">
      <c r="A4763" s="1">
        <v>40508</v>
      </c>
      <c r="B4763">
        <v>1309476.68</v>
      </c>
    </row>
    <row r="4764" spans="1:2" x14ac:dyDescent="0.25">
      <c r="A4764" s="1">
        <v>40515</v>
      </c>
      <c r="B4764">
        <v>1001512.21</v>
      </c>
    </row>
    <row r="4765" spans="1:2" x14ac:dyDescent="0.25">
      <c r="A4765" s="1">
        <v>40522</v>
      </c>
      <c r="B4765">
        <v>1086661.02</v>
      </c>
    </row>
    <row r="4766" spans="1:2" x14ac:dyDescent="0.25">
      <c r="A4766" s="1">
        <v>40529</v>
      </c>
      <c r="B4766">
        <v>1227148.1299999999</v>
      </c>
    </row>
    <row r="4767" spans="1:2" x14ac:dyDescent="0.25">
      <c r="A4767" s="1">
        <v>40536</v>
      </c>
      <c r="B4767">
        <v>1620748.25</v>
      </c>
    </row>
    <row r="4768" spans="1:2" x14ac:dyDescent="0.25">
      <c r="A4768" s="1">
        <v>40543</v>
      </c>
      <c r="B4768">
        <v>902109.69</v>
      </c>
    </row>
    <row r="4769" spans="1:2" x14ac:dyDescent="0.25">
      <c r="A4769" s="1">
        <v>40550</v>
      </c>
      <c r="B4769">
        <v>900646.94</v>
      </c>
    </row>
    <row r="4770" spans="1:2" x14ac:dyDescent="0.25">
      <c r="A4770" s="1">
        <v>40557</v>
      </c>
      <c r="B4770">
        <v>898610.33</v>
      </c>
    </row>
    <row r="4771" spans="1:2" x14ac:dyDescent="0.25">
      <c r="A4771" s="1">
        <v>40564</v>
      </c>
      <c r="B4771">
        <v>891025.39</v>
      </c>
    </row>
    <row r="4772" spans="1:2" x14ac:dyDescent="0.25">
      <c r="A4772" s="1">
        <v>40571</v>
      </c>
      <c r="B4772">
        <v>836717.75</v>
      </c>
    </row>
    <row r="4773" spans="1:2" x14ac:dyDescent="0.25">
      <c r="A4773" s="1">
        <v>40578</v>
      </c>
      <c r="B4773">
        <v>971932.87</v>
      </c>
    </row>
    <row r="4774" spans="1:2" x14ac:dyDescent="0.25">
      <c r="A4774" s="1">
        <v>40585</v>
      </c>
      <c r="B4774">
        <v>1015654.6</v>
      </c>
    </row>
    <row r="4775" spans="1:2" x14ac:dyDescent="0.25">
      <c r="A4775" s="1">
        <v>40592</v>
      </c>
      <c r="B4775">
        <v>1062629.3</v>
      </c>
    </row>
    <row r="4776" spans="1:2" x14ac:dyDescent="0.25">
      <c r="A4776" s="1">
        <v>40599</v>
      </c>
      <c r="B4776">
        <v>953331.45</v>
      </c>
    </row>
    <row r="4777" spans="1:2" x14ac:dyDescent="0.25">
      <c r="A4777" s="1">
        <v>40606</v>
      </c>
      <c r="B4777">
        <v>963910.81</v>
      </c>
    </row>
    <row r="4778" spans="1:2" x14ac:dyDescent="0.25">
      <c r="A4778" s="1">
        <v>40613</v>
      </c>
      <c r="B4778">
        <v>943951.67</v>
      </c>
    </row>
    <row r="4779" spans="1:2" x14ac:dyDescent="0.25">
      <c r="A4779" s="1">
        <v>40620</v>
      </c>
      <c r="B4779">
        <v>1014218.8</v>
      </c>
    </row>
    <row r="4780" spans="1:2" x14ac:dyDescent="0.25">
      <c r="A4780" s="1">
        <v>40627</v>
      </c>
      <c r="B4780">
        <v>922898.38</v>
      </c>
    </row>
    <row r="4781" spans="1:2" x14ac:dyDescent="0.25">
      <c r="A4781" s="1">
        <v>40634</v>
      </c>
      <c r="B4781">
        <v>884233.67</v>
      </c>
    </row>
    <row r="4782" spans="1:2" x14ac:dyDescent="0.25">
      <c r="A4782" s="1">
        <v>40641</v>
      </c>
      <c r="B4782">
        <v>975479.83</v>
      </c>
    </row>
    <row r="4783" spans="1:2" x14ac:dyDescent="0.25">
      <c r="A4783" s="1">
        <v>40648</v>
      </c>
      <c r="B4783">
        <v>941829</v>
      </c>
    </row>
    <row r="4784" spans="1:2" x14ac:dyDescent="0.25">
      <c r="A4784" s="1">
        <v>40655</v>
      </c>
      <c r="B4784">
        <v>1051518.45</v>
      </c>
    </row>
    <row r="4785" spans="1:2" x14ac:dyDescent="0.25">
      <c r="A4785" s="1">
        <v>40662</v>
      </c>
      <c r="B4785">
        <v>895973.02</v>
      </c>
    </row>
    <row r="4786" spans="1:2" x14ac:dyDescent="0.25">
      <c r="A4786" s="1">
        <v>40669</v>
      </c>
      <c r="B4786">
        <v>965853.58</v>
      </c>
    </row>
    <row r="4787" spans="1:2" x14ac:dyDescent="0.25">
      <c r="A4787" s="1">
        <v>40676</v>
      </c>
      <c r="B4787">
        <v>966232.69</v>
      </c>
    </row>
    <row r="4788" spans="1:2" x14ac:dyDescent="0.25">
      <c r="A4788" s="1">
        <v>40683</v>
      </c>
      <c r="B4788">
        <v>945018.83</v>
      </c>
    </row>
    <row r="4789" spans="1:2" x14ac:dyDescent="0.25">
      <c r="A4789" s="1">
        <v>40690</v>
      </c>
      <c r="B4789">
        <v>941311.83</v>
      </c>
    </row>
    <row r="4790" spans="1:2" x14ac:dyDescent="0.25">
      <c r="A4790" s="1">
        <v>40697</v>
      </c>
      <c r="B4790">
        <v>947229.24</v>
      </c>
    </row>
    <row r="4791" spans="1:2" x14ac:dyDescent="0.25">
      <c r="A4791" s="1">
        <v>40704</v>
      </c>
      <c r="B4791">
        <v>943912.77</v>
      </c>
    </row>
    <row r="4792" spans="1:2" x14ac:dyDescent="0.25">
      <c r="A4792" s="1">
        <v>40711</v>
      </c>
      <c r="B4792">
        <v>968258.09</v>
      </c>
    </row>
    <row r="4793" spans="1:2" x14ac:dyDescent="0.25">
      <c r="A4793" s="1">
        <v>40718</v>
      </c>
      <c r="B4793">
        <v>923795.04</v>
      </c>
    </row>
    <row r="4794" spans="1:2" x14ac:dyDescent="0.25">
      <c r="A4794" s="1">
        <v>40725</v>
      </c>
      <c r="B4794">
        <v>911106.22</v>
      </c>
    </row>
    <row r="4795" spans="1:2" x14ac:dyDescent="0.25">
      <c r="A4795" s="1">
        <v>40732</v>
      </c>
      <c r="B4795">
        <v>926934.57</v>
      </c>
    </row>
    <row r="4796" spans="1:2" x14ac:dyDescent="0.25">
      <c r="A4796" s="1">
        <v>40739</v>
      </c>
      <c r="B4796">
        <v>903882.96</v>
      </c>
    </row>
    <row r="4797" spans="1:2" x14ac:dyDescent="0.25">
      <c r="A4797" s="1">
        <v>40746</v>
      </c>
      <c r="B4797">
        <v>913236.62</v>
      </c>
    </row>
    <row r="4798" spans="1:2" x14ac:dyDescent="0.25">
      <c r="A4798" s="1">
        <v>40753</v>
      </c>
      <c r="B4798">
        <v>851461.9</v>
      </c>
    </row>
    <row r="4799" spans="1:2" x14ac:dyDescent="0.25">
      <c r="A4799" s="1">
        <v>40760</v>
      </c>
      <c r="B4799">
        <v>942236.45</v>
      </c>
    </row>
    <row r="4800" spans="1:2" x14ac:dyDescent="0.25">
      <c r="A4800" s="1">
        <v>40767</v>
      </c>
      <c r="B4800">
        <v>956251.18</v>
      </c>
    </row>
    <row r="4801" spans="1:2" x14ac:dyDescent="0.25">
      <c r="A4801" s="1">
        <v>40774</v>
      </c>
      <c r="B4801">
        <v>960418.54</v>
      </c>
    </row>
    <row r="4802" spans="1:2" x14ac:dyDescent="0.25">
      <c r="A4802" s="1">
        <v>40781</v>
      </c>
      <c r="B4802">
        <v>871404.6</v>
      </c>
    </row>
    <row r="4803" spans="1:2" x14ac:dyDescent="0.25">
      <c r="A4803" s="1">
        <v>40788</v>
      </c>
      <c r="B4803">
        <v>926455.64</v>
      </c>
    </row>
    <row r="4804" spans="1:2" x14ac:dyDescent="0.25">
      <c r="A4804" s="1">
        <v>40795</v>
      </c>
      <c r="B4804">
        <v>930506.14</v>
      </c>
    </row>
    <row r="4805" spans="1:2" x14ac:dyDescent="0.25">
      <c r="A4805" s="1">
        <v>40802</v>
      </c>
      <c r="B4805">
        <v>927249.61</v>
      </c>
    </row>
    <row r="4806" spans="1:2" x14ac:dyDescent="0.25">
      <c r="A4806" s="1">
        <v>40809</v>
      </c>
      <c r="B4806">
        <v>902852.73</v>
      </c>
    </row>
    <row r="4807" spans="1:2" x14ac:dyDescent="0.25">
      <c r="A4807" s="1">
        <v>40816</v>
      </c>
      <c r="B4807">
        <v>871847.85</v>
      </c>
    </row>
    <row r="4808" spans="1:2" x14ac:dyDescent="0.25">
      <c r="A4808" s="1">
        <v>40823</v>
      </c>
      <c r="B4808">
        <v>954069.45</v>
      </c>
    </row>
    <row r="4809" spans="1:2" x14ac:dyDescent="0.25">
      <c r="A4809" s="1">
        <v>40830</v>
      </c>
      <c r="B4809">
        <v>911788.79</v>
      </c>
    </row>
    <row r="4810" spans="1:2" x14ac:dyDescent="0.25">
      <c r="A4810" s="1">
        <v>40837</v>
      </c>
      <c r="B4810">
        <v>953693.23</v>
      </c>
    </row>
    <row r="4811" spans="1:2" x14ac:dyDescent="0.25">
      <c r="A4811" s="1">
        <v>40844</v>
      </c>
      <c r="B4811">
        <v>958063.87</v>
      </c>
    </row>
    <row r="4812" spans="1:2" x14ac:dyDescent="0.25">
      <c r="A4812" s="1">
        <v>40851</v>
      </c>
      <c r="B4812">
        <v>992621.93</v>
      </c>
    </row>
    <row r="4813" spans="1:2" x14ac:dyDescent="0.25">
      <c r="A4813" s="1">
        <v>40858</v>
      </c>
      <c r="B4813">
        <v>991570.02</v>
      </c>
    </row>
    <row r="4814" spans="1:2" x14ac:dyDescent="0.25">
      <c r="A4814" s="1">
        <v>40865</v>
      </c>
      <c r="B4814">
        <v>947552.44</v>
      </c>
    </row>
    <row r="4815" spans="1:2" x14ac:dyDescent="0.25">
      <c r="A4815" s="1">
        <v>40872</v>
      </c>
      <c r="B4815">
        <v>1345595.82</v>
      </c>
    </row>
    <row r="4816" spans="1:2" x14ac:dyDescent="0.25">
      <c r="A4816" s="1">
        <v>40879</v>
      </c>
      <c r="B4816">
        <v>988742.08</v>
      </c>
    </row>
    <row r="4817" spans="1:2" x14ac:dyDescent="0.25">
      <c r="A4817" s="1">
        <v>40886</v>
      </c>
      <c r="B4817">
        <v>1084243.9099999999</v>
      </c>
    </row>
    <row r="4818" spans="1:2" x14ac:dyDescent="0.25">
      <c r="A4818" s="1">
        <v>40893</v>
      </c>
      <c r="B4818">
        <v>1151052.8600000001</v>
      </c>
    </row>
    <row r="4819" spans="1:2" x14ac:dyDescent="0.25">
      <c r="A4819" s="1">
        <v>40900</v>
      </c>
      <c r="B4819">
        <v>1593655.96</v>
      </c>
    </row>
    <row r="4820" spans="1:2" x14ac:dyDescent="0.25">
      <c r="A4820" s="1">
        <v>40907</v>
      </c>
      <c r="B4820">
        <v>965512.36</v>
      </c>
    </row>
    <row r="4821" spans="1:2" x14ac:dyDescent="0.25">
      <c r="A4821" s="1">
        <v>40914</v>
      </c>
      <c r="B4821">
        <v>953844.85</v>
      </c>
    </row>
    <row r="4822" spans="1:2" x14ac:dyDescent="0.25">
      <c r="A4822" s="1">
        <v>40921</v>
      </c>
      <c r="B4822">
        <v>913755.12</v>
      </c>
    </row>
    <row r="4823" spans="1:2" x14ac:dyDescent="0.25">
      <c r="A4823" s="1">
        <v>40928</v>
      </c>
      <c r="B4823">
        <v>910899.05</v>
      </c>
    </row>
    <row r="4824" spans="1:2" x14ac:dyDescent="0.25">
      <c r="A4824" s="1">
        <v>40935</v>
      </c>
      <c r="B4824">
        <v>872450.37</v>
      </c>
    </row>
    <row r="4825" spans="1:2" x14ac:dyDescent="0.25">
      <c r="A4825" s="1">
        <v>40942</v>
      </c>
      <c r="B4825">
        <v>939367.14</v>
      </c>
    </row>
    <row r="4826" spans="1:2" x14ac:dyDescent="0.25">
      <c r="A4826" s="1">
        <v>40949</v>
      </c>
      <c r="B4826">
        <v>1047658.09</v>
      </c>
    </row>
    <row r="4827" spans="1:2" x14ac:dyDescent="0.25">
      <c r="A4827" s="1">
        <v>40956</v>
      </c>
      <c r="B4827">
        <v>1123446.51</v>
      </c>
    </row>
    <row r="4828" spans="1:2" x14ac:dyDescent="0.25">
      <c r="A4828" s="1">
        <v>40963</v>
      </c>
      <c r="B4828">
        <v>950154.23999999999</v>
      </c>
    </row>
    <row r="4829" spans="1:2" x14ac:dyDescent="0.25">
      <c r="A4829" s="1">
        <v>40970</v>
      </c>
      <c r="B4829">
        <v>990263.7</v>
      </c>
    </row>
    <row r="4830" spans="1:2" x14ac:dyDescent="0.25">
      <c r="A4830" s="1">
        <v>40977</v>
      </c>
      <c r="B4830">
        <v>976393.43</v>
      </c>
    </row>
    <row r="4831" spans="1:2" x14ac:dyDescent="0.25">
      <c r="A4831" s="1">
        <v>40984</v>
      </c>
      <c r="B4831">
        <v>999298.43</v>
      </c>
    </row>
    <row r="4832" spans="1:2" x14ac:dyDescent="0.25">
      <c r="A4832" s="1">
        <v>40991</v>
      </c>
      <c r="B4832">
        <v>945143.33</v>
      </c>
    </row>
    <row r="4833" spans="1:2" x14ac:dyDescent="0.25">
      <c r="A4833" s="1">
        <v>40998</v>
      </c>
      <c r="B4833">
        <v>938861.77</v>
      </c>
    </row>
    <row r="4834" spans="1:2" x14ac:dyDescent="0.25">
      <c r="A4834" s="1">
        <v>41005</v>
      </c>
      <c r="B4834">
        <v>1091020.3700000001</v>
      </c>
    </row>
    <row r="4835" spans="1:2" x14ac:dyDescent="0.25">
      <c r="A4835" s="1">
        <v>41012</v>
      </c>
      <c r="B4835">
        <v>987353.65</v>
      </c>
    </row>
    <row r="4836" spans="1:2" x14ac:dyDescent="0.25">
      <c r="A4836" s="1">
        <v>41019</v>
      </c>
      <c r="B4836">
        <v>977628.78</v>
      </c>
    </row>
    <row r="4837" spans="1:2" x14ac:dyDescent="0.25">
      <c r="A4837" s="1">
        <v>41026</v>
      </c>
      <c r="B4837">
        <v>940299.87</v>
      </c>
    </row>
    <row r="4838" spans="1:2" x14ac:dyDescent="0.25">
      <c r="A4838" s="1">
        <v>41033</v>
      </c>
      <c r="B4838">
        <v>991104.4</v>
      </c>
    </row>
    <row r="4839" spans="1:2" x14ac:dyDescent="0.25">
      <c r="A4839" s="1">
        <v>41040</v>
      </c>
      <c r="B4839">
        <v>949625.52</v>
      </c>
    </row>
    <row r="4840" spans="1:2" x14ac:dyDescent="0.25">
      <c r="A4840" s="1">
        <v>41047</v>
      </c>
      <c r="B4840">
        <v>998672.85</v>
      </c>
    </row>
    <row r="4841" spans="1:2" x14ac:dyDescent="0.25">
      <c r="A4841" s="1">
        <v>41054</v>
      </c>
      <c r="B4841">
        <v>1015737.61</v>
      </c>
    </row>
    <row r="4842" spans="1:2" x14ac:dyDescent="0.25">
      <c r="A4842" s="1">
        <v>41061</v>
      </c>
      <c r="B4842">
        <v>977062.44</v>
      </c>
    </row>
    <row r="4843" spans="1:2" x14ac:dyDescent="0.25">
      <c r="A4843" s="1">
        <v>41068</v>
      </c>
      <c r="B4843">
        <v>999511.29</v>
      </c>
    </row>
    <row r="4844" spans="1:2" x14ac:dyDescent="0.25">
      <c r="A4844" s="1">
        <v>41075</v>
      </c>
      <c r="B4844">
        <v>982345.51</v>
      </c>
    </row>
    <row r="4845" spans="1:2" x14ac:dyDescent="0.25">
      <c r="A4845" s="1">
        <v>41082</v>
      </c>
      <c r="B4845">
        <v>1000285.1</v>
      </c>
    </row>
    <row r="4846" spans="1:2" x14ac:dyDescent="0.25">
      <c r="A4846" s="1">
        <v>41089</v>
      </c>
      <c r="B4846">
        <v>942970.63</v>
      </c>
    </row>
    <row r="4847" spans="1:2" x14ac:dyDescent="0.25">
      <c r="A4847" s="1">
        <v>41096</v>
      </c>
      <c r="B4847">
        <v>1007867.68</v>
      </c>
    </row>
    <row r="4848" spans="1:2" x14ac:dyDescent="0.25">
      <c r="A4848" s="1">
        <v>41103</v>
      </c>
      <c r="B4848">
        <v>954677.75</v>
      </c>
    </row>
    <row r="4849" spans="1:2" x14ac:dyDescent="0.25">
      <c r="A4849" s="1">
        <v>41110</v>
      </c>
      <c r="B4849">
        <v>950929.59</v>
      </c>
    </row>
    <row r="4850" spans="1:2" x14ac:dyDescent="0.25">
      <c r="A4850" s="1">
        <v>41117</v>
      </c>
      <c r="B4850">
        <v>917883.79</v>
      </c>
    </row>
    <row r="4851" spans="1:2" x14ac:dyDescent="0.25">
      <c r="A4851" s="1">
        <v>41124</v>
      </c>
      <c r="B4851">
        <v>973250.41</v>
      </c>
    </row>
    <row r="4852" spans="1:2" x14ac:dyDescent="0.25">
      <c r="A4852" s="1">
        <v>41131</v>
      </c>
      <c r="B4852">
        <v>1004523.59</v>
      </c>
    </row>
    <row r="4853" spans="1:2" x14ac:dyDescent="0.25">
      <c r="A4853" s="1">
        <v>41138</v>
      </c>
      <c r="B4853">
        <v>1013820.86</v>
      </c>
    </row>
    <row r="4854" spans="1:2" x14ac:dyDescent="0.25">
      <c r="A4854" s="1">
        <v>41145</v>
      </c>
      <c r="B4854">
        <v>926250.21</v>
      </c>
    </row>
    <row r="4855" spans="1:2" x14ac:dyDescent="0.25">
      <c r="A4855" s="1">
        <v>41152</v>
      </c>
      <c r="B4855">
        <v>933487.71</v>
      </c>
    </row>
    <row r="4856" spans="1:2" x14ac:dyDescent="0.25">
      <c r="A4856" s="1">
        <v>41159</v>
      </c>
      <c r="B4856">
        <v>976415.56</v>
      </c>
    </row>
    <row r="4857" spans="1:2" x14ac:dyDescent="0.25">
      <c r="A4857" s="1">
        <v>41166</v>
      </c>
      <c r="B4857">
        <v>955211.7</v>
      </c>
    </row>
    <row r="4858" spans="1:2" x14ac:dyDescent="0.25">
      <c r="A4858" s="1">
        <v>41173</v>
      </c>
      <c r="B4858">
        <v>943047.78</v>
      </c>
    </row>
    <row r="4859" spans="1:2" x14ac:dyDescent="0.25">
      <c r="A4859" s="1">
        <v>41180</v>
      </c>
      <c r="B4859">
        <v>928629.31</v>
      </c>
    </row>
    <row r="4860" spans="1:2" x14ac:dyDescent="0.25">
      <c r="A4860" s="1">
        <v>41187</v>
      </c>
      <c r="B4860">
        <v>968896.68</v>
      </c>
    </row>
    <row r="4861" spans="1:2" x14ac:dyDescent="0.25">
      <c r="A4861" s="1">
        <v>41194</v>
      </c>
      <c r="B4861">
        <v>948613.39</v>
      </c>
    </row>
    <row r="4862" spans="1:2" x14ac:dyDescent="0.25">
      <c r="A4862" s="1">
        <v>41201</v>
      </c>
      <c r="B4862">
        <v>963516.28</v>
      </c>
    </row>
    <row r="4863" spans="1:2" x14ac:dyDescent="0.25">
      <c r="A4863" s="1">
        <v>41208</v>
      </c>
      <c r="B4863">
        <v>956987.81</v>
      </c>
    </row>
    <row r="4864" spans="1:2" x14ac:dyDescent="0.25">
      <c r="A4864" s="1">
        <v>40214</v>
      </c>
      <c r="B4864">
        <v>1230613.5</v>
      </c>
    </row>
    <row r="4865" spans="1:2" x14ac:dyDescent="0.25">
      <c r="A4865" s="1">
        <v>40221</v>
      </c>
      <c r="B4865">
        <v>1168815.31</v>
      </c>
    </row>
    <row r="4866" spans="1:2" x14ac:dyDescent="0.25">
      <c r="A4866" s="1">
        <v>40228</v>
      </c>
      <c r="B4866">
        <v>1270658.6399999999</v>
      </c>
    </row>
    <row r="4867" spans="1:2" x14ac:dyDescent="0.25">
      <c r="A4867" s="1">
        <v>40235</v>
      </c>
      <c r="B4867">
        <v>1020651.74</v>
      </c>
    </row>
    <row r="4868" spans="1:2" x14ac:dyDescent="0.25">
      <c r="A4868" s="1">
        <v>40242</v>
      </c>
      <c r="B4868">
        <v>1162610.27</v>
      </c>
    </row>
    <row r="4869" spans="1:2" x14ac:dyDescent="0.25">
      <c r="A4869" s="1">
        <v>40249</v>
      </c>
      <c r="B4869">
        <v>1150344.3899999999</v>
      </c>
    </row>
    <row r="4870" spans="1:2" x14ac:dyDescent="0.25">
      <c r="A4870" s="1">
        <v>40256</v>
      </c>
      <c r="B4870">
        <v>1117536.0900000001</v>
      </c>
    </row>
    <row r="4871" spans="1:2" x14ac:dyDescent="0.25">
      <c r="A4871" s="1">
        <v>40263</v>
      </c>
      <c r="B4871">
        <v>1078900.44</v>
      </c>
    </row>
    <row r="4872" spans="1:2" x14ac:dyDescent="0.25">
      <c r="A4872" s="1">
        <v>40270</v>
      </c>
      <c r="B4872">
        <v>1189556.47</v>
      </c>
    </row>
    <row r="4873" spans="1:2" x14ac:dyDescent="0.25">
      <c r="A4873" s="1">
        <v>40277</v>
      </c>
      <c r="B4873">
        <v>1198014.97</v>
      </c>
    </row>
    <row r="4874" spans="1:2" x14ac:dyDescent="0.25">
      <c r="A4874" s="1">
        <v>40284</v>
      </c>
      <c r="B4874">
        <v>1084487.55</v>
      </c>
    </row>
    <row r="4875" spans="1:2" x14ac:dyDescent="0.25">
      <c r="A4875" s="1">
        <v>40291</v>
      </c>
      <c r="B4875">
        <v>1110827.48</v>
      </c>
    </row>
    <row r="4876" spans="1:2" x14ac:dyDescent="0.25">
      <c r="A4876" s="1">
        <v>40298</v>
      </c>
      <c r="B4876">
        <v>1096930.6499999999</v>
      </c>
    </row>
    <row r="4877" spans="1:2" x14ac:dyDescent="0.25">
      <c r="A4877" s="1">
        <v>40305</v>
      </c>
      <c r="B4877">
        <v>1182099.8799999999</v>
      </c>
    </row>
    <row r="4878" spans="1:2" x14ac:dyDescent="0.25">
      <c r="A4878" s="1">
        <v>40312</v>
      </c>
      <c r="B4878">
        <v>1104277.57</v>
      </c>
    </row>
    <row r="4879" spans="1:2" x14ac:dyDescent="0.25">
      <c r="A4879" s="1">
        <v>40319</v>
      </c>
      <c r="B4879">
        <v>1078182.18</v>
      </c>
    </row>
    <row r="4880" spans="1:2" x14ac:dyDescent="0.25">
      <c r="A4880" s="1">
        <v>40326</v>
      </c>
      <c r="B4880">
        <v>1223777.48</v>
      </c>
    </row>
    <row r="4881" spans="1:2" x14ac:dyDescent="0.25">
      <c r="A4881" s="1">
        <v>40333</v>
      </c>
      <c r="B4881">
        <v>1282378.71</v>
      </c>
    </row>
    <row r="4882" spans="1:2" x14ac:dyDescent="0.25">
      <c r="A4882" s="1">
        <v>40340</v>
      </c>
      <c r="B4882">
        <v>1160412.71</v>
      </c>
    </row>
    <row r="4883" spans="1:2" x14ac:dyDescent="0.25">
      <c r="A4883" s="1">
        <v>40347</v>
      </c>
      <c r="B4883">
        <v>1198025.76</v>
      </c>
    </row>
    <row r="4884" spans="1:2" x14ac:dyDescent="0.25">
      <c r="A4884" s="1">
        <v>40354</v>
      </c>
      <c r="B4884">
        <v>1230245.74</v>
      </c>
    </row>
    <row r="4885" spans="1:2" x14ac:dyDescent="0.25">
      <c r="A4885" s="1">
        <v>40361</v>
      </c>
      <c r="B4885">
        <v>1245827.08</v>
      </c>
    </row>
    <row r="4886" spans="1:2" x14ac:dyDescent="0.25">
      <c r="A4886" s="1">
        <v>40368</v>
      </c>
      <c r="B4886">
        <v>1268766.76</v>
      </c>
    </row>
    <row r="4887" spans="1:2" x14ac:dyDescent="0.25">
      <c r="A4887" s="1">
        <v>40375</v>
      </c>
      <c r="B4887">
        <v>1124414.8700000001</v>
      </c>
    </row>
    <row r="4888" spans="1:2" x14ac:dyDescent="0.25">
      <c r="A4888" s="1">
        <v>40382</v>
      </c>
      <c r="B4888">
        <v>1121756.43</v>
      </c>
    </row>
    <row r="4889" spans="1:2" x14ac:dyDescent="0.25">
      <c r="A4889" s="1">
        <v>40389</v>
      </c>
      <c r="B4889">
        <v>1139131.78</v>
      </c>
    </row>
    <row r="4890" spans="1:2" x14ac:dyDescent="0.25">
      <c r="A4890" s="1">
        <v>40396</v>
      </c>
      <c r="B4890">
        <v>1180183.3899999999</v>
      </c>
    </row>
    <row r="4891" spans="1:2" x14ac:dyDescent="0.25">
      <c r="A4891" s="1">
        <v>40403</v>
      </c>
      <c r="B4891">
        <v>1090587.5</v>
      </c>
    </row>
    <row r="4892" spans="1:2" x14ac:dyDescent="0.25">
      <c r="A4892" s="1">
        <v>40410</v>
      </c>
      <c r="B4892">
        <v>1033719.5</v>
      </c>
    </row>
    <row r="4893" spans="1:2" x14ac:dyDescent="0.25">
      <c r="A4893" s="1">
        <v>40417</v>
      </c>
      <c r="B4893">
        <v>917693.06</v>
      </c>
    </row>
    <row r="4894" spans="1:2" x14ac:dyDescent="0.25">
      <c r="A4894" s="1">
        <v>40424</v>
      </c>
      <c r="B4894">
        <v>948660.79</v>
      </c>
    </row>
    <row r="4895" spans="1:2" x14ac:dyDescent="0.25">
      <c r="A4895" s="1">
        <v>40431</v>
      </c>
      <c r="B4895">
        <v>961685.98</v>
      </c>
    </row>
    <row r="4896" spans="1:2" x14ac:dyDescent="0.25">
      <c r="A4896" s="1">
        <v>40438</v>
      </c>
      <c r="B4896">
        <v>831443.61</v>
      </c>
    </row>
    <row r="4897" spans="1:2" x14ac:dyDescent="0.25">
      <c r="A4897" s="1">
        <v>40445</v>
      </c>
      <c r="B4897">
        <v>758069.78</v>
      </c>
    </row>
    <row r="4898" spans="1:2" x14ac:dyDescent="0.25">
      <c r="A4898" s="1">
        <v>40452</v>
      </c>
      <c r="B4898">
        <v>771065.21</v>
      </c>
    </row>
    <row r="4899" spans="1:2" x14ac:dyDescent="0.25">
      <c r="A4899" s="1">
        <v>40459</v>
      </c>
      <c r="B4899">
        <v>874615.32</v>
      </c>
    </row>
    <row r="4900" spans="1:2" x14ac:dyDescent="0.25">
      <c r="A4900" s="1">
        <v>40466</v>
      </c>
      <c r="B4900">
        <v>798376.99</v>
      </c>
    </row>
    <row r="4901" spans="1:2" x14ac:dyDescent="0.25">
      <c r="A4901" s="1">
        <v>40473</v>
      </c>
      <c r="B4901">
        <v>827705.82</v>
      </c>
    </row>
    <row r="4902" spans="1:2" x14ac:dyDescent="0.25">
      <c r="A4902" s="1">
        <v>40480</v>
      </c>
      <c r="B4902">
        <v>857797.33</v>
      </c>
    </row>
    <row r="4903" spans="1:2" x14ac:dyDescent="0.25">
      <c r="A4903" s="1">
        <v>40487</v>
      </c>
      <c r="B4903">
        <v>843755.12</v>
      </c>
    </row>
    <row r="4904" spans="1:2" x14ac:dyDescent="0.25">
      <c r="A4904" s="1">
        <v>40494</v>
      </c>
      <c r="B4904">
        <v>870914.69</v>
      </c>
    </row>
    <row r="4905" spans="1:2" x14ac:dyDescent="0.25">
      <c r="A4905" s="1">
        <v>40501</v>
      </c>
      <c r="B4905">
        <v>846850.35</v>
      </c>
    </row>
    <row r="4906" spans="1:2" x14ac:dyDescent="0.25">
      <c r="A4906" s="1">
        <v>40508</v>
      </c>
      <c r="B4906">
        <v>1781866.98</v>
      </c>
    </row>
    <row r="4907" spans="1:2" x14ac:dyDescent="0.25">
      <c r="A4907" s="1">
        <v>40515</v>
      </c>
      <c r="B4907">
        <v>982598.88</v>
      </c>
    </row>
    <row r="4908" spans="1:2" x14ac:dyDescent="0.25">
      <c r="A4908" s="1">
        <v>40522</v>
      </c>
      <c r="B4908">
        <v>1108580.19</v>
      </c>
    </row>
    <row r="4909" spans="1:2" x14ac:dyDescent="0.25">
      <c r="A4909" s="1">
        <v>40529</v>
      </c>
      <c r="B4909">
        <v>1314987.3999999999</v>
      </c>
    </row>
    <row r="4910" spans="1:2" x14ac:dyDescent="0.25">
      <c r="A4910" s="1">
        <v>40536</v>
      </c>
      <c r="B4910">
        <v>1779236.54</v>
      </c>
    </row>
    <row r="4911" spans="1:2" x14ac:dyDescent="0.25">
      <c r="A4911" s="1">
        <v>40543</v>
      </c>
      <c r="B4911">
        <v>576332.05000000005</v>
      </c>
    </row>
    <row r="4912" spans="1:2" x14ac:dyDescent="0.25">
      <c r="A4912" s="1">
        <v>40550</v>
      </c>
      <c r="B4912">
        <v>649289.75</v>
      </c>
    </row>
    <row r="4913" spans="1:2" x14ac:dyDescent="0.25">
      <c r="A4913" s="1">
        <v>40557</v>
      </c>
      <c r="B4913">
        <v>687670.78</v>
      </c>
    </row>
    <row r="4914" spans="1:2" x14ac:dyDescent="0.25">
      <c r="A4914" s="1">
        <v>40564</v>
      </c>
      <c r="B4914">
        <v>659902.06999999995</v>
      </c>
    </row>
    <row r="4915" spans="1:2" x14ac:dyDescent="0.25">
      <c r="A4915" s="1">
        <v>40571</v>
      </c>
      <c r="B4915">
        <v>633289.78</v>
      </c>
    </row>
    <row r="4916" spans="1:2" x14ac:dyDescent="0.25">
      <c r="A4916" s="1">
        <v>40578</v>
      </c>
      <c r="B4916">
        <v>747577.05</v>
      </c>
    </row>
    <row r="4917" spans="1:2" x14ac:dyDescent="0.25">
      <c r="A4917" s="1">
        <v>40585</v>
      </c>
      <c r="B4917">
        <v>859258.17</v>
      </c>
    </row>
    <row r="4918" spans="1:2" x14ac:dyDescent="0.25">
      <c r="A4918" s="1">
        <v>40592</v>
      </c>
      <c r="B4918">
        <v>865305.88</v>
      </c>
    </row>
    <row r="4919" spans="1:2" x14ac:dyDescent="0.25">
      <c r="A4919" s="1">
        <v>40599</v>
      </c>
      <c r="B4919">
        <v>841129.26</v>
      </c>
    </row>
    <row r="4920" spans="1:2" x14ac:dyDescent="0.25">
      <c r="A4920" s="1">
        <v>40606</v>
      </c>
      <c r="B4920">
        <v>850448.54</v>
      </c>
    </row>
    <row r="4921" spans="1:2" x14ac:dyDescent="0.25">
      <c r="A4921" s="1">
        <v>40613</v>
      </c>
      <c r="B4921">
        <v>830601.39</v>
      </c>
    </row>
    <row r="4922" spans="1:2" x14ac:dyDescent="0.25">
      <c r="A4922" s="1">
        <v>40620</v>
      </c>
      <c r="B4922">
        <v>800662.82</v>
      </c>
    </row>
    <row r="4923" spans="1:2" x14ac:dyDescent="0.25">
      <c r="A4923" s="1">
        <v>40627</v>
      </c>
      <c r="B4923">
        <v>762184.1</v>
      </c>
    </row>
    <row r="4924" spans="1:2" x14ac:dyDescent="0.25">
      <c r="A4924" s="1">
        <v>40634</v>
      </c>
      <c r="B4924">
        <v>762620.94</v>
      </c>
    </row>
    <row r="4925" spans="1:2" x14ac:dyDescent="0.25">
      <c r="A4925" s="1">
        <v>40641</v>
      </c>
      <c r="B4925">
        <v>813352.41</v>
      </c>
    </row>
    <row r="4926" spans="1:2" x14ac:dyDescent="0.25">
      <c r="A4926" s="1">
        <v>40648</v>
      </c>
      <c r="B4926">
        <v>795157.2</v>
      </c>
    </row>
    <row r="4927" spans="1:2" x14ac:dyDescent="0.25">
      <c r="A4927" s="1">
        <v>40655</v>
      </c>
      <c r="B4927">
        <v>841778.34</v>
      </c>
    </row>
    <row r="4928" spans="1:2" x14ac:dyDescent="0.25">
      <c r="A4928" s="1">
        <v>40662</v>
      </c>
      <c r="B4928">
        <v>811824.06</v>
      </c>
    </row>
    <row r="4929" spans="1:2" x14ac:dyDescent="0.25">
      <c r="A4929" s="1">
        <v>40669</v>
      </c>
      <c r="B4929">
        <v>835181.18</v>
      </c>
    </row>
    <row r="4930" spans="1:2" x14ac:dyDescent="0.25">
      <c r="A4930" s="1">
        <v>40676</v>
      </c>
      <c r="B4930">
        <v>826155.95</v>
      </c>
    </row>
    <row r="4931" spans="1:2" x14ac:dyDescent="0.25">
      <c r="A4931" s="1">
        <v>40683</v>
      </c>
      <c r="B4931">
        <v>776838.56</v>
      </c>
    </row>
    <row r="4932" spans="1:2" x14ac:dyDescent="0.25">
      <c r="A4932" s="1">
        <v>40690</v>
      </c>
      <c r="B4932">
        <v>850708.6</v>
      </c>
    </row>
    <row r="4933" spans="1:2" x14ac:dyDescent="0.25">
      <c r="A4933" s="1">
        <v>40697</v>
      </c>
      <c r="B4933">
        <v>955466.84</v>
      </c>
    </row>
    <row r="4934" spans="1:2" x14ac:dyDescent="0.25">
      <c r="A4934" s="1">
        <v>40704</v>
      </c>
      <c r="B4934">
        <v>855130.21</v>
      </c>
    </row>
    <row r="4935" spans="1:2" x14ac:dyDescent="0.25">
      <c r="A4935" s="1">
        <v>40711</v>
      </c>
      <c r="B4935">
        <v>828594.86</v>
      </c>
    </row>
    <row r="4936" spans="1:2" x14ac:dyDescent="0.25">
      <c r="A4936" s="1">
        <v>40718</v>
      </c>
      <c r="B4936">
        <v>849397.57</v>
      </c>
    </row>
    <row r="4937" spans="1:2" x14ac:dyDescent="0.25">
      <c r="A4937" s="1">
        <v>40725</v>
      </c>
      <c r="B4937">
        <v>874453.88</v>
      </c>
    </row>
    <row r="4938" spans="1:2" x14ac:dyDescent="0.25">
      <c r="A4938" s="1">
        <v>40732</v>
      </c>
      <c r="B4938">
        <v>827717.85</v>
      </c>
    </row>
    <row r="4939" spans="1:2" x14ac:dyDescent="0.25">
      <c r="A4939" s="1">
        <v>40739</v>
      </c>
      <c r="B4939">
        <v>813845.5</v>
      </c>
    </row>
    <row r="4940" spans="1:2" x14ac:dyDescent="0.25">
      <c r="A4940" s="1">
        <v>40746</v>
      </c>
      <c r="B4940">
        <v>820188.42</v>
      </c>
    </row>
    <row r="4941" spans="1:2" x14ac:dyDescent="0.25">
      <c r="A4941" s="1">
        <v>40753</v>
      </c>
      <c r="B4941">
        <v>770820.27</v>
      </c>
    </row>
    <row r="4942" spans="1:2" x14ac:dyDescent="0.25">
      <c r="A4942" s="1">
        <v>40760</v>
      </c>
      <c r="B4942">
        <v>826820.71</v>
      </c>
    </row>
    <row r="4943" spans="1:2" x14ac:dyDescent="0.25">
      <c r="A4943" s="1">
        <v>40767</v>
      </c>
      <c r="B4943">
        <v>819911.89</v>
      </c>
    </row>
    <row r="4944" spans="1:2" x14ac:dyDescent="0.25">
      <c r="A4944" s="1">
        <v>40774</v>
      </c>
      <c r="B4944">
        <v>820288.35</v>
      </c>
    </row>
    <row r="4945" spans="1:2" x14ac:dyDescent="0.25">
      <c r="A4945" s="1">
        <v>40781</v>
      </c>
      <c r="B4945">
        <v>897037.25</v>
      </c>
    </row>
    <row r="4946" spans="1:2" x14ac:dyDescent="0.25">
      <c r="A4946" s="1">
        <v>40788</v>
      </c>
      <c r="B4946">
        <v>813486.55</v>
      </c>
    </row>
    <row r="4947" spans="1:2" x14ac:dyDescent="0.25">
      <c r="A4947" s="1">
        <v>40795</v>
      </c>
      <c r="B4947">
        <v>922440.64</v>
      </c>
    </row>
    <row r="4948" spans="1:2" x14ac:dyDescent="0.25">
      <c r="A4948" s="1">
        <v>40802</v>
      </c>
      <c r="B4948">
        <v>738792.11</v>
      </c>
    </row>
    <row r="4949" spans="1:2" x14ac:dyDescent="0.25">
      <c r="A4949" s="1">
        <v>40809</v>
      </c>
      <c r="B4949">
        <v>705802.45</v>
      </c>
    </row>
    <row r="4950" spans="1:2" x14ac:dyDescent="0.25">
      <c r="A4950" s="1">
        <v>40816</v>
      </c>
      <c r="B4950">
        <v>749676.95</v>
      </c>
    </row>
    <row r="4951" spans="1:2" x14ac:dyDescent="0.25">
      <c r="A4951" s="1">
        <v>40823</v>
      </c>
      <c r="B4951">
        <v>791637.53</v>
      </c>
    </row>
    <row r="4952" spans="1:2" x14ac:dyDescent="0.25">
      <c r="A4952" s="1">
        <v>40830</v>
      </c>
      <c r="B4952">
        <v>772859.25</v>
      </c>
    </row>
    <row r="4953" spans="1:2" x14ac:dyDescent="0.25">
      <c r="A4953" s="1">
        <v>40837</v>
      </c>
      <c r="B4953">
        <v>811328.4</v>
      </c>
    </row>
    <row r="4954" spans="1:2" x14ac:dyDescent="0.25">
      <c r="A4954" s="1">
        <v>40844</v>
      </c>
      <c r="B4954">
        <v>808821.5</v>
      </c>
    </row>
    <row r="4955" spans="1:2" x14ac:dyDescent="0.25">
      <c r="A4955" s="1">
        <v>40851</v>
      </c>
      <c r="B4955">
        <v>653468.75</v>
      </c>
    </row>
    <row r="4956" spans="1:2" x14ac:dyDescent="0.25">
      <c r="A4956" s="1">
        <v>40858</v>
      </c>
      <c r="B4956">
        <v>880576.33</v>
      </c>
    </row>
    <row r="4957" spans="1:2" x14ac:dyDescent="0.25">
      <c r="A4957" s="1">
        <v>40865</v>
      </c>
      <c r="B4957">
        <v>820964.1</v>
      </c>
    </row>
    <row r="4958" spans="1:2" x14ac:dyDescent="0.25">
      <c r="A4958" s="1">
        <v>40872</v>
      </c>
      <c r="B4958">
        <v>1733822.4</v>
      </c>
    </row>
    <row r="4959" spans="1:2" x14ac:dyDescent="0.25">
      <c r="A4959" s="1">
        <v>40879</v>
      </c>
      <c r="B4959">
        <v>903606.03</v>
      </c>
    </row>
    <row r="4960" spans="1:2" x14ac:dyDescent="0.25">
      <c r="A4960" s="1">
        <v>40886</v>
      </c>
      <c r="B4960">
        <v>948964.99</v>
      </c>
    </row>
    <row r="4961" spans="1:2" x14ac:dyDescent="0.25">
      <c r="A4961" s="1">
        <v>40893</v>
      </c>
      <c r="B4961">
        <v>1115255.6499999999</v>
      </c>
    </row>
    <row r="4962" spans="1:2" x14ac:dyDescent="0.25">
      <c r="A4962" s="1">
        <v>40900</v>
      </c>
      <c r="B4962">
        <v>1550214.02</v>
      </c>
    </row>
    <row r="4963" spans="1:2" x14ac:dyDescent="0.25">
      <c r="A4963" s="1">
        <v>40907</v>
      </c>
      <c r="B4963">
        <v>904650.55</v>
      </c>
    </row>
    <row r="4964" spans="1:2" x14ac:dyDescent="0.25">
      <c r="A4964" s="1">
        <v>40914</v>
      </c>
      <c r="B4964">
        <v>671708.09</v>
      </c>
    </row>
    <row r="4965" spans="1:2" x14ac:dyDescent="0.25">
      <c r="A4965" s="1">
        <v>40921</v>
      </c>
      <c r="B4965">
        <v>625135.11</v>
      </c>
    </row>
    <row r="4966" spans="1:2" x14ac:dyDescent="0.25">
      <c r="A4966" s="1">
        <v>40928</v>
      </c>
      <c r="B4966">
        <v>669850.04</v>
      </c>
    </row>
    <row r="4967" spans="1:2" x14ac:dyDescent="0.25">
      <c r="A4967" s="1">
        <v>40935</v>
      </c>
      <c r="B4967">
        <v>588722.99</v>
      </c>
    </row>
    <row r="4968" spans="1:2" x14ac:dyDescent="0.25">
      <c r="A4968" s="1">
        <v>40942</v>
      </c>
      <c r="B4968">
        <v>746901.03</v>
      </c>
    </row>
    <row r="4969" spans="1:2" x14ac:dyDescent="0.25">
      <c r="A4969" s="1">
        <v>40949</v>
      </c>
      <c r="B4969">
        <v>849779.14</v>
      </c>
    </row>
    <row r="4970" spans="1:2" x14ac:dyDescent="0.25">
      <c r="A4970" s="1">
        <v>40956</v>
      </c>
      <c r="B4970">
        <v>824568.39</v>
      </c>
    </row>
    <row r="4971" spans="1:2" x14ac:dyDescent="0.25">
      <c r="A4971" s="1">
        <v>40963</v>
      </c>
      <c r="B4971">
        <v>805028.74</v>
      </c>
    </row>
    <row r="4972" spans="1:2" x14ac:dyDescent="0.25">
      <c r="A4972" s="1">
        <v>40970</v>
      </c>
      <c r="B4972">
        <v>766571.1</v>
      </c>
    </row>
    <row r="4973" spans="1:2" x14ac:dyDescent="0.25">
      <c r="A4973" s="1">
        <v>40977</v>
      </c>
      <c r="B4973">
        <v>796351.35</v>
      </c>
    </row>
    <row r="4974" spans="1:2" x14ac:dyDescent="0.25">
      <c r="A4974" s="1">
        <v>40984</v>
      </c>
      <c r="B4974">
        <v>793045.82</v>
      </c>
    </row>
    <row r="4975" spans="1:2" x14ac:dyDescent="0.25">
      <c r="A4975" s="1">
        <v>40991</v>
      </c>
      <c r="B4975">
        <v>760671.1</v>
      </c>
    </row>
    <row r="4976" spans="1:2" x14ac:dyDescent="0.25">
      <c r="A4976" s="1">
        <v>40998</v>
      </c>
      <c r="B4976">
        <v>744525.69</v>
      </c>
    </row>
    <row r="4977" spans="1:2" x14ac:dyDescent="0.25">
      <c r="A4977" s="1">
        <v>41005</v>
      </c>
      <c r="B4977">
        <v>860293.46</v>
      </c>
    </row>
    <row r="4978" spans="1:2" x14ac:dyDescent="0.25">
      <c r="A4978" s="1">
        <v>41012</v>
      </c>
      <c r="B4978">
        <v>788633.42</v>
      </c>
    </row>
    <row r="4979" spans="1:2" x14ac:dyDescent="0.25">
      <c r="A4979" s="1">
        <v>41019</v>
      </c>
      <c r="B4979">
        <v>794660.24</v>
      </c>
    </row>
    <row r="4980" spans="1:2" x14ac:dyDescent="0.25">
      <c r="A4980" s="1">
        <v>41026</v>
      </c>
      <c r="B4980">
        <v>721212.45</v>
      </c>
    </row>
    <row r="4981" spans="1:2" x14ac:dyDescent="0.25">
      <c r="A4981" s="1">
        <v>41033</v>
      </c>
      <c r="B4981">
        <v>772036.6</v>
      </c>
    </row>
    <row r="4982" spans="1:2" x14ac:dyDescent="0.25">
      <c r="A4982" s="1">
        <v>41040</v>
      </c>
      <c r="B4982">
        <v>802383.63</v>
      </c>
    </row>
    <row r="4983" spans="1:2" x14ac:dyDescent="0.25">
      <c r="A4983" s="1">
        <v>41047</v>
      </c>
      <c r="B4983">
        <v>819196.68</v>
      </c>
    </row>
    <row r="4984" spans="1:2" x14ac:dyDescent="0.25">
      <c r="A4984" s="1">
        <v>41054</v>
      </c>
      <c r="B4984">
        <v>822167.17</v>
      </c>
    </row>
    <row r="4985" spans="1:2" x14ac:dyDescent="0.25">
      <c r="A4985" s="1">
        <v>41061</v>
      </c>
      <c r="B4985">
        <v>932195.52</v>
      </c>
    </row>
    <row r="4986" spans="1:2" x14ac:dyDescent="0.25">
      <c r="A4986" s="1">
        <v>41068</v>
      </c>
      <c r="B4986">
        <v>873415.01</v>
      </c>
    </row>
    <row r="4987" spans="1:2" x14ac:dyDescent="0.25">
      <c r="A4987" s="1">
        <v>41075</v>
      </c>
      <c r="B4987">
        <v>848289.41</v>
      </c>
    </row>
    <row r="4988" spans="1:2" x14ac:dyDescent="0.25">
      <c r="A4988" s="1">
        <v>41082</v>
      </c>
      <c r="B4988">
        <v>911696</v>
      </c>
    </row>
    <row r="4989" spans="1:2" x14ac:dyDescent="0.25">
      <c r="A4989" s="1">
        <v>41089</v>
      </c>
      <c r="B4989">
        <v>892133.41</v>
      </c>
    </row>
    <row r="4990" spans="1:2" x14ac:dyDescent="0.25">
      <c r="A4990" s="1">
        <v>41096</v>
      </c>
      <c r="B4990">
        <v>985479.64</v>
      </c>
    </row>
    <row r="4991" spans="1:2" x14ac:dyDescent="0.25">
      <c r="A4991" s="1">
        <v>41103</v>
      </c>
      <c r="B4991">
        <v>825763.48</v>
      </c>
    </row>
    <row r="4992" spans="1:2" x14ac:dyDescent="0.25">
      <c r="A4992" s="1">
        <v>41110</v>
      </c>
      <c r="B4992">
        <v>841224.74</v>
      </c>
    </row>
    <row r="4993" spans="1:2" x14ac:dyDescent="0.25">
      <c r="A4993" s="1">
        <v>41117</v>
      </c>
      <c r="B4993">
        <v>808030.15</v>
      </c>
    </row>
    <row r="4994" spans="1:2" x14ac:dyDescent="0.25">
      <c r="A4994" s="1">
        <v>41124</v>
      </c>
      <c r="B4994">
        <v>866216.36</v>
      </c>
    </row>
    <row r="4995" spans="1:2" x14ac:dyDescent="0.25">
      <c r="A4995" s="1">
        <v>41131</v>
      </c>
      <c r="B4995">
        <v>888368.8</v>
      </c>
    </row>
    <row r="4996" spans="1:2" x14ac:dyDescent="0.25">
      <c r="A4996" s="1">
        <v>41138</v>
      </c>
      <c r="B4996">
        <v>887979.47</v>
      </c>
    </row>
    <row r="4997" spans="1:2" x14ac:dyDescent="0.25">
      <c r="A4997" s="1">
        <v>41145</v>
      </c>
      <c r="B4997">
        <v>895274.72</v>
      </c>
    </row>
    <row r="4998" spans="1:2" x14ac:dyDescent="0.25">
      <c r="A4998" s="1">
        <v>41152</v>
      </c>
      <c r="B4998">
        <v>931278.97</v>
      </c>
    </row>
    <row r="4999" spans="1:2" x14ac:dyDescent="0.25">
      <c r="A4999" s="1">
        <v>41159</v>
      </c>
      <c r="B4999">
        <v>984833.35</v>
      </c>
    </row>
    <row r="5000" spans="1:2" x14ac:dyDescent="0.25">
      <c r="A5000" s="1">
        <v>41166</v>
      </c>
      <c r="B5000">
        <v>821568.64</v>
      </c>
    </row>
    <row r="5001" spans="1:2" x14ac:dyDescent="0.25">
      <c r="A5001" s="1">
        <v>41173</v>
      </c>
      <c r="B5001">
        <v>772302.94</v>
      </c>
    </row>
    <row r="5002" spans="1:2" x14ac:dyDescent="0.25">
      <c r="A5002" s="1">
        <v>41180</v>
      </c>
      <c r="B5002">
        <v>814099.86</v>
      </c>
    </row>
    <row r="5003" spans="1:2" x14ac:dyDescent="0.25">
      <c r="A5003" s="1">
        <v>41187</v>
      </c>
      <c r="B5003">
        <v>866064.4</v>
      </c>
    </row>
    <row r="5004" spans="1:2" x14ac:dyDescent="0.25">
      <c r="A5004" s="1">
        <v>41194</v>
      </c>
      <c r="B5004">
        <v>873643.14</v>
      </c>
    </row>
    <row r="5005" spans="1:2" x14ac:dyDescent="0.25">
      <c r="A5005" s="1">
        <v>41201</v>
      </c>
      <c r="B5005">
        <v>829284.67</v>
      </c>
    </row>
    <row r="5006" spans="1:2" x14ac:dyDescent="0.25">
      <c r="A5006" s="1">
        <v>41208</v>
      </c>
      <c r="B5006">
        <v>865137.6</v>
      </c>
    </row>
    <row r="5007" spans="1:2" x14ac:dyDescent="0.25">
      <c r="A5007" s="1">
        <v>40214</v>
      </c>
      <c r="B5007">
        <v>467546.74</v>
      </c>
    </row>
    <row r="5008" spans="1:2" x14ac:dyDescent="0.25">
      <c r="A5008" s="1">
        <v>40221</v>
      </c>
      <c r="B5008">
        <v>469563.7</v>
      </c>
    </row>
    <row r="5009" spans="1:2" x14ac:dyDescent="0.25">
      <c r="A5009" s="1">
        <v>40228</v>
      </c>
      <c r="B5009">
        <v>470281.03</v>
      </c>
    </row>
    <row r="5010" spans="1:2" x14ac:dyDescent="0.25">
      <c r="A5010" s="1">
        <v>40235</v>
      </c>
      <c r="B5010">
        <v>447519.44</v>
      </c>
    </row>
    <row r="5011" spans="1:2" x14ac:dyDescent="0.25">
      <c r="A5011" s="1">
        <v>40242</v>
      </c>
      <c r="B5011">
        <v>480203.43</v>
      </c>
    </row>
    <row r="5012" spans="1:2" x14ac:dyDescent="0.25">
      <c r="A5012" s="1">
        <v>40249</v>
      </c>
      <c r="B5012">
        <v>441434.2</v>
      </c>
    </row>
    <row r="5013" spans="1:2" x14ac:dyDescent="0.25">
      <c r="A5013" s="1">
        <v>40256</v>
      </c>
      <c r="B5013">
        <v>428851.99</v>
      </c>
    </row>
    <row r="5014" spans="1:2" x14ac:dyDescent="0.25">
      <c r="A5014" s="1">
        <v>40263</v>
      </c>
      <c r="B5014">
        <v>404438.51</v>
      </c>
    </row>
    <row r="5015" spans="1:2" x14ac:dyDescent="0.25">
      <c r="A5015" s="1">
        <v>40270</v>
      </c>
      <c r="B5015">
        <v>435972.82</v>
      </c>
    </row>
    <row r="5016" spans="1:2" x14ac:dyDescent="0.25">
      <c r="A5016" s="1">
        <v>40277</v>
      </c>
      <c r="B5016">
        <v>453016.91</v>
      </c>
    </row>
    <row r="5017" spans="1:2" x14ac:dyDescent="0.25">
      <c r="A5017" s="1">
        <v>40284</v>
      </c>
      <c r="B5017">
        <v>483699.56</v>
      </c>
    </row>
    <row r="5018" spans="1:2" x14ac:dyDescent="0.25">
      <c r="A5018" s="1">
        <v>40291</v>
      </c>
      <c r="B5018">
        <v>434116.8</v>
      </c>
    </row>
    <row r="5019" spans="1:2" x14ac:dyDescent="0.25">
      <c r="A5019" s="1">
        <v>40298</v>
      </c>
      <c r="B5019">
        <v>457899.64</v>
      </c>
    </row>
    <row r="5020" spans="1:2" x14ac:dyDescent="0.25">
      <c r="A5020" s="1">
        <v>40305</v>
      </c>
      <c r="B5020">
        <v>489372.02</v>
      </c>
    </row>
    <row r="5021" spans="1:2" x14ac:dyDescent="0.25">
      <c r="A5021" s="1">
        <v>40312</v>
      </c>
      <c r="B5021">
        <v>476733.74</v>
      </c>
    </row>
    <row r="5022" spans="1:2" x14ac:dyDescent="0.25">
      <c r="A5022" s="1">
        <v>40319</v>
      </c>
      <c r="B5022">
        <v>474917.98</v>
      </c>
    </row>
    <row r="5023" spans="1:2" x14ac:dyDescent="0.25">
      <c r="A5023" s="1">
        <v>40326</v>
      </c>
      <c r="B5023">
        <v>447050.42</v>
      </c>
    </row>
    <row r="5024" spans="1:2" x14ac:dyDescent="0.25">
      <c r="A5024" s="1">
        <v>40333</v>
      </c>
      <c r="B5024">
        <v>471088.88</v>
      </c>
    </row>
    <row r="5025" spans="1:2" x14ac:dyDescent="0.25">
      <c r="A5025" s="1">
        <v>40340</v>
      </c>
      <c r="B5025">
        <v>467711.18</v>
      </c>
    </row>
    <row r="5026" spans="1:2" x14ac:dyDescent="0.25">
      <c r="A5026" s="1">
        <v>40347</v>
      </c>
      <c r="B5026">
        <v>485694.71999999997</v>
      </c>
    </row>
    <row r="5027" spans="1:2" x14ac:dyDescent="0.25">
      <c r="A5027" s="1">
        <v>40354</v>
      </c>
      <c r="B5027">
        <v>434879.87</v>
      </c>
    </row>
    <row r="5028" spans="1:2" x14ac:dyDescent="0.25">
      <c r="A5028" s="1">
        <v>40361</v>
      </c>
      <c r="B5028">
        <v>434252.15</v>
      </c>
    </row>
    <row r="5029" spans="1:2" x14ac:dyDescent="0.25">
      <c r="A5029" s="1">
        <v>40368</v>
      </c>
      <c r="B5029">
        <v>471713.59</v>
      </c>
    </row>
    <row r="5030" spans="1:2" x14ac:dyDescent="0.25">
      <c r="A5030" s="1">
        <v>40375</v>
      </c>
      <c r="B5030">
        <v>466962.04</v>
      </c>
    </row>
    <row r="5031" spans="1:2" x14ac:dyDescent="0.25">
      <c r="A5031" s="1">
        <v>40382</v>
      </c>
      <c r="B5031">
        <v>452021.2</v>
      </c>
    </row>
    <row r="5032" spans="1:2" x14ac:dyDescent="0.25">
      <c r="A5032" s="1">
        <v>40389</v>
      </c>
      <c r="B5032">
        <v>432451.91</v>
      </c>
    </row>
    <row r="5033" spans="1:2" x14ac:dyDescent="0.25">
      <c r="A5033" s="1">
        <v>40396</v>
      </c>
      <c r="B5033">
        <v>467442.94</v>
      </c>
    </row>
    <row r="5034" spans="1:2" x14ac:dyDescent="0.25">
      <c r="A5034" s="1">
        <v>40403</v>
      </c>
      <c r="B5034">
        <v>470436.8</v>
      </c>
    </row>
    <row r="5035" spans="1:2" x14ac:dyDescent="0.25">
      <c r="A5035" s="1">
        <v>40410</v>
      </c>
      <c r="B5035">
        <v>437949.9</v>
      </c>
    </row>
    <row r="5036" spans="1:2" x14ac:dyDescent="0.25">
      <c r="A5036" s="1">
        <v>40417</v>
      </c>
      <c r="B5036">
        <v>412050.73</v>
      </c>
    </row>
    <row r="5037" spans="1:2" x14ac:dyDescent="0.25">
      <c r="A5037" s="1">
        <v>40424</v>
      </c>
      <c r="B5037">
        <v>431294.45</v>
      </c>
    </row>
    <row r="5038" spans="1:2" x14ac:dyDescent="0.25">
      <c r="A5038" s="1">
        <v>40431</v>
      </c>
      <c r="B5038">
        <v>434471.38</v>
      </c>
    </row>
    <row r="5039" spans="1:2" x14ac:dyDescent="0.25">
      <c r="A5039" s="1">
        <v>40438</v>
      </c>
      <c r="B5039">
        <v>454694.21</v>
      </c>
    </row>
    <row r="5040" spans="1:2" x14ac:dyDescent="0.25">
      <c r="A5040" s="1">
        <v>40445</v>
      </c>
      <c r="B5040">
        <v>419348.59</v>
      </c>
    </row>
    <row r="5041" spans="1:2" x14ac:dyDescent="0.25">
      <c r="A5041" s="1">
        <v>40452</v>
      </c>
      <c r="B5041">
        <v>422169.47</v>
      </c>
    </row>
    <row r="5042" spans="1:2" x14ac:dyDescent="0.25">
      <c r="A5042" s="1">
        <v>40459</v>
      </c>
      <c r="B5042">
        <v>444351.61</v>
      </c>
    </row>
    <row r="5043" spans="1:2" x14ac:dyDescent="0.25">
      <c r="A5043" s="1">
        <v>40466</v>
      </c>
      <c r="B5043">
        <v>453308.15</v>
      </c>
    </row>
    <row r="5044" spans="1:2" x14ac:dyDescent="0.25">
      <c r="A5044" s="1">
        <v>40473</v>
      </c>
      <c r="B5044">
        <v>424956.3</v>
      </c>
    </row>
    <row r="5045" spans="1:2" x14ac:dyDescent="0.25">
      <c r="A5045" s="1">
        <v>40480</v>
      </c>
      <c r="B5045">
        <v>392654.26</v>
      </c>
    </row>
    <row r="5046" spans="1:2" x14ac:dyDescent="0.25">
      <c r="A5046" s="1">
        <v>40487</v>
      </c>
      <c r="B5046">
        <v>405860.37</v>
      </c>
    </row>
    <row r="5047" spans="1:2" x14ac:dyDescent="0.25">
      <c r="A5047" s="1">
        <v>40494</v>
      </c>
      <c r="B5047">
        <v>425804.79999999999</v>
      </c>
    </row>
    <row r="5048" spans="1:2" x14ac:dyDescent="0.25">
      <c r="A5048" s="1">
        <v>40501</v>
      </c>
      <c r="B5048">
        <v>411615.71</v>
      </c>
    </row>
    <row r="5049" spans="1:2" x14ac:dyDescent="0.25">
      <c r="A5049" s="1">
        <v>40508</v>
      </c>
      <c r="B5049">
        <v>408891.49</v>
      </c>
    </row>
    <row r="5050" spans="1:2" x14ac:dyDescent="0.25">
      <c r="A5050" s="1">
        <v>40515</v>
      </c>
      <c r="B5050">
        <v>360266.09</v>
      </c>
    </row>
    <row r="5051" spans="1:2" x14ac:dyDescent="0.25">
      <c r="A5051" s="1">
        <v>40522</v>
      </c>
      <c r="B5051">
        <v>404545.03</v>
      </c>
    </row>
    <row r="5052" spans="1:2" x14ac:dyDescent="0.25">
      <c r="A5052" s="1">
        <v>40529</v>
      </c>
      <c r="B5052">
        <v>410214.7</v>
      </c>
    </row>
    <row r="5053" spans="1:2" x14ac:dyDescent="0.25">
      <c r="A5053" s="1">
        <v>40536</v>
      </c>
      <c r="B5053">
        <v>422093.59</v>
      </c>
    </row>
    <row r="5054" spans="1:2" x14ac:dyDescent="0.25">
      <c r="A5054" s="1">
        <v>40543</v>
      </c>
      <c r="B5054">
        <v>359310.65</v>
      </c>
    </row>
    <row r="5055" spans="1:2" x14ac:dyDescent="0.25">
      <c r="A5055" s="1">
        <v>40550</v>
      </c>
      <c r="B5055">
        <v>384659.85</v>
      </c>
    </row>
    <row r="5056" spans="1:2" x14ac:dyDescent="0.25">
      <c r="A5056" s="1">
        <v>40557</v>
      </c>
      <c r="B5056">
        <v>410497.73</v>
      </c>
    </row>
    <row r="5057" spans="1:2" x14ac:dyDescent="0.25">
      <c r="A5057" s="1">
        <v>40564</v>
      </c>
      <c r="B5057">
        <v>399191.05</v>
      </c>
    </row>
    <row r="5058" spans="1:2" x14ac:dyDescent="0.25">
      <c r="A5058" s="1">
        <v>40571</v>
      </c>
      <c r="B5058">
        <v>372174.12</v>
      </c>
    </row>
    <row r="5059" spans="1:2" x14ac:dyDescent="0.25">
      <c r="A5059" s="1">
        <v>40578</v>
      </c>
      <c r="B5059">
        <v>417521.7</v>
      </c>
    </row>
    <row r="5060" spans="1:2" x14ac:dyDescent="0.25">
      <c r="A5060" s="1">
        <v>40585</v>
      </c>
      <c r="B5060">
        <v>401501.2</v>
      </c>
    </row>
    <row r="5061" spans="1:2" x14ac:dyDescent="0.25">
      <c r="A5061" s="1">
        <v>40592</v>
      </c>
      <c r="B5061">
        <v>427175.03</v>
      </c>
    </row>
    <row r="5062" spans="1:2" x14ac:dyDescent="0.25">
      <c r="A5062" s="1">
        <v>40599</v>
      </c>
      <c r="B5062">
        <v>380279.44</v>
      </c>
    </row>
    <row r="5063" spans="1:2" x14ac:dyDescent="0.25">
      <c r="A5063" s="1">
        <v>40606</v>
      </c>
      <c r="B5063">
        <v>402579.84</v>
      </c>
    </row>
    <row r="5064" spans="1:2" x14ac:dyDescent="0.25">
      <c r="A5064" s="1">
        <v>40613</v>
      </c>
      <c r="B5064">
        <v>407506.78</v>
      </c>
    </row>
    <row r="5065" spans="1:2" x14ac:dyDescent="0.25">
      <c r="A5065" s="1">
        <v>40620</v>
      </c>
      <c r="B5065">
        <v>431412.22</v>
      </c>
    </row>
    <row r="5066" spans="1:2" x14ac:dyDescent="0.25">
      <c r="A5066" s="1">
        <v>40627</v>
      </c>
      <c r="B5066">
        <v>390732.02</v>
      </c>
    </row>
    <row r="5067" spans="1:2" x14ac:dyDescent="0.25">
      <c r="A5067" s="1">
        <v>40634</v>
      </c>
      <c r="B5067">
        <v>385672.11</v>
      </c>
    </row>
    <row r="5068" spans="1:2" x14ac:dyDescent="0.25">
      <c r="A5068" s="1">
        <v>40641</v>
      </c>
      <c r="B5068">
        <v>428727.61</v>
      </c>
    </row>
    <row r="5069" spans="1:2" x14ac:dyDescent="0.25">
      <c r="A5069" s="1">
        <v>40648</v>
      </c>
      <c r="B5069">
        <v>414986.54</v>
      </c>
    </row>
    <row r="5070" spans="1:2" x14ac:dyDescent="0.25">
      <c r="A5070" s="1">
        <v>40655</v>
      </c>
      <c r="B5070">
        <v>374574.72</v>
      </c>
    </row>
    <row r="5071" spans="1:2" x14ac:dyDescent="0.25">
      <c r="A5071" s="1">
        <v>40662</v>
      </c>
      <c r="B5071">
        <v>340708.78</v>
      </c>
    </row>
    <row r="5072" spans="1:2" x14ac:dyDescent="0.25">
      <c r="A5072" s="1">
        <v>40669</v>
      </c>
      <c r="B5072">
        <v>393401.4</v>
      </c>
    </row>
    <row r="5073" spans="1:2" x14ac:dyDescent="0.25">
      <c r="A5073" s="1">
        <v>40676</v>
      </c>
      <c r="B5073">
        <v>395316.65</v>
      </c>
    </row>
    <row r="5074" spans="1:2" x14ac:dyDescent="0.25">
      <c r="A5074" s="1">
        <v>40683</v>
      </c>
      <c r="B5074">
        <v>376183.44</v>
      </c>
    </row>
    <row r="5075" spans="1:2" x14ac:dyDescent="0.25">
      <c r="A5075" s="1">
        <v>40690</v>
      </c>
      <c r="B5075">
        <v>348655.2</v>
      </c>
    </row>
    <row r="5076" spans="1:2" x14ac:dyDescent="0.25">
      <c r="A5076" s="1">
        <v>40697</v>
      </c>
      <c r="B5076">
        <v>373703.95</v>
      </c>
    </row>
    <row r="5077" spans="1:2" x14ac:dyDescent="0.25">
      <c r="A5077" s="1">
        <v>40704</v>
      </c>
      <c r="B5077">
        <v>374182.04</v>
      </c>
    </row>
    <row r="5078" spans="1:2" x14ac:dyDescent="0.25">
      <c r="A5078" s="1">
        <v>40711</v>
      </c>
      <c r="B5078">
        <v>394645.25</v>
      </c>
    </row>
    <row r="5079" spans="1:2" x14ac:dyDescent="0.25">
      <c r="A5079" s="1">
        <v>40718</v>
      </c>
      <c r="B5079">
        <v>360009.94</v>
      </c>
    </row>
    <row r="5080" spans="1:2" x14ac:dyDescent="0.25">
      <c r="A5080" s="1">
        <v>40725</v>
      </c>
      <c r="B5080">
        <v>354270.77</v>
      </c>
    </row>
    <row r="5081" spans="1:2" x14ac:dyDescent="0.25">
      <c r="A5081" s="1">
        <v>40732</v>
      </c>
      <c r="B5081">
        <v>377464.62</v>
      </c>
    </row>
    <row r="5082" spans="1:2" x14ac:dyDescent="0.25">
      <c r="A5082" s="1">
        <v>40739</v>
      </c>
      <c r="B5082">
        <v>385631.48</v>
      </c>
    </row>
    <row r="5083" spans="1:2" x14ac:dyDescent="0.25">
      <c r="A5083" s="1">
        <v>40746</v>
      </c>
      <c r="B5083">
        <v>361311.41</v>
      </c>
    </row>
    <row r="5084" spans="1:2" x14ac:dyDescent="0.25">
      <c r="A5084" s="1">
        <v>40753</v>
      </c>
      <c r="B5084">
        <v>354361.08</v>
      </c>
    </row>
    <row r="5085" spans="1:2" x14ac:dyDescent="0.25">
      <c r="A5085" s="1">
        <v>40760</v>
      </c>
      <c r="B5085">
        <v>381017.75</v>
      </c>
    </row>
    <row r="5086" spans="1:2" x14ac:dyDescent="0.25">
      <c r="A5086" s="1">
        <v>40767</v>
      </c>
      <c r="B5086">
        <v>380188.69</v>
      </c>
    </row>
    <row r="5087" spans="1:2" x14ac:dyDescent="0.25">
      <c r="A5087" s="1">
        <v>40774</v>
      </c>
      <c r="B5087">
        <v>373267.58</v>
      </c>
    </row>
    <row r="5088" spans="1:2" x14ac:dyDescent="0.25">
      <c r="A5088" s="1">
        <v>40781</v>
      </c>
      <c r="B5088">
        <v>344964.2</v>
      </c>
    </row>
    <row r="5089" spans="1:2" x14ac:dyDescent="0.25">
      <c r="A5089" s="1">
        <v>40788</v>
      </c>
      <c r="B5089">
        <v>350276.29</v>
      </c>
    </row>
    <row r="5090" spans="1:2" x14ac:dyDescent="0.25">
      <c r="A5090" s="1">
        <v>40795</v>
      </c>
      <c r="B5090">
        <v>352960.64</v>
      </c>
    </row>
    <row r="5091" spans="1:2" x14ac:dyDescent="0.25">
      <c r="A5091" s="1">
        <v>40802</v>
      </c>
      <c r="B5091">
        <v>343108.12</v>
      </c>
    </row>
    <row r="5092" spans="1:2" x14ac:dyDescent="0.25">
      <c r="A5092" s="1">
        <v>40809</v>
      </c>
      <c r="B5092">
        <v>322405.13</v>
      </c>
    </row>
    <row r="5093" spans="1:2" x14ac:dyDescent="0.25">
      <c r="A5093" s="1">
        <v>40816</v>
      </c>
      <c r="B5093">
        <v>314910.37</v>
      </c>
    </row>
    <row r="5094" spans="1:2" x14ac:dyDescent="0.25">
      <c r="A5094" s="1">
        <v>40823</v>
      </c>
      <c r="B5094">
        <v>346137.87</v>
      </c>
    </row>
    <row r="5095" spans="1:2" x14ac:dyDescent="0.25">
      <c r="A5095" s="1">
        <v>40830</v>
      </c>
      <c r="B5095">
        <v>342076.99</v>
      </c>
    </row>
    <row r="5096" spans="1:2" x14ac:dyDescent="0.25">
      <c r="A5096" s="1">
        <v>40837</v>
      </c>
      <c r="B5096">
        <v>328633.34000000003</v>
      </c>
    </row>
    <row r="5097" spans="1:2" x14ac:dyDescent="0.25">
      <c r="A5097" s="1">
        <v>40844</v>
      </c>
      <c r="B5097">
        <v>306193.81</v>
      </c>
    </row>
    <row r="5098" spans="1:2" x14ac:dyDescent="0.25">
      <c r="A5098" s="1">
        <v>40851</v>
      </c>
      <c r="B5098">
        <v>313387.11</v>
      </c>
    </row>
    <row r="5099" spans="1:2" x14ac:dyDescent="0.25">
      <c r="A5099" s="1">
        <v>40858</v>
      </c>
      <c r="B5099">
        <v>328498.92</v>
      </c>
    </row>
    <row r="5100" spans="1:2" x14ac:dyDescent="0.25">
      <c r="A5100" s="1">
        <v>40865</v>
      </c>
      <c r="B5100">
        <v>332901.94</v>
      </c>
    </row>
    <row r="5101" spans="1:2" x14ac:dyDescent="0.25">
      <c r="A5101" s="1">
        <v>40872</v>
      </c>
      <c r="B5101">
        <v>332811.55</v>
      </c>
    </row>
    <row r="5102" spans="1:2" x14ac:dyDescent="0.25">
      <c r="A5102" s="1">
        <v>40879</v>
      </c>
      <c r="B5102">
        <v>293350.51</v>
      </c>
    </row>
    <row r="5103" spans="1:2" x14ac:dyDescent="0.25">
      <c r="A5103" s="1">
        <v>40886</v>
      </c>
      <c r="B5103">
        <v>312298.37</v>
      </c>
    </row>
    <row r="5104" spans="1:2" x14ac:dyDescent="0.25">
      <c r="A5104" s="1">
        <v>40893</v>
      </c>
      <c r="B5104">
        <v>341503.92</v>
      </c>
    </row>
    <row r="5105" spans="1:2" x14ac:dyDescent="0.25">
      <c r="A5105" s="1">
        <v>40900</v>
      </c>
      <c r="B5105">
        <v>325262.46000000002</v>
      </c>
    </row>
    <row r="5106" spans="1:2" x14ac:dyDescent="0.25">
      <c r="A5106" s="1">
        <v>40907</v>
      </c>
      <c r="B5106">
        <v>287425.21999999997</v>
      </c>
    </row>
    <row r="5107" spans="1:2" x14ac:dyDescent="0.25">
      <c r="A5107" s="1">
        <v>40914</v>
      </c>
      <c r="B5107">
        <v>329467.82</v>
      </c>
    </row>
    <row r="5108" spans="1:2" x14ac:dyDescent="0.25">
      <c r="A5108" s="1">
        <v>40921</v>
      </c>
      <c r="B5108">
        <v>325976.34000000003</v>
      </c>
    </row>
    <row r="5109" spans="1:2" x14ac:dyDescent="0.25">
      <c r="A5109" s="1">
        <v>40928</v>
      </c>
      <c r="B5109">
        <v>330927.21000000002</v>
      </c>
    </row>
    <row r="5110" spans="1:2" x14ac:dyDescent="0.25">
      <c r="A5110" s="1">
        <v>40935</v>
      </c>
      <c r="B5110">
        <v>301444.94</v>
      </c>
    </row>
    <row r="5111" spans="1:2" x14ac:dyDescent="0.25">
      <c r="A5111" s="1">
        <v>40942</v>
      </c>
      <c r="B5111">
        <v>310982.87</v>
      </c>
    </row>
    <row r="5112" spans="1:2" x14ac:dyDescent="0.25">
      <c r="A5112" s="1">
        <v>40949</v>
      </c>
      <c r="B5112">
        <v>335741.9</v>
      </c>
    </row>
    <row r="5113" spans="1:2" x14ac:dyDescent="0.25">
      <c r="A5113" s="1">
        <v>40956</v>
      </c>
      <c r="B5113">
        <v>326316.73</v>
      </c>
    </row>
    <row r="5114" spans="1:2" x14ac:dyDescent="0.25">
      <c r="A5114" s="1">
        <v>40963</v>
      </c>
      <c r="B5114">
        <v>313270.45</v>
      </c>
    </row>
    <row r="5115" spans="1:2" x14ac:dyDescent="0.25">
      <c r="A5115" s="1">
        <v>40970</v>
      </c>
      <c r="B5115">
        <v>315396.71999999997</v>
      </c>
    </row>
    <row r="5116" spans="1:2" x14ac:dyDescent="0.25">
      <c r="A5116" s="1">
        <v>40977</v>
      </c>
      <c r="B5116">
        <v>318674.93</v>
      </c>
    </row>
    <row r="5117" spans="1:2" x14ac:dyDescent="0.25">
      <c r="A5117" s="1">
        <v>40984</v>
      </c>
      <c r="B5117">
        <v>335345.82</v>
      </c>
    </row>
    <row r="5118" spans="1:2" x14ac:dyDescent="0.25">
      <c r="A5118" s="1">
        <v>40991</v>
      </c>
      <c r="B5118">
        <v>317872.51</v>
      </c>
    </row>
    <row r="5119" spans="1:2" x14ac:dyDescent="0.25">
      <c r="A5119" s="1">
        <v>40998</v>
      </c>
      <c r="B5119">
        <v>304144.90000000002</v>
      </c>
    </row>
    <row r="5120" spans="1:2" x14ac:dyDescent="0.25">
      <c r="A5120" s="1">
        <v>41005</v>
      </c>
      <c r="B5120">
        <v>331026.11</v>
      </c>
    </row>
    <row r="5121" spans="1:2" x14ac:dyDescent="0.25">
      <c r="A5121" s="1">
        <v>41012</v>
      </c>
      <c r="B5121">
        <v>339407.94</v>
      </c>
    </row>
    <row r="5122" spans="1:2" x14ac:dyDescent="0.25">
      <c r="A5122" s="1">
        <v>41019</v>
      </c>
      <c r="B5122">
        <v>323915.32</v>
      </c>
    </row>
    <row r="5123" spans="1:2" x14ac:dyDescent="0.25">
      <c r="A5123" s="1">
        <v>41026</v>
      </c>
      <c r="B5123">
        <v>308389.82</v>
      </c>
    </row>
    <row r="5124" spans="1:2" x14ac:dyDescent="0.25">
      <c r="A5124" s="1">
        <v>41033</v>
      </c>
      <c r="B5124">
        <v>312467.52</v>
      </c>
    </row>
    <row r="5125" spans="1:2" x14ac:dyDescent="0.25">
      <c r="A5125" s="1">
        <v>41040</v>
      </c>
      <c r="B5125">
        <v>330518.34000000003</v>
      </c>
    </row>
    <row r="5126" spans="1:2" x14ac:dyDescent="0.25">
      <c r="A5126" s="1">
        <v>41047</v>
      </c>
      <c r="B5126">
        <v>324801.13</v>
      </c>
    </row>
    <row r="5127" spans="1:2" x14ac:dyDescent="0.25">
      <c r="A5127" s="1">
        <v>41054</v>
      </c>
      <c r="B5127">
        <v>306098.17</v>
      </c>
    </row>
    <row r="5128" spans="1:2" x14ac:dyDescent="0.25">
      <c r="A5128" s="1">
        <v>41061</v>
      </c>
      <c r="B5128">
        <v>306005.53000000003</v>
      </c>
    </row>
    <row r="5129" spans="1:2" x14ac:dyDescent="0.25">
      <c r="A5129" s="1">
        <v>41068</v>
      </c>
      <c r="B5129">
        <v>338273.38</v>
      </c>
    </row>
    <row r="5130" spans="1:2" x14ac:dyDescent="0.25">
      <c r="A5130" s="1">
        <v>41075</v>
      </c>
      <c r="B5130">
        <v>333146.88</v>
      </c>
    </row>
    <row r="5131" spans="1:2" x14ac:dyDescent="0.25">
      <c r="A5131" s="1">
        <v>41082</v>
      </c>
      <c r="B5131">
        <v>306411.01</v>
      </c>
    </row>
    <row r="5132" spans="1:2" x14ac:dyDescent="0.25">
      <c r="A5132" s="1">
        <v>41089</v>
      </c>
      <c r="B5132">
        <v>291530.43</v>
      </c>
    </row>
    <row r="5133" spans="1:2" x14ac:dyDescent="0.25">
      <c r="A5133" s="1">
        <v>41096</v>
      </c>
      <c r="B5133">
        <v>306578.89</v>
      </c>
    </row>
    <row r="5134" spans="1:2" x14ac:dyDescent="0.25">
      <c r="A5134" s="1">
        <v>41103</v>
      </c>
      <c r="B5134">
        <v>298337.40999999997</v>
      </c>
    </row>
    <row r="5135" spans="1:2" x14ac:dyDescent="0.25">
      <c r="A5135" s="1">
        <v>41110</v>
      </c>
      <c r="B5135">
        <v>303289.55</v>
      </c>
    </row>
    <row r="5136" spans="1:2" x14ac:dyDescent="0.25">
      <c r="A5136" s="1">
        <v>41117</v>
      </c>
      <c r="B5136">
        <v>279643.43</v>
      </c>
    </row>
    <row r="5137" spans="1:2" x14ac:dyDescent="0.25">
      <c r="A5137" s="1">
        <v>41124</v>
      </c>
      <c r="B5137">
        <v>304989.96999999997</v>
      </c>
    </row>
    <row r="5138" spans="1:2" x14ac:dyDescent="0.25">
      <c r="A5138" s="1">
        <v>41131</v>
      </c>
      <c r="B5138">
        <v>298947.51</v>
      </c>
    </row>
    <row r="5139" spans="1:2" x14ac:dyDescent="0.25">
      <c r="A5139" s="1">
        <v>41138</v>
      </c>
      <c r="B5139">
        <v>314607.21999999997</v>
      </c>
    </row>
    <row r="5140" spans="1:2" x14ac:dyDescent="0.25">
      <c r="A5140" s="1">
        <v>41145</v>
      </c>
      <c r="B5140">
        <v>282545.55</v>
      </c>
    </row>
    <row r="5141" spans="1:2" x14ac:dyDescent="0.25">
      <c r="A5141" s="1">
        <v>41152</v>
      </c>
      <c r="B5141">
        <v>282647.48</v>
      </c>
    </row>
    <row r="5142" spans="1:2" x14ac:dyDescent="0.25">
      <c r="A5142" s="1">
        <v>41159</v>
      </c>
      <c r="B5142">
        <v>293728.57</v>
      </c>
    </row>
    <row r="5143" spans="1:2" x14ac:dyDescent="0.25">
      <c r="A5143" s="1">
        <v>41166</v>
      </c>
      <c r="B5143">
        <v>301893.63</v>
      </c>
    </row>
    <row r="5144" spans="1:2" x14ac:dyDescent="0.25">
      <c r="A5144" s="1">
        <v>41173</v>
      </c>
      <c r="B5144">
        <v>293804.45</v>
      </c>
    </row>
    <row r="5145" spans="1:2" x14ac:dyDescent="0.25">
      <c r="A5145" s="1">
        <v>41180</v>
      </c>
      <c r="B5145">
        <v>270677.98</v>
      </c>
    </row>
    <row r="5146" spans="1:2" x14ac:dyDescent="0.25">
      <c r="A5146" s="1">
        <v>41187</v>
      </c>
      <c r="B5146">
        <v>277137.86</v>
      </c>
    </row>
    <row r="5147" spans="1:2" x14ac:dyDescent="0.25">
      <c r="A5147" s="1">
        <v>41194</v>
      </c>
      <c r="B5147">
        <v>300236.84999999998</v>
      </c>
    </row>
    <row r="5148" spans="1:2" x14ac:dyDescent="0.25">
      <c r="A5148" s="1">
        <v>41201</v>
      </c>
      <c r="B5148">
        <v>287360.05</v>
      </c>
    </row>
    <row r="5149" spans="1:2" x14ac:dyDescent="0.25">
      <c r="A5149" s="1">
        <v>41208</v>
      </c>
      <c r="B5149">
        <v>272489.40999999997</v>
      </c>
    </row>
    <row r="5150" spans="1:2" x14ac:dyDescent="0.25">
      <c r="A5150" s="1">
        <v>40214</v>
      </c>
      <c r="B5150">
        <v>536006.73</v>
      </c>
    </row>
    <row r="5151" spans="1:2" x14ac:dyDescent="0.25">
      <c r="A5151" s="1">
        <v>40221</v>
      </c>
      <c r="B5151">
        <v>529852.69999999995</v>
      </c>
    </row>
    <row r="5152" spans="1:2" x14ac:dyDescent="0.25">
      <c r="A5152" s="1">
        <v>40228</v>
      </c>
      <c r="B5152">
        <v>510382.5</v>
      </c>
    </row>
    <row r="5153" spans="1:2" x14ac:dyDescent="0.25">
      <c r="A5153" s="1">
        <v>40235</v>
      </c>
      <c r="B5153">
        <v>513615.82</v>
      </c>
    </row>
    <row r="5154" spans="1:2" x14ac:dyDescent="0.25">
      <c r="A5154" s="1">
        <v>40242</v>
      </c>
      <c r="B5154">
        <v>519255.68</v>
      </c>
    </row>
    <row r="5155" spans="1:2" x14ac:dyDescent="0.25">
      <c r="A5155" s="1">
        <v>40249</v>
      </c>
      <c r="B5155">
        <v>513015.35</v>
      </c>
    </row>
    <row r="5156" spans="1:2" x14ac:dyDescent="0.25">
      <c r="A5156" s="1">
        <v>40256</v>
      </c>
      <c r="B5156">
        <v>460020.74</v>
      </c>
    </row>
    <row r="5157" spans="1:2" x14ac:dyDescent="0.25">
      <c r="A5157" s="1">
        <v>40263</v>
      </c>
      <c r="B5157">
        <v>515777.97</v>
      </c>
    </row>
    <row r="5158" spans="1:2" x14ac:dyDescent="0.25">
      <c r="A5158" s="1">
        <v>40270</v>
      </c>
      <c r="B5158">
        <v>540189.69999999995</v>
      </c>
    </row>
    <row r="5159" spans="1:2" x14ac:dyDescent="0.25">
      <c r="A5159" s="1">
        <v>40277</v>
      </c>
      <c r="B5159">
        <v>513327.55</v>
      </c>
    </row>
    <row r="5160" spans="1:2" x14ac:dyDescent="0.25">
      <c r="A5160" s="1">
        <v>40284</v>
      </c>
      <c r="B5160">
        <v>524544.82999999996</v>
      </c>
    </row>
    <row r="5161" spans="1:2" x14ac:dyDescent="0.25">
      <c r="A5161" s="1">
        <v>40291</v>
      </c>
      <c r="B5161">
        <v>527019.78</v>
      </c>
    </row>
    <row r="5162" spans="1:2" x14ac:dyDescent="0.25">
      <c r="A5162" s="1">
        <v>40298</v>
      </c>
      <c r="B5162">
        <v>517850.83</v>
      </c>
    </row>
    <row r="5163" spans="1:2" x14ac:dyDescent="0.25">
      <c r="A5163" s="1">
        <v>40305</v>
      </c>
      <c r="B5163">
        <v>543234.77</v>
      </c>
    </row>
    <row r="5164" spans="1:2" x14ac:dyDescent="0.25">
      <c r="A5164" s="1">
        <v>40312</v>
      </c>
      <c r="B5164">
        <v>505196.08</v>
      </c>
    </row>
    <row r="5165" spans="1:2" x14ac:dyDescent="0.25">
      <c r="A5165" s="1">
        <v>40319</v>
      </c>
      <c r="B5165">
        <v>510494.7</v>
      </c>
    </row>
    <row r="5166" spans="1:2" x14ac:dyDescent="0.25">
      <c r="A5166" s="1">
        <v>40326</v>
      </c>
      <c r="B5166">
        <v>532241.22</v>
      </c>
    </row>
    <row r="5167" spans="1:2" x14ac:dyDescent="0.25">
      <c r="A5167" s="1">
        <v>40333</v>
      </c>
      <c r="B5167">
        <v>479195.02</v>
      </c>
    </row>
    <row r="5168" spans="1:2" x14ac:dyDescent="0.25">
      <c r="A5168" s="1">
        <v>40340</v>
      </c>
      <c r="B5168">
        <v>481915.11</v>
      </c>
    </row>
    <row r="5169" spans="1:2" x14ac:dyDescent="0.25">
      <c r="A5169" s="1">
        <v>40347</v>
      </c>
      <c r="B5169">
        <v>505761.62</v>
      </c>
    </row>
    <row r="5170" spans="1:2" x14ac:dyDescent="0.25">
      <c r="A5170" s="1">
        <v>40354</v>
      </c>
      <c r="B5170">
        <v>485419.39</v>
      </c>
    </row>
    <row r="5171" spans="1:2" x14ac:dyDescent="0.25">
      <c r="A5171" s="1">
        <v>40361</v>
      </c>
      <c r="B5171">
        <v>498292.53</v>
      </c>
    </row>
    <row r="5172" spans="1:2" x14ac:dyDescent="0.25">
      <c r="A5172" s="1">
        <v>40368</v>
      </c>
      <c r="B5172">
        <v>502456.04</v>
      </c>
    </row>
    <row r="5173" spans="1:2" x14ac:dyDescent="0.25">
      <c r="A5173" s="1">
        <v>40375</v>
      </c>
      <c r="B5173">
        <v>485150.01</v>
      </c>
    </row>
    <row r="5174" spans="1:2" x14ac:dyDescent="0.25">
      <c r="A5174" s="1">
        <v>40382</v>
      </c>
      <c r="B5174">
        <v>491998.12</v>
      </c>
    </row>
    <row r="5175" spans="1:2" x14ac:dyDescent="0.25">
      <c r="A5175" s="1">
        <v>40389</v>
      </c>
      <c r="B5175">
        <v>487912.95</v>
      </c>
    </row>
    <row r="5176" spans="1:2" x14ac:dyDescent="0.25">
      <c r="A5176" s="1">
        <v>40396</v>
      </c>
      <c r="B5176">
        <v>508576.62</v>
      </c>
    </row>
    <row r="5177" spans="1:2" x14ac:dyDescent="0.25">
      <c r="A5177" s="1">
        <v>40403</v>
      </c>
      <c r="B5177">
        <v>491815.83</v>
      </c>
    </row>
    <row r="5178" spans="1:2" x14ac:dyDescent="0.25">
      <c r="A5178" s="1">
        <v>40410</v>
      </c>
      <c r="B5178">
        <v>486930.72</v>
      </c>
    </row>
    <row r="5179" spans="1:2" x14ac:dyDescent="0.25">
      <c r="A5179" s="1">
        <v>40417</v>
      </c>
      <c r="B5179">
        <v>512157.25</v>
      </c>
    </row>
    <row r="5180" spans="1:2" x14ac:dyDescent="0.25">
      <c r="A5180" s="1">
        <v>40424</v>
      </c>
      <c r="B5180">
        <v>510427.53</v>
      </c>
    </row>
    <row r="5181" spans="1:2" x14ac:dyDescent="0.25">
      <c r="A5181" s="1">
        <v>40431</v>
      </c>
      <c r="B5181">
        <v>510296.07</v>
      </c>
    </row>
    <row r="5182" spans="1:2" x14ac:dyDescent="0.25">
      <c r="A5182" s="1">
        <v>40438</v>
      </c>
      <c r="B5182">
        <v>501251.4</v>
      </c>
    </row>
    <row r="5183" spans="1:2" x14ac:dyDescent="0.25">
      <c r="A5183" s="1">
        <v>40445</v>
      </c>
      <c r="B5183">
        <v>494265.48</v>
      </c>
    </row>
    <row r="5184" spans="1:2" x14ac:dyDescent="0.25">
      <c r="A5184" s="1">
        <v>40452</v>
      </c>
      <c r="B5184">
        <v>529877.93000000005</v>
      </c>
    </row>
    <row r="5185" spans="1:2" x14ac:dyDescent="0.25">
      <c r="A5185" s="1">
        <v>40459</v>
      </c>
      <c r="B5185">
        <v>524483.65</v>
      </c>
    </row>
    <row r="5186" spans="1:2" x14ac:dyDescent="0.25">
      <c r="A5186" s="1">
        <v>40466</v>
      </c>
      <c r="B5186">
        <v>498925.86</v>
      </c>
    </row>
    <row r="5187" spans="1:2" x14ac:dyDescent="0.25">
      <c r="A5187" s="1">
        <v>40473</v>
      </c>
      <c r="B5187">
        <v>510425.4</v>
      </c>
    </row>
    <row r="5188" spans="1:2" x14ac:dyDescent="0.25">
      <c r="A5188" s="1">
        <v>40480</v>
      </c>
      <c r="B5188">
        <v>514485.9</v>
      </c>
    </row>
    <row r="5189" spans="1:2" x14ac:dyDescent="0.25">
      <c r="A5189" s="1">
        <v>40487</v>
      </c>
      <c r="B5189">
        <v>539683.42000000004</v>
      </c>
    </row>
    <row r="5190" spans="1:2" x14ac:dyDescent="0.25">
      <c r="A5190" s="1">
        <v>40494</v>
      </c>
      <c r="B5190">
        <v>517546.69</v>
      </c>
    </row>
    <row r="5191" spans="1:2" x14ac:dyDescent="0.25">
      <c r="A5191" s="1">
        <v>40501</v>
      </c>
      <c r="B5191">
        <v>518124.16</v>
      </c>
    </row>
    <row r="5192" spans="1:2" x14ac:dyDescent="0.25">
      <c r="A5192" s="1">
        <v>40508</v>
      </c>
      <c r="B5192">
        <v>518220.72</v>
      </c>
    </row>
    <row r="5193" spans="1:2" x14ac:dyDescent="0.25">
      <c r="A5193" s="1">
        <v>40515</v>
      </c>
      <c r="B5193">
        <v>508213.14</v>
      </c>
    </row>
    <row r="5194" spans="1:2" x14ac:dyDescent="0.25">
      <c r="A5194" s="1">
        <v>40522</v>
      </c>
      <c r="B5194">
        <v>511207.52</v>
      </c>
    </row>
    <row r="5195" spans="1:2" x14ac:dyDescent="0.25">
      <c r="A5195" s="1">
        <v>40529</v>
      </c>
      <c r="B5195">
        <v>534285.21</v>
      </c>
    </row>
    <row r="5196" spans="1:2" x14ac:dyDescent="0.25">
      <c r="A5196" s="1">
        <v>40536</v>
      </c>
      <c r="B5196">
        <v>576809.92000000004</v>
      </c>
    </row>
    <row r="5197" spans="1:2" x14ac:dyDescent="0.25">
      <c r="A5197" s="1">
        <v>40543</v>
      </c>
      <c r="B5197">
        <v>460331.7</v>
      </c>
    </row>
    <row r="5198" spans="1:2" x14ac:dyDescent="0.25">
      <c r="A5198" s="1">
        <v>40550</v>
      </c>
      <c r="B5198">
        <v>542464.02</v>
      </c>
    </row>
    <row r="5199" spans="1:2" x14ac:dyDescent="0.25">
      <c r="A5199" s="1">
        <v>40557</v>
      </c>
      <c r="B5199">
        <v>525616.9</v>
      </c>
    </row>
    <row r="5200" spans="1:2" x14ac:dyDescent="0.25">
      <c r="A5200" s="1">
        <v>40564</v>
      </c>
      <c r="B5200">
        <v>526486.81999999995</v>
      </c>
    </row>
    <row r="5201" spans="1:2" x14ac:dyDescent="0.25">
      <c r="A5201" s="1">
        <v>40571</v>
      </c>
      <c r="B5201">
        <v>513672.36</v>
      </c>
    </row>
    <row r="5202" spans="1:2" x14ac:dyDescent="0.25">
      <c r="A5202" s="1">
        <v>40578</v>
      </c>
      <c r="B5202">
        <v>583835.18000000005</v>
      </c>
    </row>
    <row r="5203" spans="1:2" x14ac:dyDescent="0.25">
      <c r="A5203" s="1">
        <v>40585</v>
      </c>
      <c r="B5203">
        <v>522514.32</v>
      </c>
    </row>
    <row r="5204" spans="1:2" x14ac:dyDescent="0.25">
      <c r="A5204" s="1">
        <v>40592</v>
      </c>
      <c r="B5204">
        <v>536840.68999999994</v>
      </c>
    </row>
    <row r="5205" spans="1:2" x14ac:dyDescent="0.25">
      <c r="A5205" s="1">
        <v>40599</v>
      </c>
      <c r="B5205">
        <v>514758.19</v>
      </c>
    </row>
    <row r="5206" spans="1:2" x14ac:dyDescent="0.25">
      <c r="A5206" s="1">
        <v>40606</v>
      </c>
      <c r="B5206">
        <v>527572.25</v>
      </c>
    </row>
    <row r="5207" spans="1:2" x14ac:dyDescent="0.25">
      <c r="A5207" s="1">
        <v>40613</v>
      </c>
      <c r="B5207">
        <v>505610.4</v>
      </c>
    </row>
    <row r="5208" spans="1:2" x14ac:dyDescent="0.25">
      <c r="A5208" s="1">
        <v>40620</v>
      </c>
      <c r="B5208">
        <v>478503.06</v>
      </c>
    </row>
    <row r="5209" spans="1:2" x14ac:dyDescent="0.25">
      <c r="A5209" s="1">
        <v>40627</v>
      </c>
      <c r="B5209">
        <v>522105.93</v>
      </c>
    </row>
    <row r="5210" spans="1:2" x14ac:dyDescent="0.25">
      <c r="A5210" s="1">
        <v>40634</v>
      </c>
      <c r="B5210">
        <v>534578.78</v>
      </c>
    </row>
    <row r="5211" spans="1:2" x14ac:dyDescent="0.25">
      <c r="A5211" s="1">
        <v>40641</v>
      </c>
      <c r="B5211">
        <v>543703.16</v>
      </c>
    </row>
    <row r="5212" spans="1:2" x14ac:dyDescent="0.25">
      <c r="A5212" s="1">
        <v>40648</v>
      </c>
      <c r="B5212">
        <v>543775.87</v>
      </c>
    </row>
    <row r="5213" spans="1:2" x14ac:dyDescent="0.25">
      <c r="A5213" s="1">
        <v>40655</v>
      </c>
      <c r="B5213">
        <v>526434.37</v>
      </c>
    </row>
    <row r="5214" spans="1:2" x14ac:dyDescent="0.25">
      <c r="A5214" s="1">
        <v>40662</v>
      </c>
      <c r="B5214">
        <v>502918.18</v>
      </c>
    </row>
    <row r="5215" spans="1:2" x14ac:dyDescent="0.25">
      <c r="A5215" s="1">
        <v>40669</v>
      </c>
      <c r="B5215">
        <v>547513.30000000005</v>
      </c>
    </row>
    <row r="5216" spans="1:2" x14ac:dyDescent="0.25">
      <c r="A5216" s="1">
        <v>40676</v>
      </c>
      <c r="B5216">
        <v>511871.63</v>
      </c>
    </row>
    <row r="5217" spans="1:2" x14ac:dyDescent="0.25">
      <c r="A5217" s="1">
        <v>40683</v>
      </c>
      <c r="B5217">
        <v>533564.42000000004</v>
      </c>
    </row>
    <row r="5218" spans="1:2" x14ac:dyDescent="0.25">
      <c r="A5218" s="1">
        <v>40690</v>
      </c>
      <c r="B5218">
        <v>507086.75</v>
      </c>
    </row>
    <row r="5219" spans="1:2" x14ac:dyDescent="0.25">
      <c r="A5219" s="1">
        <v>40697</v>
      </c>
      <c r="B5219">
        <v>500381.23</v>
      </c>
    </row>
    <row r="5220" spans="1:2" x14ac:dyDescent="0.25">
      <c r="A5220" s="1">
        <v>40704</v>
      </c>
      <c r="B5220">
        <v>509647.25</v>
      </c>
    </row>
    <row r="5221" spans="1:2" x14ac:dyDescent="0.25">
      <c r="A5221" s="1">
        <v>40711</v>
      </c>
      <c r="B5221">
        <v>525132.36</v>
      </c>
    </row>
    <row r="5222" spans="1:2" x14ac:dyDescent="0.25">
      <c r="A5222" s="1">
        <v>40718</v>
      </c>
      <c r="B5222">
        <v>509276.22</v>
      </c>
    </row>
    <row r="5223" spans="1:2" x14ac:dyDescent="0.25">
      <c r="A5223" s="1">
        <v>40725</v>
      </c>
      <c r="B5223">
        <v>517021.3</v>
      </c>
    </row>
    <row r="5224" spans="1:2" x14ac:dyDescent="0.25">
      <c r="A5224" s="1">
        <v>40732</v>
      </c>
      <c r="B5224">
        <v>489059.93</v>
      </c>
    </row>
    <row r="5225" spans="1:2" x14ac:dyDescent="0.25">
      <c r="A5225" s="1">
        <v>40739</v>
      </c>
      <c r="B5225">
        <v>498749.62</v>
      </c>
    </row>
    <row r="5226" spans="1:2" x14ac:dyDescent="0.25">
      <c r="A5226" s="1">
        <v>40746</v>
      </c>
      <c r="B5226">
        <v>505543.53</v>
      </c>
    </row>
    <row r="5227" spans="1:2" x14ac:dyDescent="0.25">
      <c r="A5227" s="1">
        <v>40753</v>
      </c>
      <c r="B5227">
        <v>504974.95</v>
      </c>
    </row>
    <row r="5228" spans="1:2" x14ac:dyDescent="0.25">
      <c r="A5228" s="1">
        <v>40760</v>
      </c>
      <c r="B5228">
        <v>510787.46</v>
      </c>
    </row>
    <row r="5229" spans="1:2" x14ac:dyDescent="0.25">
      <c r="A5229" s="1">
        <v>40767</v>
      </c>
      <c r="B5229">
        <v>502504.39</v>
      </c>
    </row>
    <row r="5230" spans="1:2" x14ac:dyDescent="0.25">
      <c r="A5230" s="1">
        <v>40774</v>
      </c>
      <c r="B5230">
        <v>506897.98</v>
      </c>
    </row>
    <row r="5231" spans="1:2" x14ac:dyDescent="0.25">
      <c r="A5231" s="1">
        <v>40781</v>
      </c>
      <c r="B5231">
        <v>527947.21</v>
      </c>
    </row>
    <row r="5232" spans="1:2" x14ac:dyDescent="0.25">
      <c r="A5232" s="1">
        <v>40788</v>
      </c>
      <c r="B5232">
        <v>530367.82999999996</v>
      </c>
    </row>
    <row r="5233" spans="1:2" x14ac:dyDescent="0.25">
      <c r="A5233" s="1">
        <v>40795</v>
      </c>
      <c r="B5233">
        <v>506273.74</v>
      </c>
    </row>
    <row r="5234" spans="1:2" x14ac:dyDescent="0.25">
      <c r="A5234" s="1">
        <v>40802</v>
      </c>
      <c r="B5234">
        <v>513341.94</v>
      </c>
    </row>
    <row r="5235" spans="1:2" x14ac:dyDescent="0.25">
      <c r="A5235" s="1">
        <v>40809</v>
      </c>
      <c r="B5235">
        <v>516556.94</v>
      </c>
    </row>
    <row r="5236" spans="1:2" x14ac:dyDescent="0.25">
      <c r="A5236" s="1">
        <v>40816</v>
      </c>
      <c r="B5236">
        <v>516402.1</v>
      </c>
    </row>
    <row r="5237" spans="1:2" x14ac:dyDescent="0.25">
      <c r="A5237" s="1">
        <v>40823</v>
      </c>
      <c r="B5237">
        <v>522816.85</v>
      </c>
    </row>
    <row r="5238" spans="1:2" x14ac:dyDescent="0.25">
      <c r="A5238" s="1">
        <v>40830</v>
      </c>
      <c r="B5238">
        <v>513636.01</v>
      </c>
    </row>
    <row r="5239" spans="1:2" x14ac:dyDescent="0.25">
      <c r="A5239" s="1">
        <v>40837</v>
      </c>
      <c r="B5239">
        <v>522784.33</v>
      </c>
    </row>
    <row r="5240" spans="1:2" x14ac:dyDescent="0.25">
      <c r="A5240" s="1">
        <v>40844</v>
      </c>
      <c r="B5240">
        <v>517355.44</v>
      </c>
    </row>
    <row r="5241" spans="1:2" x14ac:dyDescent="0.25">
      <c r="A5241" s="1">
        <v>40851</v>
      </c>
      <c r="B5241">
        <v>555925.6</v>
      </c>
    </row>
    <row r="5242" spans="1:2" x14ac:dyDescent="0.25">
      <c r="A5242" s="1">
        <v>40858</v>
      </c>
      <c r="B5242">
        <v>501268.78</v>
      </c>
    </row>
    <row r="5243" spans="1:2" x14ac:dyDescent="0.25">
      <c r="A5243" s="1">
        <v>40865</v>
      </c>
      <c r="B5243">
        <v>527495.09</v>
      </c>
    </row>
    <row r="5244" spans="1:2" x14ac:dyDescent="0.25">
      <c r="A5244" s="1">
        <v>40872</v>
      </c>
      <c r="B5244">
        <v>522554.04</v>
      </c>
    </row>
    <row r="5245" spans="1:2" x14ac:dyDescent="0.25">
      <c r="A5245" s="1">
        <v>40879</v>
      </c>
      <c r="B5245">
        <v>527117.81000000006</v>
      </c>
    </row>
    <row r="5246" spans="1:2" x14ac:dyDescent="0.25">
      <c r="A5246" s="1">
        <v>40886</v>
      </c>
      <c r="B5246">
        <v>537224.52</v>
      </c>
    </row>
    <row r="5247" spans="1:2" x14ac:dyDescent="0.25">
      <c r="A5247" s="1">
        <v>40893</v>
      </c>
      <c r="B5247">
        <v>533905.67000000004</v>
      </c>
    </row>
    <row r="5248" spans="1:2" x14ac:dyDescent="0.25">
      <c r="A5248" s="1">
        <v>40900</v>
      </c>
      <c r="B5248">
        <v>605791.46</v>
      </c>
    </row>
    <row r="5249" spans="1:2" x14ac:dyDescent="0.25">
      <c r="A5249" s="1">
        <v>40907</v>
      </c>
      <c r="B5249">
        <v>451327.61</v>
      </c>
    </row>
    <row r="5250" spans="1:2" x14ac:dyDescent="0.25">
      <c r="A5250" s="1">
        <v>40914</v>
      </c>
      <c r="B5250">
        <v>558343.56999999995</v>
      </c>
    </row>
    <row r="5251" spans="1:2" x14ac:dyDescent="0.25">
      <c r="A5251" s="1">
        <v>40921</v>
      </c>
      <c r="B5251">
        <v>546221.4</v>
      </c>
    </row>
    <row r="5252" spans="1:2" x14ac:dyDescent="0.25">
      <c r="A5252" s="1">
        <v>40928</v>
      </c>
      <c r="B5252">
        <v>543894.06999999995</v>
      </c>
    </row>
    <row r="5253" spans="1:2" x14ac:dyDescent="0.25">
      <c r="A5253" s="1">
        <v>40935</v>
      </c>
      <c r="B5253">
        <v>514116.58</v>
      </c>
    </row>
    <row r="5254" spans="1:2" x14ac:dyDescent="0.25">
      <c r="A5254" s="1">
        <v>40942</v>
      </c>
      <c r="B5254">
        <v>555424.24</v>
      </c>
    </row>
    <row r="5255" spans="1:2" x14ac:dyDescent="0.25">
      <c r="A5255" s="1">
        <v>40949</v>
      </c>
      <c r="B5255">
        <v>527041.46</v>
      </c>
    </row>
    <row r="5256" spans="1:2" x14ac:dyDescent="0.25">
      <c r="A5256" s="1">
        <v>40956</v>
      </c>
      <c r="B5256">
        <v>541071.29</v>
      </c>
    </row>
    <row r="5257" spans="1:2" x14ac:dyDescent="0.25">
      <c r="A5257" s="1">
        <v>40963</v>
      </c>
      <c r="B5257">
        <v>518696.89</v>
      </c>
    </row>
    <row r="5258" spans="1:2" x14ac:dyDescent="0.25">
      <c r="A5258" s="1">
        <v>40970</v>
      </c>
      <c r="B5258">
        <v>525559.17000000004</v>
      </c>
    </row>
    <row r="5259" spans="1:2" x14ac:dyDescent="0.25">
      <c r="A5259" s="1">
        <v>40977</v>
      </c>
      <c r="B5259">
        <v>535937.25</v>
      </c>
    </row>
    <row r="5260" spans="1:2" x14ac:dyDescent="0.25">
      <c r="A5260" s="1">
        <v>40984</v>
      </c>
      <c r="B5260">
        <v>484588.34</v>
      </c>
    </row>
    <row r="5261" spans="1:2" x14ac:dyDescent="0.25">
      <c r="A5261" s="1">
        <v>40991</v>
      </c>
      <c r="B5261">
        <v>520887.23</v>
      </c>
    </row>
    <row r="5262" spans="1:2" x14ac:dyDescent="0.25">
      <c r="A5262" s="1">
        <v>40998</v>
      </c>
      <c r="B5262">
        <v>533734.93999999994</v>
      </c>
    </row>
    <row r="5263" spans="1:2" x14ac:dyDescent="0.25">
      <c r="A5263" s="1">
        <v>41005</v>
      </c>
      <c r="B5263">
        <v>564848.78</v>
      </c>
    </row>
    <row r="5264" spans="1:2" x14ac:dyDescent="0.25">
      <c r="A5264" s="1">
        <v>41012</v>
      </c>
      <c r="B5264">
        <v>506973.17</v>
      </c>
    </row>
    <row r="5265" spans="1:2" x14ac:dyDescent="0.25">
      <c r="A5265" s="1">
        <v>41019</v>
      </c>
      <c r="B5265">
        <v>523483.19</v>
      </c>
    </row>
    <row r="5266" spans="1:2" x14ac:dyDescent="0.25">
      <c r="A5266" s="1">
        <v>41026</v>
      </c>
      <c r="B5266">
        <v>528807.44999999995</v>
      </c>
    </row>
    <row r="5267" spans="1:2" x14ac:dyDescent="0.25">
      <c r="A5267" s="1">
        <v>41033</v>
      </c>
      <c r="B5267">
        <v>535311.64</v>
      </c>
    </row>
    <row r="5268" spans="1:2" x14ac:dyDescent="0.25">
      <c r="A5268" s="1">
        <v>41040</v>
      </c>
      <c r="B5268">
        <v>527983.04</v>
      </c>
    </row>
    <row r="5269" spans="1:2" x14ac:dyDescent="0.25">
      <c r="A5269" s="1">
        <v>41047</v>
      </c>
      <c r="B5269">
        <v>534847.96</v>
      </c>
    </row>
    <row r="5270" spans="1:2" x14ac:dyDescent="0.25">
      <c r="A5270" s="1">
        <v>41054</v>
      </c>
      <c r="B5270">
        <v>540625.79</v>
      </c>
    </row>
    <row r="5271" spans="1:2" x14ac:dyDescent="0.25">
      <c r="A5271" s="1">
        <v>41061</v>
      </c>
      <c r="B5271">
        <v>531811.85</v>
      </c>
    </row>
    <row r="5272" spans="1:2" x14ac:dyDescent="0.25">
      <c r="A5272" s="1">
        <v>41068</v>
      </c>
      <c r="B5272">
        <v>528940.78</v>
      </c>
    </row>
    <row r="5273" spans="1:2" x14ac:dyDescent="0.25">
      <c r="A5273" s="1">
        <v>41075</v>
      </c>
      <c r="B5273">
        <v>508573.16</v>
      </c>
    </row>
    <row r="5274" spans="1:2" x14ac:dyDescent="0.25">
      <c r="A5274" s="1">
        <v>41082</v>
      </c>
      <c r="B5274">
        <v>484032.75</v>
      </c>
    </row>
    <row r="5275" spans="1:2" x14ac:dyDescent="0.25">
      <c r="A5275" s="1">
        <v>41089</v>
      </c>
      <c r="B5275">
        <v>508309.81</v>
      </c>
    </row>
    <row r="5276" spans="1:2" x14ac:dyDescent="0.25">
      <c r="A5276" s="1">
        <v>41096</v>
      </c>
      <c r="B5276">
        <v>519498.32</v>
      </c>
    </row>
    <row r="5277" spans="1:2" x14ac:dyDescent="0.25">
      <c r="A5277" s="1">
        <v>41103</v>
      </c>
      <c r="B5277">
        <v>506005.47</v>
      </c>
    </row>
    <row r="5278" spans="1:2" x14ac:dyDescent="0.25">
      <c r="A5278" s="1">
        <v>41110</v>
      </c>
      <c r="B5278">
        <v>503744.56</v>
      </c>
    </row>
    <row r="5279" spans="1:2" x14ac:dyDescent="0.25">
      <c r="A5279" s="1">
        <v>41117</v>
      </c>
      <c r="B5279">
        <v>514489.17</v>
      </c>
    </row>
    <row r="5280" spans="1:2" x14ac:dyDescent="0.25">
      <c r="A5280" s="1">
        <v>41124</v>
      </c>
      <c r="B5280">
        <v>521959.28</v>
      </c>
    </row>
    <row r="5281" spans="1:2" x14ac:dyDescent="0.25">
      <c r="A5281" s="1">
        <v>41131</v>
      </c>
      <c r="B5281">
        <v>500964.59</v>
      </c>
    </row>
    <row r="5282" spans="1:2" x14ac:dyDescent="0.25">
      <c r="A5282" s="1">
        <v>41138</v>
      </c>
      <c r="B5282">
        <v>509633.71</v>
      </c>
    </row>
    <row r="5283" spans="1:2" x14ac:dyDescent="0.25">
      <c r="A5283" s="1">
        <v>41145</v>
      </c>
      <c r="B5283">
        <v>522665.04</v>
      </c>
    </row>
    <row r="5284" spans="1:2" x14ac:dyDescent="0.25">
      <c r="A5284" s="1">
        <v>41152</v>
      </c>
      <c r="B5284">
        <v>538344.1</v>
      </c>
    </row>
    <row r="5285" spans="1:2" x14ac:dyDescent="0.25">
      <c r="A5285" s="1">
        <v>41159</v>
      </c>
      <c r="B5285">
        <v>526838.14</v>
      </c>
    </row>
    <row r="5286" spans="1:2" x14ac:dyDescent="0.25">
      <c r="A5286" s="1">
        <v>41166</v>
      </c>
      <c r="B5286">
        <v>514651.74</v>
      </c>
    </row>
    <row r="5287" spans="1:2" x14ac:dyDescent="0.25">
      <c r="A5287" s="1">
        <v>41173</v>
      </c>
      <c r="B5287">
        <v>521320.98</v>
      </c>
    </row>
    <row r="5288" spans="1:2" x14ac:dyDescent="0.25">
      <c r="A5288" s="1">
        <v>41180</v>
      </c>
      <c r="B5288">
        <v>527953.14</v>
      </c>
    </row>
    <row r="5289" spans="1:2" x14ac:dyDescent="0.25">
      <c r="A5289" s="1">
        <v>41187</v>
      </c>
      <c r="B5289">
        <v>546122.37</v>
      </c>
    </row>
    <row r="5290" spans="1:2" x14ac:dyDescent="0.25">
      <c r="A5290" s="1">
        <v>41194</v>
      </c>
      <c r="B5290">
        <v>521810.75</v>
      </c>
    </row>
    <row r="5291" spans="1:2" x14ac:dyDescent="0.25">
      <c r="A5291" s="1">
        <v>41201</v>
      </c>
      <c r="B5291">
        <v>551969.1</v>
      </c>
    </row>
    <row r="5292" spans="1:2" x14ac:dyDescent="0.25">
      <c r="A5292" s="1">
        <v>41208</v>
      </c>
      <c r="B5292">
        <v>534738.43000000005</v>
      </c>
    </row>
    <row r="5293" spans="1:2" x14ac:dyDescent="0.25">
      <c r="A5293" s="1">
        <v>40214</v>
      </c>
      <c r="B5293">
        <v>358496.14</v>
      </c>
    </row>
    <row r="5294" spans="1:2" x14ac:dyDescent="0.25">
      <c r="A5294" s="1">
        <v>40221</v>
      </c>
      <c r="B5294">
        <v>342214.9</v>
      </c>
    </row>
    <row r="5295" spans="1:2" x14ac:dyDescent="0.25">
      <c r="A5295" s="1">
        <v>40228</v>
      </c>
      <c r="B5295">
        <v>327237.92</v>
      </c>
    </row>
    <row r="5296" spans="1:2" x14ac:dyDescent="0.25">
      <c r="A5296" s="1">
        <v>40235</v>
      </c>
      <c r="B5296">
        <v>334222.73</v>
      </c>
    </row>
    <row r="5297" spans="1:2" x14ac:dyDescent="0.25">
      <c r="A5297" s="1">
        <v>40242</v>
      </c>
      <c r="B5297">
        <v>372239.89</v>
      </c>
    </row>
    <row r="5298" spans="1:2" x14ac:dyDescent="0.25">
      <c r="A5298" s="1">
        <v>40249</v>
      </c>
      <c r="B5298">
        <v>342023.92</v>
      </c>
    </row>
    <row r="5299" spans="1:2" x14ac:dyDescent="0.25">
      <c r="A5299" s="1">
        <v>40256</v>
      </c>
      <c r="B5299">
        <v>333025.46999999997</v>
      </c>
    </row>
    <row r="5300" spans="1:2" x14ac:dyDescent="0.25">
      <c r="A5300" s="1">
        <v>40263</v>
      </c>
      <c r="B5300">
        <v>335858.11</v>
      </c>
    </row>
    <row r="5301" spans="1:2" x14ac:dyDescent="0.25">
      <c r="A5301" s="1">
        <v>40270</v>
      </c>
      <c r="B5301">
        <v>368929.55</v>
      </c>
    </row>
    <row r="5302" spans="1:2" x14ac:dyDescent="0.25">
      <c r="A5302" s="1">
        <v>40277</v>
      </c>
      <c r="B5302">
        <v>341630.46</v>
      </c>
    </row>
    <row r="5303" spans="1:2" x14ac:dyDescent="0.25">
      <c r="A5303" s="1">
        <v>40284</v>
      </c>
      <c r="B5303">
        <v>337723.49</v>
      </c>
    </row>
    <row r="5304" spans="1:2" x14ac:dyDescent="0.25">
      <c r="A5304" s="1">
        <v>40291</v>
      </c>
      <c r="B5304">
        <v>335121.82</v>
      </c>
    </row>
    <row r="5305" spans="1:2" x14ac:dyDescent="0.25">
      <c r="A5305" s="1">
        <v>40298</v>
      </c>
      <c r="B5305">
        <v>337979.65</v>
      </c>
    </row>
    <row r="5306" spans="1:2" x14ac:dyDescent="0.25">
      <c r="A5306" s="1">
        <v>40305</v>
      </c>
      <c r="B5306">
        <v>383657.44</v>
      </c>
    </row>
    <row r="5307" spans="1:2" x14ac:dyDescent="0.25">
      <c r="A5307" s="1">
        <v>40312</v>
      </c>
      <c r="B5307">
        <v>346174.3</v>
      </c>
    </row>
    <row r="5308" spans="1:2" x14ac:dyDescent="0.25">
      <c r="A5308" s="1">
        <v>40319</v>
      </c>
      <c r="B5308">
        <v>340497.08</v>
      </c>
    </row>
    <row r="5309" spans="1:2" x14ac:dyDescent="0.25">
      <c r="A5309" s="1">
        <v>40326</v>
      </c>
      <c r="B5309">
        <v>326469.43</v>
      </c>
    </row>
    <row r="5310" spans="1:2" x14ac:dyDescent="0.25">
      <c r="A5310" s="1">
        <v>40333</v>
      </c>
      <c r="B5310">
        <v>376184.88</v>
      </c>
    </row>
    <row r="5311" spans="1:2" x14ac:dyDescent="0.25">
      <c r="A5311" s="1">
        <v>40340</v>
      </c>
      <c r="B5311">
        <v>354828.65</v>
      </c>
    </row>
    <row r="5312" spans="1:2" x14ac:dyDescent="0.25">
      <c r="A5312" s="1">
        <v>40347</v>
      </c>
      <c r="B5312">
        <v>335691.85</v>
      </c>
    </row>
    <row r="5313" spans="1:2" x14ac:dyDescent="0.25">
      <c r="A5313" s="1">
        <v>40354</v>
      </c>
      <c r="B5313">
        <v>322046.76</v>
      </c>
    </row>
    <row r="5314" spans="1:2" x14ac:dyDescent="0.25">
      <c r="A5314" s="1">
        <v>40361</v>
      </c>
      <c r="B5314">
        <v>361181.48</v>
      </c>
    </row>
    <row r="5315" spans="1:2" x14ac:dyDescent="0.25">
      <c r="A5315" s="1">
        <v>40368</v>
      </c>
      <c r="B5315">
        <v>343850.34</v>
      </c>
    </row>
    <row r="5316" spans="1:2" x14ac:dyDescent="0.25">
      <c r="A5316" s="1">
        <v>40375</v>
      </c>
      <c r="B5316">
        <v>338277.71</v>
      </c>
    </row>
    <row r="5317" spans="1:2" x14ac:dyDescent="0.25">
      <c r="A5317" s="1">
        <v>40382</v>
      </c>
      <c r="B5317">
        <v>328336.84999999998</v>
      </c>
    </row>
    <row r="5318" spans="1:2" x14ac:dyDescent="0.25">
      <c r="A5318" s="1">
        <v>40389</v>
      </c>
      <c r="B5318">
        <v>336378.38</v>
      </c>
    </row>
    <row r="5319" spans="1:2" x14ac:dyDescent="0.25">
      <c r="A5319" s="1">
        <v>40396</v>
      </c>
      <c r="B5319">
        <v>378574.44</v>
      </c>
    </row>
    <row r="5320" spans="1:2" x14ac:dyDescent="0.25">
      <c r="A5320" s="1">
        <v>40403</v>
      </c>
      <c r="B5320">
        <v>341400.72</v>
      </c>
    </row>
    <row r="5321" spans="1:2" x14ac:dyDescent="0.25">
      <c r="A5321" s="1">
        <v>40410</v>
      </c>
      <c r="B5321">
        <v>329139.73</v>
      </c>
    </row>
    <row r="5322" spans="1:2" x14ac:dyDescent="0.25">
      <c r="A5322" s="1">
        <v>40417</v>
      </c>
      <c r="B5322">
        <v>322868.56</v>
      </c>
    </row>
    <row r="5323" spans="1:2" x14ac:dyDescent="0.25">
      <c r="A5323" s="1">
        <v>40424</v>
      </c>
      <c r="B5323">
        <v>377096.55</v>
      </c>
    </row>
    <row r="5324" spans="1:2" x14ac:dyDescent="0.25">
      <c r="A5324" s="1">
        <v>40431</v>
      </c>
      <c r="B5324">
        <v>336227.69</v>
      </c>
    </row>
    <row r="5325" spans="1:2" x14ac:dyDescent="0.25">
      <c r="A5325" s="1">
        <v>40438</v>
      </c>
      <c r="B5325">
        <v>336253.19</v>
      </c>
    </row>
    <row r="5326" spans="1:2" x14ac:dyDescent="0.25">
      <c r="A5326" s="1">
        <v>40445</v>
      </c>
      <c r="B5326">
        <v>330604.90000000002</v>
      </c>
    </row>
    <row r="5327" spans="1:2" x14ac:dyDescent="0.25">
      <c r="A5327" s="1">
        <v>40452</v>
      </c>
      <c r="B5327">
        <v>360256.58</v>
      </c>
    </row>
    <row r="5328" spans="1:2" x14ac:dyDescent="0.25">
      <c r="A5328" s="1">
        <v>40459</v>
      </c>
      <c r="B5328">
        <v>351271.36</v>
      </c>
    </row>
    <row r="5329" spans="1:2" x14ac:dyDescent="0.25">
      <c r="A5329" s="1">
        <v>40466</v>
      </c>
      <c r="B5329">
        <v>337743.26</v>
      </c>
    </row>
    <row r="5330" spans="1:2" x14ac:dyDescent="0.25">
      <c r="A5330" s="1">
        <v>40473</v>
      </c>
      <c r="B5330">
        <v>339042.18</v>
      </c>
    </row>
    <row r="5331" spans="1:2" x14ac:dyDescent="0.25">
      <c r="A5331" s="1">
        <v>40480</v>
      </c>
      <c r="B5331">
        <v>341219.63</v>
      </c>
    </row>
    <row r="5332" spans="1:2" x14ac:dyDescent="0.25">
      <c r="A5332" s="1">
        <v>40487</v>
      </c>
      <c r="B5332">
        <v>380870.09</v>
      </c>
    </row>
    <row r="5333" spans="1:2" x14ac:dyDescent="0.25">
      <c r="A5333" s="1">
        <v>40494</v>
      </c>
      <c r="B5333">
        <v>340147.20000000001</v>
      </c>
    </row>
    <row r="5334" spans="1:2" x14ac:dyDescent="0.25">
      <c r="A5334" s="1">
        <v>40501</v>
      </c>
      <c r="B5334">
        <v>348593.99</v>
      </c>
    </row>
    <row r="5335" spans="1:2" x14ac:dyDescent="0.25">
      <c r="A5335" s="1">
        <v>40508</v>
      </c>
      <c r="B5335">
        <v>360857.98</v>
      </c>
    </row>
    <row r="5336" spans="1:2" x14ac:dyDescent="0.25">
      <c r="A5336" s="1">
        <v>40515</v>
      </c>
      <c r="B5336">
        <v>351925.36</v>
      </c>
    </row>
    <row r="5337" spans="1:2" x14ac:dyDescent="0.25">
      <c r="A5337" s="1">
        <v>40522</v>
      </c>
      <c r="B5337">
        <v>355965.23</v>
      </c>
    </row>
    <row r="5338" spans="1:2" x14ac:dyDescent="0.25">
      <c r="A5338" s="1">
        <v>40529</v>
      </c>
      <c r="B5338">
        <v>334441.15000000002</v>
      </c>
    </row>
    <row r="5339" spans="1:2" x14ac:dyDescent="0.25">
      <c r="A5339" s="1">
        <v>40536</v>
      </c>
      <c r="B5339">
        <v>369106.72</v>
      </c>
    </row>
    <row r="5340" spans="1:2" x14ac:dyDescent="0.25">
      <c r="A5340" s="1">
        <v>40543</v>
      </c>
      <c r="B5340">
        <v>303908.81</v>
      </c>
    </row>
    <row r="5341" spans="1:2" x14ac:dyDescent="0.25">
      <c r="A5341" s="1">
        <v>40550</v>
      </c>
      <c r="B5341">
        <v>386344.54</v>
      </c>
    </row>
    <row r="5342" spans="1:2" x14ac:dyDescent="0.25">
      <c r="A5342" s="1">
        <v>40557</v>
      </c>
      <c r="B5342">
        <v>356138.79</v>
      </c>
    </row>
    <row r="5343" spans="1:2" x14ac:dyDescent="0.25">
      <c r="A5343" s="1">
        <v>40564</v>
      </c>
      <c r="B5343">
        <v>341098.08</v>
      </c>
    </row>
    <row r="5344" spans="1:2" x14ac:dyDescent="0.25">
      <c r="A5344" s="1">
        <v>40571</v>
      </c>
      <c r="B5344">
        <v>357557.16</v>
      </c>
    </row>
    <row r="5345" spans="1:2" x14ac:dyDescent="0.25">
      <c r="A5345" s="1">
        <v>40578</v>
      </c>
      <c r="B5345">
        <v>402341.76</v>
      </c>
    </row>
    <row r="5346" spans="1:2" x14ac:dyDescent="0.25">
      <c r="A5346" s="1">
        <v>40585</v>
      </c>
      <c r="B5346">
        <v>377672.46</v>
      </c>
    </row>
    <row r="5347" spans="1:2" x14ac:dyDescent="0.25">
      <c r="A5347" s="1">
        <v>40592</v>
      </c>
      <c r="B5347">
        <v>364606.7</v>
      </c>
    </row>
    <row r="5348" spans="1:2" x14ac:dyDescent="0.25">
      <c r="A5348" s="1">
        <v>40599</v>
      </c>
      <c r="B5348">
        <v>354232.34</v>
      </c>
    </row>
    <row r="5349" spans="1:2" x14ac:dyDescent="0.25">
      <c r="A5349" s="1">
        <v>40606</v>
      </c>
      <c r="B5349">
        <v>405429.43</v>
      </c>
    </row>
    <row r="5350" spans="1:2" x14ac:dyDescent="0.25">
      <c r="A5350" s="1">
        <v>40613</v>
      </c>
      <c r="B5350">
        <v>357897.18</v>
      </c>
    </row>
    <row r="5351" spans="1:2" x14ac:dyDescent="0.25">
      <c r="A5351" s="1">
        <v>40620</v>
      </c>
      <c r="B5351">
        <v>349459.95</v>
      </c>
    </row>
    <row r="5352" spans="1:2" x14ac:dyDescent="0.25">
      <c r="A5352" s="1">
        <v>40627</v>
      </c>
      <c r="B5352">
        <v>351541.62</v>
      </c>
    </row>
    <row r="5353" spans="1:2" x14ac:dyDescent="0.25">
      <c r="A5353" s="1">
        <v>40634</v>
      </c>
      <c r="B5353">
        <v>382098.13</v>
      </c>
    </row>
    <row r="5354" spans="1:2" x14ac:dyDescent="0.25">
      <c r="A5354" s="1">
        <v>40641</v>
      </c>
      <c r="B5354">
        <v>392152.3</v>
      </c>
    </row>
    <row r="5355" spans="1:2" x14ac:dyDescent="0.25">
      <c r="A5355" s="1">
        <v>40648</v>
      </c>
      <c r="B5355">
        <v>362758.94</v>
      </c>
    </row>
    <row r="5356" spans="1:2" x14ac:dyDescent="0.25">
      <c r="A5356" s="1">
        <v>40655</v>
      </c>
      <c r="B5356">
        <v>362952.34</v>
      </c>
    </row>
    <row r="5357" spans="1:2" x14ac:dyDescent="0.25">
      <c r="A5357" s="1">
        <v>40662</v>
      </c>
      <c r="B5357">
        <v>344225.99</v>
      </c>
    </row>
    <row r="5358" spans="1:2" x14ac:dyDescent="0.25">
      <c r="A5358" s="1">
        <v>40669</v>
      </c>
      <c r="B5358">
        <v>422186.65</v>
      </c>
    </row>
    <row r="5359" spans="1:2" x14ac:dyDescent="0.25">
      <c r="A5359" s="1">
        <v>40676</v>
      </c>
      <c r="B5359">
        <v>366977.79</v>
      </c>
    </row>
    <row r="5360" spans="1:2" x14ac:dyDescent="0.25">
      <c r="A5360" s="1">
        <v>40683</v>
      </c>
      <c r="B5360">
        <v>365730.76</v>
      </c>
    </row>
    <row r="5361" spans="1:2" x14ac:dyDescent="0.25">
      <c r="A5361" s="1">
        <v>40690</v>
      </c>
      <c r="B5361">
        <v>356886.1</v>
      </c>
    </row>
    <row r="5362" spans="1:2" x14ac:dyDescent="0.25">
      <c r="A5362" s="1">
        <v>40697</v>
      </c>
      <c r="B5362">
        <v>396826.06</v>
      </c>
    </row>
    <row r="5363" spans="1:2" x14ac:dyDescent="0.25">
      <c r="A5363" s="1">
        <v>40704</v>
      </c>
      <c r="B5363">
        <v>381763.02</v>
      </c>
    </row>
    <row r="5364" spans="1:2" x14ac:dyDescent="0.25">
      <c r="A5364" s="1">
        <v>40711</v>
      </c>
      <c r="B5364">
        <v>356797</v>
      </c>
    </row>
    <row r="5365" spans="1:2" x14ac:dyDescent="0.25">
      <c r="A5365" s="1">
        <v>40718</v>
      </c>
      <c r="B5365">
        <v>354078.95</v>
      </c>
    </row>
    <row r="5366" spans="1:2" x14ac:dyDescent="0.25">
      <c r="A5366" s="1">
        <v>40725</v>
      </c>
      <c r="B5366">
        <v>387334.04</v>
      </c>
    </row>
    <row r="5367" spans="1:2" x14ac:dyDescent="0.25">
      <c r="A5367" s="1">
        <v>40732</v>
      </c>
      <c r="B5367">
        <v>399699.17</v>
      </c>
    </row>
    <row r="5368" spans="1:2" x14ac:dyDescent="0.25">
      <c r="A5368" s="1">
        <v>40739</v>
      </c>
      <c r="B5368">
        <v>367181.71</v>
      </c>
    </row>
    <row r="5369" spans="1:2" x14ac:dyDescent="0.25">
      <c r="A5369" s="1">
        <v>40746</v>
      </c>
      <c r="B5369">
        <v>365562.67</v>
      </c>
    </row>
    <row r="5370" spans="1:2" x14ac:dyDescent="0.25">
      <c r="A5370" s="1">
        <v>40753</v>
      </c>
      <c r="B5370">
        <v>355131.33</v>
      </c>
    </row>
    <row r="5371" spans="1:2" x14ac:dyDescent="0.25">
      <c r="A5371" s="1">
        <v>40760</v>
      </c>
      <c r="B5371">
        <v>437631.44</v>
      </c>
    </row>
    <row r="5372" spans="1:2" x14ac:dyDescent="0.25">
      <c r="A5372" s="1">
        <v>40767</v>
      </c>
      <c r="B5372">
        <v>387844.05</v>
      </c>
    </row>
    <row r="5373" spans="1:2" x14ac:dyDescent="0.25">
      <c r="A5373" s="1">
        <v>40774</v>
      </c>
      <c r="B5373">
        <v>362224.7</v>
      </c>
    </row>
    <row r="5374" spans="1:2" x14ac:dyDescent="0.25">
      <c r="A5374" s="1">
        <v>40781</v>
      </c>
      <c r="B5374">
        <v>365672.55</v>
      </c>
    </row>
    <row r="5375" spans="1:2" x14ac:dyDescent="0.25">
      <c r="A5375" s="1">
        <v>40788</v>
      </c>
      <c r="B5375">
        <v>416953.51</v>
      </c>
    </row>
    <row r="5376" spans="1:2" x14ac:dyDescent="0.25">
      <c r="A5376" s="1">
        <v>40795</v>
      </c>
      <c r="B5376">
        <v>397771.68</v>
      </c>
    </row>
    <row r="5377" spans="1:2" x14ac:dyDescent="0.25">
      <c r="A5377" s="1">
        <v>40802</v>
      </c>
      <c r="B5377">
        <v>408188.88</v>
      </c>
    </row>
    <row r="5378" spans="1:2" x14ac:dyDescent="0.25">
      <c r="A5378" s="1">
        <v>40809</v>
      </c>
      <c r="B5378">
        <v>394665.28</v>
      </c>
    </row>
    <row r="5379" spans="1:2" x14ac:dyDescent="0.25">
      <c r="A5379" s="1">
        <v>40816</v>
      </c>
      <c r="B5379">
        <v>366819.84000000003</v>
      </c>
    </row>
    <row r="5380" spans="1:2" x14ac:dyDescent="0.25">
      <c r="A5380" s="1">
        <v>40823</v>
      </c>
      <c r="B5380">
        <v>449516.29</v>
      </c>
    </row>
    <row r="5381" spans="1:2" x14ac:dyDescent="0.25">
      <c r="A5381" s="1">
        <v>40830</v>
      </c>
      <c r="B5381">
        <v>400430.78</v>
      </c>
    </row>
    <row r="5382" spans="1:2" x14ac:dyDescent="0.25">
      <c r="A5382" s="1">
        <v>40837</v>
      </c>
      <c r="B5382">
        <v>402709.17</v>
      </c>
    </row>
    <row r="5383" spans="1:2" x14ac:dyDescent="0.25">
      <c r="A5383" s="1">
        <v>40844</v>
      </c>
      <c r="B5383">
        <v>378539.17</v>
      </c>
    </row>
    <row r="5384" spans="1:2" x14ac:dyDescent="0.25">
      <c r="A5384" s="1">
        <v>40851</v>
      </c>
      <c r="B5384">
        <v>436970.1</v>
      </c>
    </row>
    <row r="5385" spans="1:2" x14ac:dyDescent="0.25">
      <c r="A5385" s="1">
        <v>40858</v>
      </c>
      <c r="B5385">
        <v>411116.95</v>
      </c>
    </row>
    <row r="5386" spans="1:2" x14ac:dyDescent="0.25">
      <c r="A5386" s="1">
        <v>40865</v>
      </c>
      <c r="B5386">
        <v>392003.13</v>
      </c>
    </row>
    <row r="5387" spans="1:2" x14ac:dyDescent="0.25">
      <c r="A5387" s="1">
        <v>40872</v>
      </c>
      <c r="B5387">
        <v>393715.71</v>
      </c>
    </row>
    <row r="5388" spans="1:2" x14ac:dyDescent="0.25">
      <c r="A5388" s="1">
        <v>40879</v>
      </c>
      <c r="B5388">
        <v>411252.02</v>
      </c>
    </row>
    <row r="5389" spans="1:2" x14ac:dyDescent="0.25">
      <c r="A5389" s="1">
        <v>40886</v>
      </c>
      <c r="B5389">
        <v>435401.64</v>
      </c>
    </row>
    <row r="5390" spans="1:2" x14ac:dyDescent="0.25">
      <c r="A5390" s="1">
        <v>40893</v>
      </c>
      <c r="B5390">
        <v>404283.84</v>
      </c>
    </row>
    <row r="5391" spans="1:2" x14ac:dyDescent="0.25">
      <c r="A5391" s="1">
        <v>40900</v>
      </c>
      <c r="B5391">
        <v>419717.41</v>
      </c>
    </row>
    <row r="5392" spans="1:2" x14ac:dyDescent="0.25">
      <c r="A5392" s="1">
        <v>40907</v>
      </c>
      <c r="B5392">
        <v>342667.35</v>
      </c>
    </row>
    <row r="5393" spans="1:2" x14ac:dyDescent="0.25">
      <c r="A5393" s="1">
        <v>40914</v>
      </c>
      <c r="B5393">
        <v>478483.20000000001</v>
      </c>
    </row>
    <row r="5394" spans="1:2" x14ac:dyDescent="0.25">
      <c r="A5394" s="1">
        <v>40921</v>
      </c>
      <c r="B5394">
        <v>423260.82</v>
      </c>
    </row>
    <row r="5395" spans="1:2" x14ac:dyDescent="0.25">
      <c r="A5395" s="1">
        <v>40928</v>
      </c>
      <c r="B5395">
        <v>405215.91</v>
      </c>
    </row>
    <row r="5396" spans="1:2" x14ac:dyDescent="0.25">
      <c r="A5396" s="1">
        <v>40935</v>
      </c>
      <c r="B5396">
        <v>412882.31</v>
      </c>
    </row>
    <row r="5397" spans="1:2" x14ac:dyDescent="0.25">
      <c r="A5397" s="1">
        <v>40942</v>
      </c>
      <c r="B5397">
        <v>457711.68</v>
      </c>
    </row>
    <row r="5398" spans="1:2" x14ac:dyDescent="0.25">
      <c r="A5398" s="1">
        <v>40949</v>
      </c>
      <c r="B5398">
        <v>469787.38</v>
      </c>
    </row>
    <row r="5399" spans="1:2" x14ac:dyDescent="0.25">
      <c r="A5399" s="1">
        <v>40956</v>
      </c>
      <c r="B5399">
        <v>415513.97</v>
      </c>
    </row>
    <row r="5400" spans="1:2" x14ac:dyDescent="0.25">
      <c r="A5400" s="1">
        <v>40963</v>
      </c>
      <c r="B5400">
        <v>409411.61</v>
      </c>
    </row>
    <row r="5401" spans="1:2" x14ac:dyDescent="0.25">
      <c r="A5401" s="1">
        <v>40970</v>
      </c>
      <c r="B5401">
        <v>471115.38</v>
      </c>
    </row>
    <row r="5402" spans="1:2" x14ac:dyDescent="0.25">
      <c r="A5402" s="1">
        <v>40977</v>
      </c>
      <c r="B5402">
        <v>452792.53</v>
      </c>
    </row>
    <row r="5403" spans="1:2" x14ac:dyDescent="0.25">
      <c r="A5403" s="1">
        <v>40984</v>
      </c>
      <c r="B5403">
        <v>428465.11</v>
      </c>
    </row>
    <row r="5404" spans="1:2" x14ac:dyDescent="0.25">
      <c r="A5404" s="1">
        <v>40991</v>
      </c>
      <c r="B5404">
        <v>412456.48</v>
      </c>
    </row>
    <row r="5405" spans="1:2" x14ac:dyDescent="0.25">
      <c r="A5405" s="1">
        <v>40998</v>
      </c>
      <c r="B5405">
        <v>408679.36</v>
      </c>
    </row>
    <row r="5406" spans="1:2" x14ac:dyDescent="0.25">
      <c r="A5406" s="1">
        <v>41005</v>
      </c>
      <c r="B5406">
        <v>499267.66</v>
      </c>
    </row>
    <row r="5407" spans="1:2" x14ac:dyDescent="0.25">
      <c r="A5407" s="1">
        <v>41012</v>
      </c>
      <c r="B5407">
        <v>435790.74</v>
      </c>
    </row>
    <row r="5408" spans="1:2" x14ac:dyDescent="0.25">
      <c r="A5408" s="1">
        <v>41019</v>
      </c>
      <c r="B5408">
        <v>401615.8</v>
      </c>
    </row>
    <row r="5409" spans="1:2" x14ac:dyDescent="0.25">
      <c r="A5409" s="1">
        <v>41026</v>
      </c>
      <c r="B5409">
        <v>419964.77</v>
      </c>
    </row>
    <row r="5410" spans="1:2" x14ac:dyDescent="0.25">
      <c r="A5410" s="1">
        <v>41033</v>
      </c>
      <c r="B5410">
        <v>491755.69</v>
      </c>
    </row>
    <row r="5411" spans="1:2" x14ac:dyDescent="0.25">
      <c r="A5411" s="1">
        <v>41040</v>
      </c>
      <c r="B5411">
        <v>429914.6</v>
      </c>
    </row>
    <row r="5412" spans="1:2" x14ac:dyDescent="0.25">
      <c r="A5412" s="1">
        <v>41047</v>
      </c>
      <c r="B5412">
        <v>412314.71</v>
      </c>
    </row>
    <row r="5413" spans="1:2" x14ac:dyDescent="0.25">
      <c r="A5413" s="1">
        <v>41054</v>
      </c>
      <c r="B5413">
        <v>422810.12</v>
      </c>
    </row>
    <row r="5414" spans="1:2" x14ac:dyDescent="0.25">
      <c r="A5414" s="1">
        <v>41061</v>
      </c>
      <c r="B5414">
        <v>435579.7</v>
      </c>
    </row>
    <row r="5415" spans="1:2" x14ac:dyDescent="0.25">
      <c r="A5415" s="1">
        <v>41068</v>
      </c>
      <c r="B5415">
        <v>448110.25</v>
      </c>
    </row>
    <row r="5416" spans="1:2" x14ac:dyDescent="0.25">
      <c r="A5416" s="1">
        <v>41075</v>
      </c>
      <c r="B5416">
        <v>430222.07</v>
      </c>
    </row>
    <row r="5417" spans="1:2" x14ac:dyDescent="0.25">
      <c r="A5417" s="1">
        <v>41082</v>
      </c>
      <c r="B5417">
        <v>405938.35</v>
      </c>
    </row>
    <row r="5418" spans="1:2" x14ac:dyDescent="0.25">
      <c r="A5418" s="1">
        <v>41089</v>
      </c>
      <c r="B5418">
        <v>404634.36</v>
      </c>
    </row>
    <row r="5419" spans="1:2" x14ac:dyDescent="0.25">
      <c r="A5419" s="1">
        <v>41096</v>
      </c>
      <c r="B5419">
        <v>471086.22</v>
      </c>
    </row>
    <row r="5420" spans="1:2" x14ac:dyDescent="0.25">
      <c r="A5420" s="1">
        <v>41103</v>
      </c>
      <c r="B5420">
        <v>416036.75</v>
      </c>
    </row>
    <row r="5421" spans="1:2" x14ac:dyDescent="0.25">
      <c r="A5421" s="1">
        <v>41110</v>
      </c>
      <c r="B5421">
        <v>441683.74</v>
      </c>
    </row>
    <row r="5422" spans="1:2" x14ac:dyDescent="0.25">
      <c r="A5422" s="1">
        <v>41117</v>
      </c>
      <c r="B5422">
        <v>407186.47</v>
      </c>
    </row>
    <row r="5423" spans="1:2" x14ac:dyDescent="0.25">
      <c r="A5423" s="1">
        <v>41124</v>
      </c>
      <c r="B5423">
        <v>469311.17</v>
      </c>
    </row>
    <row r="5424" spans="1:2" x14ac:dyDescent="0.25">
      <c r="A5424" s="1">
        <v>41131</v>
      </c>
      <c r="B5424">
        <v>436690.13</v>
      </c>
    </row>
    <row r="5425" spans="1:2" x14ac:dyDescent="0.25">
      <c r="A5425" s="1">
        <v>41138</v>
      </c>
      <c r="B5425">
        <v>411866.46</v>
      </c>
    </row>
    <row r="5426" spans="1:2" x14ac:dyDescent="0.25">
      <c r="A5426" s="1">
        <v>41145</v>
      </c>
      <c r="B5426">
        <v>397428.22</v>
      </c>
    </row>
    <row r="5427" spans="1:2" x14ac:dyDescent="0.25">
      <c r="A5427" s="1">
        <v>41152</v>
      </c>
      <c r="B5427">
        <v>424904.95</v>
      </c>
    </row>
    <row r="5428" spans="1:2" x14ac:dyDescent="0.25">
      <c r="A5428" s="1">
        <v>41159</v>
      </c>
      <c r="B5428">
        <v>490274.82</v>
      </c>
    </row>
    <row r="5429" spans="1:2" x14ac:dyDescent="0.25">
      <c r="A5429" s="1">
        <v>41166</v>
      </c>
      <c r="B5429">
        <v>430944.39</v>
      </c>
    </row>
    <row r="5430" spans="1:2" x14ac:dyDescent="0.25">
      <c r="A5430" s="1">
        <v>41173</v>
      </c>
      <c r="B5430">
        <v>409600.98</v>
      </c>
    </row>
    <row r="5431" spans="1:2" x14ac:dyDescent="0.25">
      <c r="A5431" s="1">
        <v>41180</v>
      </c>
      <c r="B5431">
        <v>398468.08</v>
      </c>
    </row>
    <row r="5432" spans="1:2" x14ac:dyDescent="0.25">
      <c r="A5432" s="1">
        <v>41187</v>
      </c>
      <c r="B5432">
        <v>458479.01</v>
      </c>
    </row>
    <row r="5433" spans="1:2" x14ac:dyDescent="0.25">
      <c r="A5433" s="1">
        <v>41194</v>
      </c>
      <c r="B5433">
        <v>437320.66</v>
      </c>
    </row>
    <row r="5434" spans="1:2" x14ac:dyDescent="0.25">
      <c r="A5434" s="1">
        <v>41201</v>
      </c>
      <c r="B5434">
        <v>428806.46</v>
      </c>
    </row>
    <row r="5435" spans="1:2" x14ac:dyDescent="0.25">
      <c r="A5435" s="1">
        <v>41208</v>
      </c>
      <c r="B5435">
        <v>417290.38</v>
      </c>
    </row>
    <row r="5436" spans="1:2" x14ac:dyDescent="0.25">
      <c r="A5436" s="1">
        <v>40214</v>
      </c>
      <c r="B5436">
        <v>1230596.8</v>
      </c>
    </row>
    <row r="5437" spans="1:2" x14ac:dyDescent="0.25">
      <c r="A5437" s="1">
        <v>40221</v>
      </c>
      <c r="B5437">
        <v>1266229.07</v>
      </c>
    </row>
    <row r="5438" spans="1:2" x14ac:dyDescent="0.25">
      <c r="A5438" s="1">
        <v>40228</v>
      </c>
      <c r="B5438">
        <v>1230591.97</v>
      </c>
    </row>
    <row r="5439" spans="1:2" x14ac:dyDescent="0.25">
      <c r="A5439" s="1">
        <v>40235</v>
      </c>
      <c r="B5439">
        <v>1168582.02</v>
      </c>
    </row>
    <row r="5440" spans="1:2" x14ac:dyDescent="0.25">
      <c r="A5440" s="1">
        <v>40242</v>
      </c>
      <c r="B5440">
        <v>1266254.21</v>
      </c>
    </row>
    <row r="5441" spans="1:2" x14ac:dyDescent="0.25">
      <c r="A5441" s="1">
        <v>40249</v>
      </c>
      <c r="B5441">
        <v>1244391.83</v>
      </c>
    </row>
    <row r="5442" spans="1:2" x14ac:dyDescent="0.25">
      <c r="A5442" s="1">
        <v>40256</v>
      </c>
      <c r="B5442">
        <v>1301590.1299999999</v>
      </c>
    </row>
    <row r="5443" spans="1:2" x14ac:dyDescent="0.25">
      <c r="A5443" s="1">
        <v>40263</v>
      </c>
      <c r="B5443">
        <v>1235094.6599999999</v>
      </c>
    </row>
    <row r="5444" spans="1:2" x14ac:dyDescent="0.25">
      <c r="A5444" s="1">
        <v>40270</v>
      </c>
      <c r="B5444">
        <v>1463942.62</v>
      </c>
    </row>
    <row r="5445" spans="1:2" x14ac:dyDescent="0.25">
      <c r="A5445" s="1">
        <v>40277</v>
      </c>
      <c r="B5445">
        <v>1327035.27</v>
      </c>
    </row>
    <row r="5446" spans="1:2" x14ac:dyDescent="0.25">
      <c r="A5446" s="1">
        <v>40284</v>
      </c>
      <c r="B5446">
        <v>1242874.98</v>
      </c>
    </row>
    <row r="5447" spans="1:2" x14ac:dyDescent="0.25">
      <c r="A5447" s="1">
        <v>40291</v>
      </c>
      <c r="B5447">
        <v>1280231.8500000001</v>
      </c>
    </row>
    <row r="5448" spans="1:2" x14ac:dyDescent="0.25">
      <c r="A5448" s="1">
        <v>40298</v>
      </c>
      <c r="B5448">
        <v>1263836.5900000001</v>
      </c>
    </row>
    <row r="5449" spans="1:2" x14ac:dyDescent="0.25">
      <c r="A5449" s="1">
        <v>40305</v>
      </c>
      <c r="B5449">
        <v>1355704.21</v>
      </c>
    </row>
    <row r="5450" spans="1:2" x14ac:dyDescent="0.25">
      <c r="A5450" s="1">
        <v>40312</v>
      </c>
      <c r="B5450">
        <v>1226997.7</v>
      </c>
    </row>
    <row r="5451" spans="1:2" x14ac:dyDescent="0.25">
      <c r="A5451" s="1">
        <v>40319</v>
      </c>
      <c r="B5451">
        <v>1350673.98</v>
      </c>
    </row>
    <row r="5452" spans="1:2" x14ac:dyDescent="0.25">
      <c r="A5452" s="1">
        <v>40326</v>
      </c>
      <c r="B5452">
        <v>1365541.59</v>
      </c>
    </row>
    <row r="5453" spans="1:2" x14ac:dyDescent="0.25">
      <c r="A5453" s="1">
        <v>40333</v>
      </c>
      <c r="B5453">
        <v>1512207.95</v>
      </c>
    </row>
    <row r="5454" spans="1:2" x14ac:dyDescent="0.25">
      <c r="A5454" s="1">
        <v>40340</v>
      </c>
      <c r="B5454">
        <v>1371405.33</v>
      </c>
    </row>
    <row r="5455" spans="1:2" x14ac:dyDescent="0.25">
      <c r="A5455" s="1">
        <v>40347</v>
      </c>
      <c r="B5455">
        <v>1368312.45</v>
      </c>
    </row>
    <row r="5456" spans="1:2" x14ac:dyDescent="0.25">
      <c r="A5456" s="1">
        <v>40354</v>
      </c>
      <c r="B5456">
        <v>1280414.8</v>
      </c>
    </row>
    <row r="5457" spans="1:2" x14ac:dyDescent="0.25">
      <c r="A5457" s="1">
        <v>40361</v>
      </c>
      <c r="B5457">
        <v>1352547.7</v>
      </c>
    </row>
    <row r="5458" spans="1:2" x14ac:dyDescent="0.25">
      <c r="A5458" s="1">
        <v>40368</v>
      </c>
      <c r="B5458">
        <v>1330473.47</v>
      </c>
    </row>
    <row r="5459" spans="1:2" x14ac:dyDescent="0.25">
      <c r="A5459" s="1">
        <v>40375</v>
      </c>
      <c r="B5459">
        <v>1339811.68</v>
      </c>
    </row>
    <row r="5460" spans="1:2" x14ac:dyDescent="0.25">
      <c r="A5460" s="1">
        <v>40382</v>
      </c>
      <c r="B5460">
        <v>1314651.83</v>
      </c>
    </row>
    <row r="5461" spans="1:2" x14ac:dyDescent="0.25">
      <c r="A5461" s="1">
        <v>40389</v>
      </c>
      <c r="B5461">
        <v>1308222.24</v>
      </c>
    </row>
    <row r="5462" spans="1:2" x14ac:dyDescent="0.25">
      <c r="A5462" s="1">
        <v>40396</v>
      </c>
      <c r="B5462">
        <v>1409989.67</v>
      </c>
    </row>
    <row r="5463" spans="1:2" x14ac:dyDescent="0.25">
      <c r="A5463" s="1">
        <v>40403</v>
      </c>
      <c r="B5463">
        <v>1371465.66</v>
      </c>
    </row>
    <row r="5464" spans="1:2" x14ac:dyDescent="0.25">
      <c r="A5464" s="1">
        <v>40410</v>
      </c>
      <c r="B5464">
        <v>1471816.52</v>
      </c>
    </row>
    <row r="5465" spans="1:2" x14ac:dyDescent="0.25">
      <c r="A5465" s="1">
        <v>40417</v>
      </c>
      <c r="B5465">
        <v>1417515.93</v>
      </c>
    </row>
    <row r="5466" spans="1:2" x14ac:dyDescent="0.25">
      <c r="A5466" s="1">
        <v>40424</v>
      </c>
      <c r="B5466">
        <v>1345167.61</v>
      </c>
    </row>
    <row r="5467" spans="1:2" x14ac:dyDescent="0.25">
      <c r="A5467" s="1">
        <v>40431</v>
      </c>
      <c r="B5467">
        <v>1279666.47</v>
      </c>
    </row>
    <row r="5468" spans="1:2" x14ac:dyDescent="0.25">
      <c r="A5468" s="1">
        <v>40438</v>
      </c>
      <c r="B5468">
        <v>1252915.43</v>
      </c>
    </row>
    <row r="5469" spans="1:2" x14ac:dyDescent="0.25">
      <c r="A5469" s="1">
        <v>40445</v>
      </c>
      <c r="B5469">
        <v>1199449.54</v>
      </c>
    </row>
    <row r="5470" spans="1:2" x14ac:dyDescent="0.25">
      <c r="A5470" s="1">
        <v>40452</v>
      </c>
      <c r="B5470">
        <v>1219583.9099999999</v>
      </c>
    </row>
    <row r="5471" spans="1:2" x14ac:dyDescent="0.25">
      <c r="A5471" s="1">
        <v>40459</v>
      </c>
      <c r="B5471">
        <v>1286598.5900000001</v>
      </c>
    </row>
    <row r="5472" spans="1:2" x14ac:dyDescent="0.25">
      <c r="A5472" s="1">
        <v>40466</v>
      </c>
      <c r="B5472">
        <v>1238742</v>
      </c>
    </row>
    <row r="5473" spans="1:2" x14ac:dyDescent="0.25">
      <c r="A5473" s="1">
        <v>40473</v>
      </c>
      <c r="B5473">
        <v>1261109.01</v>
      </c>
    </row>
    <row r="5474" spans="1:2" x14ac:dyDescent="0.25">
      <c r="A5474" s="1">
        <v>40480</v>
      </c>
      <c r="B5474">
        <v>1294769.08</v>
      </c>
    </row>
    <row r="5475" spans="1:2" x14ac:dyDescent="0.25">
      <c r="A5475" s="1">
        <v>40487</v>
      </c>
      <c r="B5475">
        <v>1293707.19</v>
      </c>
    </row>
    <row r="5476" spans="1:2" x14ac:dyDescent="0.25">
      <c r="A5476" s="1">
        <v>40494</v>
      </c>
      <c r="B5476">
        <v>1291398.71</v>
      </c>
    </row>
    <row r="5477" spans="1:2" x14ac:dyDescent="0.25">
      <c r="A5477" s="1">
        <v>40501</v>
      </c>
      <c r="B5477">
        <v>1370659.54</v>
      </c>
    </row>
    <row r="5478" spans="1:2" x14ac:dyDescent="0.25">
      <c r="A5478" s="1">
        <v>40508</v>
      </c>
      <c r="B5478">
        <v>2149355.2000000002</v>
      </c>
    </row>
    <row r="5479" spans="1:2" x14ac:dyDescent="0.25">
      <c r="A5479" s="1">
        <v>40515</v>
      </c>
      <c r="B5479">
        <v>1431910.98</v>
      </c>
    </row>
    <row r="5480" spans="1:2" x14ac:dyDescent="0.25">
      <c r="A5480" s="1">
        <v>40522</v>
      </c>
      <c r="B5480">
        <v>1630564.48</v>
      </c>
    </row>
    <row r="5481" spans="1:2" x14ac:dyDescent="0.25">
      <c r="A5481" s="1">
        <v>40529</v>
      </c>
      <c r="B5481">
        <v>1842172.46</v>
      </c>
    </row>
    <row r="5482" spans="1:2" x14ac:dyDescent="0.25">
      <c r="A5482" s="1">
        <v>40536</v>
      </c>
      <c r="B5482">
        <v>2495489.25</v>
      </c>
    </row>
    <row r="5483" spans="1:2" x14ac:dyDescent="0.25">
      <c r="A5483" s="1">
        <v>40543</v>
      </c>
      <c r="B5483">
        <v>1230012.1599999999</v>
      </c>
    </row>
    <row r="5484" spans="1:2" x14ac:dyDescent="0.25">
      <c r="A5484" s="1">
        <v>40550</v>
      </c>
      <c r="B5484">
        <v>1224475.1200000001</v>
      </c>
    </row>
    <row r="5485" spans="1:2" x14ac:dyDescent="0.25">
      <c r="A5485" s="1">
        <v>40557</v>
      </c>
      <c r="B5485">
        <v>1193199.3899999999</v>
      </c>
    </row>
    <row r="5486" spans="1:2" x14ac:dyDescent="0.25">
      <c r="A5486" s="1">
        <v>40564</v>
      </c>
      <c r="B5486">
        <v>1243370.74</v>
      </c>
    </row>
    <row r="5487" spans="1:2" x14ac:dyDescent="0.25">
      <c r="A5487" s="1">
        <v>40571</v>
      </c>
      <c r="B5487">
        <v>1158698.44</v>
      </c>
    </row>
    <row r="5488" spans="1:2" x14ac:dyDescent="0.25">
      <c r="A5488" s="1">
        <v>40578</v>
      </c>
      <c r="B5488">
        <v>1343773.94</v>
      </c>
    </row>
    <row r="5489" spans="1:2" x14ac:dyDescent="0.25">
      <c r="A5489" s="1">
        <v>40585</v>
      </c>
      <c r="B5489">
        <v>1227893.8899999999</v>
      </c>
    </row>
    <row r="5490" spans="1:2" x14ac:dyDescent="0.25">
      <c r="A5490" s="1">
        <v>40592</v>
      </c>
      <c r="B5490">
        <v>1335233.74</v>
      </c>
    </row>
    <row r="5491" spans="1:2" x14ac:dyDescent="0.25">
      <c r="A5491" s="1">
        <v>40599</v>
      </c>
      <c r="B5491">
        <v>1240921.19</v>
      </c>
    </row>
    <row r="5492" spans="1:2" x14ac:dyDescent="0.25">
      <c r="A5492" s="1">
        <v>40606</v>
      </c>
      <c r="B5492">
        <v>1316385.43</v>
      </c>
    </row>
    <row r="5493" spans="1:2" x14ac:dyDescent="0.25">
      <c r="A5493" s="1">
        <v>40613</v>
      </c>
      <c r="B5493">
        <v>1283716.81</v>
      </c>
    </row>
    <row r="5494" spans="1:2" x14ac:dyDescent="0.25">
      <c r="A5494" s="1">
        <v>40620</v>
      </c>
      <c r="B5494">
        <v>1348410.05</v>
      </c>
    </row>
    <row r="5495" spans="1:2" x14ac:dyDescent="0.25">
      <c r="A5495" s="1">
        <v>40627</v>
      </c>
      <c r="B5495">
        <v>1284334.79</v>
      </c>
    </row>
    <row r="5496" spans="1:2" x14ac:dyDescent="0.25">
      <c r="A5496" s="1">
        <v>40634</v>
      </c>
      <c r="B5496">
        <v>1316849.3600000001</v>
      </c>
    </row>
    <row r="5497" spans="1:2" x14ac:dyDescent="0.25">
      <c r="A5497" s="1">
        <v>40641</v>
      </c>
      <c r="B5497">
        <v>1350646.16</v>
      </c>
    </row>
    <row r="5498" spans="1:2" x14ac:dyDescent="0.25">
      <c r="A5498" s="1">
        <v>40648</v>
      </c>
      <c r="B5498">
        <v>1348031.55</v>
      </c>
    </row>
    <row r="5499" spans="1:2" x14ac:dyDescent="0.25">
      <c r="A5499" s="1">
        <v>40655</v>
      </c>
      <c r="B5499">
        <v>1563140.85</v>
      </c>
    </row>
    <row r="5500" spans="1:2" x14ac:dyDescent="0.25">
      <c r="A5500" s="1">
        <v>40662</v>
      </c>
      <c r="B5500">
        <v>1379651.87</v>
      </c>
    </row>
    <row r="5501" spans="1:2" x14ac:dyDescent="0.25">
      <c r="A5501" s="1">
        <v>40669</v>
      </c>
      <c r="B5501">
        <v>1370920.87</v>
      </c>
    </row>
    <row r="5502" spans="1:2" x14ac:dyDescent="0.25">
      <c r="A5502" s="1">
        <v>40676</v>
      </c>
      <c r="B5502">
        <v>1325022.77</v>
      </c>
    </row>
    <row r="5503" spans="1:2" x14ac:dyDescent="0.25">
      <c r="A5503" s="1">
        <v>40683</v>
      </c>
      <c r="B5503">
        <v>1373907.21</v>
      </c>
    </row>
    <row r="5504" spans="1:2" x14ac:dyDescent="0.25">
      <c r="A5504" s="1">
        <v>40690</v>
      </c>
      <c r="B5504">
        <v>1406124.14</v>
      </c>
    </row>
    <row r="5505" spans="1:2" x14ac:dyDescent="0.25">
      <c r="A5505" s="1">
        <v>40697</v>
      </c>
      <c r="B5505">
        <v>1541745.59</v>
      </c>
    </row>
    <row r="5506" spans="1:2" x14ac:dyDescent="0.25">
      <c r="A5506" s="1">
        <v>40704</v>
      </c>
      <c r="B5506">
        <v>1442092.08</v>
      </c>
    </row>
    <row r="5507" spans="1:2" x14ac:dyDescent="0.25">
      <c r="A5507" s="1">
        <v>40711</v>
      </c>
      <c r="B5507">
        <v>1451392.67</v>
      </c>
    </row>
    <row r="5508" spans="1:2" x14ac:dyDescent="0.25">
      <c r="A5508" s="1">
        <v>40718</v>
      </c>
      <c r="B5508">
        <v>1363167.95</v>
      </c>
    </row>
    <row r="5509" spans="1:2" x14ac:dyDescent="0.25">
      <c r="A5509" s="1">
        <v>40725</v>
      </c>
      <c r="B5509">
        <v>1429829.36</v>
      </c>
    </row>
    <row r="5510" spans="1:2" x14ac:dyDescent="0.25">
      <c r="A5510" s="1">
        <v>40732</v>
      </c>
      <c r="B5510">
        <v>1414564.53</v>
      </c>
    </row>
    <row r="5511" spans="1:2" x14ac:dyDescent="0.25">
      <c r="A5511" s="1">
        <v>40739</v>
      </c>
      <c r="B5511">
        <v>1380257.12</v>
      </c>
    </row>
    <row r="5512" spans="1:2" x14ac:dyDescent="0.25">
      <c r="A5512" s="1">
        <v>40746</v>
      </c>
      <c r="B5512">
        <v>1416005.59</v>
      </c>
    </row>
    <row r="5513" spans="1:2" x14ac:dyDescent="0.25">
      <c r="A5513" s="1">
        <v>40753</v>
      </c>
      <c r="B5513">
        <v>1426418.53</v>
      </c>
    </row>
    <row r="5514" spans="1:2" x14ac:dyDescent="0.25">
      <c r="A5514" s="1">
        <v>40760</v>
      </c>
      <c r="B5514">
        <v>1518790.89</v>
      </c>
    </row>
    <row r="5515" spans="1:2" x14ac:dyDescent="0.25">
      <c r="A5515" s="1">
        <v>40767</v>
      </c>
      <c r="B5515">
        <v>1514055.97</v>
      </c>
    </row>
    <row r="5516" spans="1:2" x14ac:dyDescent="0.25">
      <c r="A5516" s="1">
        <v>40774</v>
      </c>
      <c r="B5516">
        <v>1629066.9</v>
      </c>
    </row>
    <row r="5517" spans="1:2" x14ac:dyDescent="0.25">
      <c r="A5517" s="1">
        <v>40781</v>
      </c>
      <c r="B5517">
        <v>1573898.63</v>
      </c>
    </row>
    <row r="5518" spans="1:2" x14ac:dyDescent="0.25">
      <c r="A5518" s="1">
        <v>40788</v>
      </c>
      <c r="B5518">
        <v>1465089.85</v>
      </c>
    </row>
    <row r="5519" spans="1:2" x14ac:dyDescent="0.25">
      <c r="A5519" s="1">
        <v>40795</v>
      </c>
      <c r="B5519">
        <v>1429345.86</v>
      </c>
    </row>
    <row r="5520" spans="1:2" x14ac:dyDescent="0.25">
      <c r="A5520" s="1">
        <v>40802</v>
      </c>
      <c r="B5520">
        <v>1372500.63</v>
      </c>
    </row>
    <row r="5521" spans="1:2" x14ac:dyDescent="0.25">
      <c r="A5521" s="1">
        <v>40809</v>
      </c>
      <c r="B5521">
        <v>1338657.95</v>
      </c>
    </row>
    <row r="5522" spans="1:2" x14ac:dyDescent="0.25">
      <c r="A5522" s="1">
        <v>40816</v>
      </c>
      <c r="B5522">
        <v>1311775.83</v>
      </c>
    </row>
    <row r="5523" spans="1:2" x14ac:dyDescent="0.25">
      <c r="A5523" s="1">
        <v>40823</v>
      </c>
      <c r="B5523">
        <v>1443884.39</v>
      </c>
    </row>
    <row r="5524" spans="1:2" x14ac:dyDescent="0.25">
      <c r="A5524" s="1">
        <v>40830</v>
      </c>
      <c r="B5524">
        <v>1384721.84</v>
      </c>
    </row>
    <row r="5525" spans="1:2" x14ac:dyDescent="0.25">
      <c r="A5525" s="1">
        <v>40837</v>
      </c>
      <c r="B5525">
        <v>1465283.29</v>
      </c>
    </row>
    <row r="5526" spans="1:2" x14ac:dyDescent="0.25">
      <c r="A5526" s="1">
        <v>40844</v>
      </c>
      <c r="B5526">
        <v>1472663.1</v>
      </c>
    </row>
    <row r="5527" spans="1:2" x14ac:dyDescent="0.25">
      <c r="A5527" s="1">
        <v>40851</v>
      </c>
      <c r="B5527">
        <v>1553629.59</v>
      </c>
    </row>
    <row r="5528" spans="1:2" x14ac:dyDescent="0.25">
      <c r="A5528" s="1">
        <v>40858</v>
      </c>
      <c r="B5528">
        <v>1456957.38</v>
      </c>
    </row>
    <row r="5529" spans="1:2" x14ac:dyDescent="0.25">
      <c r="A5529" s="1">
        <v>40865</v>
      </c>
      <c r="B5529">
        <v>1510397.27</v>
      </c>
    </row>
    <row r="5530" spans="1:2" x14ac:dyDescent="0.25">
      <c r="A5530" s="1">
        <v>40872</v>
      </c>
      <c r="B5530">
        <v>2338832.4</v>
      </c>
    </row>
    <row r="5531" spans="1:2" x14ac:dyDescent="0.25">
      <c r="A5531" s="1">
        <v>40879</v>
      </c>
      <c r="B5531">
        <v>1632894.58</v>
      </c>
    </row>
    <row r="5532" spans="1:2" x14ac:dyDescent="0.25">
      <c r="A5532" s="1">
        <v>40886</v>
      </c>
      <c r="B5532">
        <v>1781528.77</v>
      </c>
    </row>
    <row r="5533" spans="1:2" x14ac:dyDescent="0.25">
      <c r="A5533" s="1">
        <v>40893</v>
      </c>
      <c r="B5533">
        <v>1991824.05</v>
      </c>
    </row>
    <row r="5534" spans="1:2" x14ac:dyDescent="0.25">
      <c r="A5534" s="1">
        <v>40900</v>
      </c>
      <c r="B5534">
        <v>2554482.84</v>
      </c>
    </row>
    <row r="5535" spans="1:2" x14ac:dyDescent="0.25">
      <c r="A5535" s="1">
        <v>40907</v>
      </c>
      <c r="B5535">
        <v>1537139.56</v>
      </c>
    </row>
    <row r="5536" spans="1:2" x14ac:dyDescent="0.25">
      <c r="A5536" s="1">
        <v>40914</v>
      </c>
      <c r="B5536">
        <v>1478537.93</v>
      </c>
    </row>
    <row r="5537" spans="1:2" x14ac:dyDescent="0.25">
      <c r="A5537" s="1">
        <v>40921</v>
      </c>
      <c r="B5537">
        <v>1369125.37</v>
      </c>
    </row>
    <row r="5538" spans="1:2" x14ac:dyDescent="0.25">
      <c r="A5538" s="1">
        <v>40928</v>
      </c>
      <c r="B5538">
        <v>1394841.03</v>
      </c>
    </row>
    <row r="5539" spans="1:2" x14ac:dyDescent="0.25">
      <c r="A5539" s="1">
        <v>40935</v>
      </c>
      <c r="B5539">
        <v>1320301.6100000001</v>
      </c>
    </row>
    <row r="5540" spans="1:2" x14ac:dyDescent="0.25">
      <c r="A5540" s="1">
        <v>40942</v>
      </c>
      <c r="B5540">
        <v>1396150.15</v>
      </c>
    </row>
    <row r="5541" spans="1:2" x14ac:dyDescent="0.25">
      <c r="A5541" s="1">
        <v>40949</v>
      </c>
      <c r="B5541">
        <v>1442988.44</v>
      </c>
    </row>
    <row r="5542" spans="1:2" x14ac:dyDescent="0.25">
      <c r="A5542" s="1">
        <v>40956</v>
      </c>
      <c r="B5542">
        <v>1511041.69</v>
      </c>
    </row>
    <row r="5543" spans="1:2" x14ac:dyDescent="0.25">
      <c r="A5543" s="1">
        <v>40963</v>
      </c>
      <c r="B5543">
        <v>1412065.04</v>
      </c>
    </row>
    <row r="5544" spans="1:2" x14ac:dyDescent="0.25">
      <c r="A5544" s="1">
        <v>40970</v>
      </c>
      <c r="B5544">
        <v>1453047.02</v>
      </c>
    </row>
    <row r="5545" spans="1:2" x14ac:dyDescent="0.25">
      <c r="A5545" s="1">
        <v>40977</v>
      </c>
      <c r="B5545">
        <v>1470764.35</v>
      </c>
    </row>
    <row r="5546" spans="1:2" x14ac:dyDescent="0.25">
      <c r="A5546" s="1">
        <v>40984</v>
      </c>
      <c r="B5546">
        <v>1522421.07</v>
      </c>
    </row>
    <row r="5547" spans="1:2" x14ac:dyDescent="0.25">
      <c r="A5547" s="1">
        <v>40991</v>
      </c>
      <c r="B5547">
        <v>1469593.37</v>
      </c>
    </row>
    <row r="5548" spans="1:2" x14ac:dyDescent="0.25">
      <c r="A5548" s="1">
        <v>40998</v>
      </c>
      <c r="B5548">
        <v>1499727.02</v>
      </c>
    </row>
    <row r="5549" spans="1:2" x14ac:dyDescent="0.25">
      <c r="A5549" s="1">
        <v>41005</v>
      </c>
      <c r="B5549">
        <v>1764847.94</v>
      </c>
    </row>
    <row r="5550" spans="1:2" x14ac:dyDescent="0.25">
      <c r="A5550" s="1">
        <v>41012</v>
      </c>
      <c r="B5550">
        <v>1580732.73</v>
      </c>
    </row>
    <row r="5551" spans="1:2" x14ac:dyDescent="0.25">
      <c r="A5551" s="1">
        <v>41019</v>
      </c>
      <c r="B5551">
        <v>1433391.04</v>
      </c>
    </row>
    <row r="5552" spans="1:2" x14ac:dyDescent="0.25">
      <c r="A5552" s="1">
        <v>41026</v>
      </c>
      <c r="B5552">
        <v>1456997.2</v>
      </c>
    </row>
    <row r="5553" spans="1:2" x14ac:dyDescent="0.25">
      <c r="A5553" s="1">
        <v>41033</v>
      </c>
      <c r="B5553">
        <v>1512227.34</v>
      </c>
    </row>
    <row r="5554" spans="1:2" x14ac:dyDescent="0.25">
      <c r="A5554" s="1">
        <v>41040</v>
      </c>
      <c r="B5554">
        <v>1470792.41</v>
      </c>
    </row>
    <row r="5555" spans="1:2" x14ac:dyDescent="0.25">
      <c r="A5555" s="1">
        <v>41047</v>
      </c>
      <c r="B5555">
        <v>1522978.54</v>
      </c>
    </row>
    <row r="5556" spans="1:2" x14ac:dyDescent="0.25">
      <c r="A5556" s="1">
        <v>41054</v>
      </c>
      <c r="B5556">
        <v>1596036.66</v>
      </c>
    </row>
    <row r="5557" spans="1:2" x14ac:dyDescent="0.25">
      <c r="A5557" s="1">
        <v>41061</v>
      </c>
      <c r="B5557">
        <v>1640476.77</v>
      </c>
    </row>
    <row r="5558" spans="1:2" x14ac:dyDescent="0.25">
      <c r="A5558" s="1">
        <v>41068</v>
      </c>
      <c r="B5558">
        <v>1623442.24</v>
      </c>
    </row>
    <row r="5559" spans="1:2" x14ac:dyDescent="0.25">
      <c r="A5559" s="1">
        <v>41075</v>
      </c>
      <c r="B5559">
        <v>1587499.82</v>
      </c>
    </row>
    <row r="5560" spans="1:2" x14ac:dyDescent="0.25">
      <c r="A5560" s="1">
        <v>41082</v>
      </c>
      <c r="B5560">
        <v>1532316.79</v>
      </c>
    </row>
    <row r="5561" spans="1:2" x14ac:dyDescent="0.25">
      <c r="A5561" s="1">
        <v>41089</v>
      </c>
      <c r="B5561">
        <v>1492388.98</v>
      </c>
    </row>
    <row r="5562" spans="1:2" x14ac:dyDescent="0.25">
      <c r="A5562" s="1">
        <v>41096</v>
      </c>
      <c r="B5562">
        <v>1659221.99</v>
      </c>
    </row>
    <row r="5563" spans="1:2" x14ac:dyDescent="0.25">
      <c r="A5563" s="1">
        <v>41103</v>
      </c>
      <c r="B5563">
        <v>1471261.76</v>
      </c>
    </row>
    <row r="5564" spans="1:2" x14ac:dyDescent="0.25">
      <c r="A5564" s="1">
        <v>41110</v>
      </c>
      <c r="B5564">
        <v>1582168.27</v>
      </c>
    </row>
    <row r="5565" spans="1:2" x14ac:dyDescent="0.25">
      <c r="A5565" s="1">
        <v>41117</v>
      </c>
      <c r="B5565">
        <v>1487797.54</v>
      </c>
    </row>
    <row r="5566" spans="1:2" x14ac:dyDescent="0.25">
      <c r="A5566" s="1">
        <v>41124</v>
      </c>
      <c r="B5566">
        <v>1608277.74</v>
      </c>
    </row>
    <row r="5567" spans="1:2" x14ac:dyDescent="0.25">
      <c r="A5567" s="1">
        <v>41131</v>
      </c>
      <c r="B5567">
        <v>1641867.92</v>
      </c>
    </row>
    <row r="5568" spans="1:2" x14ac:dyDescent="0.25">
      <c r="A5568" s="1">
        <v>41138</v>
      </c>
      <c r="B5568">
        <v>1720221.91</v>
      </c>
    </row>
    <row r="5569" spans="1:2" x14ac:dyDescent="0.25">
      <c r="A5569" s="1">
        <v>41145</v>
      </c>
      <c r="B5569">
        <v>1724669.75</v>
      </c>
    </row>
    <row r="5570" spans="1:2" x14ac:dyDescent="0.25">
      <c r="A5570" s="1">
        <v>41152</v>
      </c>
      <c r="B5570">
        <v>1710923.94</v>
      </c>
    </row>
    <row r="5571" spans="1:2" x14ac:dyDescent="0.25">
      <c r="A5571" s="1">
        <v>41159</v>
      </c>
      <c r="B5571">
        <v>1609811.75</v>
      </c>
    </row>
    <row r="5572" spans="1:2" x14ac:dyDescent="0.25">
      <c r="A5572" s="1">
        <v>41166</v>
      </c>
      <c r="B5572">
        <v>1447614.08</v>
      </c>
    </row>
    <row r="5573" spans="1:2" x14ac:dyDescent="0.25">
      <c r="A5573" s="1">
        <v>41173</v>
      </c>
      <c r="B5573">
        <v>1555672.51</v>
      </c>
    </row>
    <row r="5574" spans="1:2" x14ac:dyDescent="0.25">
      <c r="A5574" s="1">
        <v>41180</v>
      </c>
      <c r="B5574">
        <v>1495607.07</v>
      </c>
    </row>
    <row r="5575" spans="1:2" x14ac:dyDescent="0.25">
      <c r="A5575" s="1">
        <v>41187</v>
      </c>
      <c r="B5575">
        <v>1574408.67</v>
      </c>
    </row>
    <row r="5576" spans="1:2" x14ac:dyDescent="0.25">
      <c r="A5576" s="1">
        <v>41194</v>
      </c>
      <c r="B5576">
        <v>1494417.07</v>
      </c>
    </row>
    <row r="5577" spans="1:2" x14ac:dyDescent="0.25">
      <c r="A5577" s="1">
        <v>41201</v>
      </c>
      <c r="B5577">
        <v>1577486.33</v>
      </c>
    </row>
    <row r="5578" spans="1:2" x14ac:dyDescent="0.25">
      <c r="A5578" s="1">
        <v>41208</v>
      </c>
      <c r="B5578">
        <v>1569502</v>
      </c>
    </row>
    <row r="5579" spans="1:2" x14ac:dyDescent="0.25">
      <c r="A5579" s="1">
        <v>40214</v>
      </c>
      <c r="B5579">
        <v>1001943.8</v>
      </c>
    </row>
    <row r="5580" spans="1:2" x14ac:dyDescent="0.25">
      <c r="A5580" s="1">
        <v>40221</v>
      </c>
      <c r="B5580">
        <v>955338.29</v>
      </c>
    </row>
    <row r="5581" spans="1:2" x14ac:dyDescent="0.25">
      <c r="A5581" s="1">
        <v>40228</v>
      </c>
      <c r="B5581">
        <v>916289.2</v>
      </c>
    </row>
    <row r="5582" spans="1:2" x14ac:dyDescent="0.25">
      <c r="A5582" s="1">
        <v>40235</v>
      </c>
      <c r="B5582">
        <v>863917.41</v>
      </c>
    </row>
    <row r="5583" spans="1:2" x14ac:dyDescent="0.25">
      <c r="A5583" s="1">
        <v>40242</v>
      </c>
      <c r="B5583">
        <v>990152.28</v>
      </c>
    </row>
    <row r="5584" spans="1:2" x14ac:dyDescent="0.25">
      <c r="A5584" s="1">
        <v>40249</v>
      </c>
      <c r="B5584">
        <v>899352.4</v>
      </c>
    </row>
    <row r="5585" spans="1:2" x14ac:dyDescent="0.25">
      <c r="A5585" s="1">
        <v>40256</v>
      </c>
      <c r="B5585">
        <v>894865.3</v>
      </c>
    </row>
    <row r="5586" spans="1:2" x14ac:dyDescent="0.25">
      <c r="A5586" s="1">
        <v>40263</v>
      </c>
      <c r="B5586">
        <v>873354.58</v>
      </c>
    </row>
    <row r="5587" spans="1:2" x14ac:dyDescent="0.25">
      <c r="A5587" s="1">
        <v>40270</v>
      </c>
      <c r="B5587">
        <v>1041202.13</v>
      </c>
    </row>
    <row r="5588" spans="1:2" x14ac:dyDescent="0.25">
      <c r="A5588" s="1">
        <v>40277</v>
      </c>
      <c r="B5588">
        <v>919839.19</v>
      </c>
    </row>
    <row r="5589" spans="1:2" x14ac:dyDescent="0.25">
      <c r="A5589" s="1">
        <v>40284</v>
      </c>
      <c r="B5589">
        <v>882636.96</v>
      </c>
    </row>
    <row r="5590" spans="1:2" x14ac:dyDescent="0.25">
      <c r="A5590" s="1">
        <v>40291</v>
      </c>
      <c r="B5590">
        <v>844958.49</v>
      </c>
    </row>
    <row r="5591" spans="1:2" x14ac:dyDescent="0.25">
      <c r="A5591" s="1">
        <v>40298</v>
      </c>
      <c r="B5591">
        <v>816838.31</v>
      </c>
    </row>
    <row r="5592" spans="1:2" x14ac:dyDescent="0.25">
      <c r="A5592" s="1">
        <v>40305</v>
      </c>
      <c r="B5592">
        <v>1009797.06</v>
      </c>
    </row>
    <row r="5593" spans="1:2" x14ac:dyDescent="0.25">
      <c r="A5593" s="1">
        <v>40312</v>
      </c>
      <c r="B5593">
        <v>907262.47</v>
      </c>
    </row>
    <row r="5594" spans="1:2" x14ac:dyDescent="0.25">
      <c r="A5594" s="1">
        <v>40319</v>
      </c>
      <c r="B5594">
        <v>885613.91</v>
      </c>
    </row>
    <row r="5595" spans="1:2" x14ac:dyDescent="0.25">
      <c r="A5595" s="1">
        <v>40326</v>
      </c>
      <c r="B5595">
        <v>1008483.07</v>
      </c>
    </row>
    <row r="5596" spans="1:2" x14ac:dyDescent="0.25">
      <c r="A5596" s="1">
        <v>40333</v>
      </c>
      <c r="B5596">
        <v>1052429.03</v>
      </c>
    </row>
    <row r="5597" spans="1:2" x14ac:dyDescent="0.25">
      <c r="A5597" s="1">
        <v>40340</v>
      </c>
      <c r="B5597">
        <v>1007574.67</v>
      </c>
    </row>
    <row r="5598" spans="1:2" x14ac:dyDescent="0.25">
      <c r="A5598" s="1">
        <v>40347</v>
      </c>
      <c r="B5598">
        <v>973105.3</v>
      </c>
    </row>
    <row r="5599" spans="1:2" x14ac:dyDescent="0.25">
      <c r="A5599" s="1">
        <v>40354</v>
      </c>
      <c r="B5599">
        <v>940405.03</v>
      </c>
    </row>
    <row r="5600" spans="1:2" x14ac:dyDescent="0.25">
      <c r="A5600" s="1">
        <v>40361</v>
      </c>
      <c r="B5600">
        <v>1087578.78</v>
      </c>
    </row>
    <row r="5601" spans="1:2" x14ac:dyDescent="0.25">
      <c r="A5601" s="1">
        <v>40368</v>
      </c>
      <c r="B5601">
        <v>1058250.9099999999</v>
      </c>
    </row>
    <row r="5602" spans="1:2" x14ac:dyDescent="0.25">
      <c r="A5602" s="1">
        <v>40375</v>
      </c>
      <c r="B5602">
        <v>959229.09</v>
      </c>
    </row>
    <row r="5603" spans="1:2" x14ac:dyDescent="0.25">
      <c r="A5603" s="1">
        <v>40382</v>
      </c>
      <c r="B5603">
        <v>922341.82</v>
      </c>
    </row>
    <row r="5604" spans="1:2" x14ac:dyDescent="0.25">
      <c r="A5604" s="1">
        <v>40389</v>
      </c>
      <c r="B5604">
        <v>953393.02</v>
      </c>
    </row>
    <row r="5605" spans="1:2" x14ac:dyDescent="0.25">
      <c r="A5605" s="1">
        <v>40396</v>
      </c>
      <c r="B5605">
        <v>1057295.8700000001</v>
      </c>
    </row>
    <row r="5606" spans="1:2" x14ac:dyDescent="0.25">
      <c r="A5606" s="1">
        <v>40403</v>
      </c>
      <c r="B5606">
        <v>924011.76</v>
      </c>
    </row>
    <row r="5607" spans="1:2" x14ac:dyDescent="0.25">
      <c r="A5607" s="1">
        <v>40410</v>
      </c>
      <c r="B5607">
        <v>932397</v>
      </c>
    </row>
    <row r="5608" spans="1:2" x14ac:dyDescent="0.25">
      <c r="A5608" s="1">
        <v>40417</v>
      </c>
      <c r="B5608">
        <v>922328.02</v>
      </c>
    </row>
    <row r="5609" spans="1:2" x14ac:dyDescent="0.25">
      <c r="A5609" s="1">
        <v>40424</v>
      </c>
      <c r="B5609">
        <v>976453.34</v>
      </c>
    </row>
    <row r="5610" spans="1:2" x14ac:dyDescent="0.25">
      <c r="A5610" s="1">
        <v>40431</v>
      </c>
      <c r="B5610">
        <v>967310.82</v>
      </c>
    </row>
    <row r="5611" spans="1:2" x14ac:dyDescent="0.25">
      <c r="A5611" s="1">
        <v>40438</v>
      </c>
      <c r="B5611">
        <v>855046.95</v>
      </c>
    </row>
    <row r="5612" spans="1:2" x14ac:dyDescent="0.25">
      <c r="A5612" s="1">
        <v>40445</v>
      </c>
      <c r="B5612">
        <v>844373.31</v>
      </c>
    </row>
    <row r="5613" spans="1:2" x14ac:dyDescent="0.25">
      <c r="A5613" s="1">
        <v>40452</v>
      </c>
      <c r="B5613">
        <v>891152.33</v>
      </c>
    </row>
    <row r="5614" spans="1:2" x14ac:dyDescent="0.25">
      <c r="A5614" s="1">
        <v>40459</v>
      </c>
      <c r="B5614">
        <v>972405.38</v>
      </c>
    </row>
    <row r="5615" spans="1:2" x14ac:dyDescent="0.25">
      <c r="A5615" s="1">
        <v>40466</v>
      </c>
      <c r="B5615">
        <v>917883.17</v>
      </c>
    </row>
    <row r="5616" spans="1:2" x14ac:dyDescent="0.25">
      <c r="A5616" s="1">
        <v>40473</v>
      </c>
      <c r="B5616">
        <v>882180.91</v>
      </c>
    </row>
    <row r="5617" spans="1:2" x14ac:dyDescent="0.25">
      <c r="A5617" s="1">
        <v>40480</v>
      </c>
      <c r="B5617">
        <v>875038.84</v>
      </c>
    </row>
    <row r="5618" spans="1:2" x14ac:dyDescent="0.25">
      <c r="A5618" s="1">
        <v>40487</v>
      </c>
      <c r="B5618">
        <v>968270.66</v>
      </c>
    </row>
    <row r="5619" spans="1:2" x14ac:dyDescent="0.25">
      <c r="A5619" s="1">
        <v>40494</v>
      </c>
      <c r="B5619">
        <v>935481.32</v>
      </c>
    </row>
    <row r="5620" spans="1:2" x14ac:dyDescent="0.25">
      <c r="A5620" s="1">
        <v>40501</v>
      </c>
      <c r="B5620">
        <v>852452.93</v>
      </c>
    </row>
    <row r="5621" spans="1:2" x14ac:dyDescent="0.25">
      <c r="A5621" s="1">
        <v>40508</v>
      </c>
      <c r="B5621">
        <v>1166142.8500000001</v>
      </c>
    </row>
    <row r="5622" spans="1:2" x14ac:dyDescent="0.25">
      <c r="A5622" s="1">
        <v>40515</v>
      </c>
      <c r="B5622">
        <v>1000582.06</v>
      </c>
    </row>
    <row r="5623" spans="1:2" x14ac:dyDescent="0.25">
      <c r="A5623" s="1">
        <v>40522</v>
      </c>
      <c r="B5623">
        <v>1111215.72</v>
      </c>
    </row>
    <row r="5624" spans="1:2" x14ac:dyDescent="0.25">
      <c r="A5624" s="1">
        <v>40529</v>
      </c>
      <c r="B5624">
        <v>1179036.3</v>
      </c>
    </row>
    <row r="5625" spans="1:2" x14ac:dyDescent="0.25">
      <c r="A5625" s="1">
        <v>40536</v>
      </c>
      <c r="B5625">
        <v>1648829.18</v>
      </c>
    </row>
    <row r="5626" spans="1:2" x14ac:dyDescent="0.25">
      <c r="A5626" s="1">
        <v>40543</v>
      </c>
      <c r="B5626">
        <v>811318.3</v>
      </c>
    </row>
    <row r="5627" spans="1:2" x14ac:dyDescent="0.25">
      <c r="A5627" s="1">
        <v>40550</v>
      </c>
      <c r="B5627">
        <v>894280.19</v>
      </c>
    </row>
    <row r="5628" spans="1:2" x14ac:dyDescent="0.25">
      <c r="A5628" s="1">
        <v>40557</v>
      </c>
      <c r="B5628">
        <v>771315.62</v>
      </c>
    </row>
    <row r="5629" spans="1:2" x14ac:dyDescent="0.25">
      <c r="A5629" s="1">
        <v>40564</v>
      </c>
      <c r="B5629">
        <v>764014.75</v>
      </c>
    </row>
    <row r="5630" spans="1:2" x14ac:dyDescent="0.25">
      <c r="A5630" s="1">
        <v>40571</v>
      </c>
      <c r="B5630">
        <v>775910.43</v>
      </c>
    </row>
    <row r="5631" spans="1:2" x14ac:dyDescent="0.25">
      <c r="A5631" s="1">
        <v>40578</v>
      </c>
      <c r="B5631">
        <v>904261.65</v>
      </c>
    </row>
    <row r="5632" spans="1:2" x14ac:dyDescent="0.25">
      <c r="A5632" s="1">
        <v>40585</v>
      </c>
      <c r="B5632">
        <v>931939.52</v>
      </c>
    </row>
    <row r="5633" spans="1:2" x14ac:dyDescent="0.25">
      <c r="A5633" s="1">
        <v>40592</v>
      </c>
      <c r="B5633">
        <v>968694.45</v>
      </c>
    </row>
    <row r="5634" spans="1:2" x14ac:dyDescent="0.25">
      <c r="A5634" s="1">
        <v>40599</v>
      </c>
      <c r="B5634">
        <v>888869.27</v>
      </c>
    </row>
    <row r="5635" spans="1:2" x14ac:dyDescent="0.25">
      <c r="A5635" s="1">
        <v>40606</v>
      </c>
      <c r="B5635">
        <v>977070.62</v>
      </c>
    </row>
    <row r="5636" spans="1:2" x14ac:dyDescent="0.25">
      <c r="A5636" s="1">
        <v>40613</v>
      </c>
      <c r="B5636">
        <v>860255.58</v>
      </c>
    </row>
    <row r="5637" spans="1:2" x14ac:dyDescent="0.25">
      <c r="A5637" s="1">
        <v>40620</v>
      </c>
      <c r="B5637">
        <v>871024.26</v>
      </c>
    </row>
    <row r="5638" spans="1:2" x14ac:dyDescent="0.25">
      <c r="A5638" s="1">
        <v>40627</v>
      </c>
      <c r="B5638">
        <v>834621.39</v>
      </c>
    </row>
    <row r="5639" spans="1:2" x14ac:dyDescent="0.25">
      <c r="A5639" s="1">
        <v>40634</v>
      </c>
      <c r="B5639">
        <v>841889.08</v>
      </c>
    </row>
    <row r="5640" spans="1:2" x14ac:dyDescent="0.25">
      <c r="A5640" s="1">
        <v>40641</v>
      </c>
      <c r="B5640">
        <v>947753.32</v>
      </c>
    </row>
    <row r="5641" spans="1:2" x14ac:dyDescent="0.25">
      <c r="A5641" s="1">
        <v>40648</v>
      </c>
      <c r="B5641">
        <v>874446.32</v>
      </c>
    </row>
    <row r="5642" spans="1:2" x14ac:dyDescent="0.25">
      <c r="A5642" s="1">
        <v>40655</v>
      </c>
      <c r="B5642">
        <v>965056.4</v>
      </c>
    </row>
    <row r="5643" spans="1:2" x14ac:dyDescent="0.25">
      <c r="A5643" s="1">
        <v>40662</v>
      </c>
      <c r="B5643">
        <v>847246.5</v>
      </c>
    </row>
    <row r="5644" spans="1:2" x14ac:dyDescent="0.25">
      <c r="A5644" s="1">
        <v>40669</v>
      </c>
      <c r="B5644">
        <v>1016752.55</v>
      </c>
    </row>
    <row r="5645" spans="1:2" x14ac:dyDescent="0.25">
      <c r="A5645" s="1">
        <v>40676</v>
      </c>
      <c r="B5645">
        <v>903864.02</v>
      </c>
    </row>
    <row r="5646" spans="1:2" x14ac:dyDescent="0.25">
      <c r="A5646" s="1">
        <v>40683</v>
      </c>
      <c r="B5646">
        <v>907110.83</v>
      </c>
    </row>
    <row r="5647" spans="1:2" x14ac:dyDescent="0.25">
      <c r="A5647" s="1">
        <v>40690</v>
      </c>
      <c r="B5647">
        <v>972373.81</v>
      </c>
    </row>
    <row r="5648" spans="1:2" x14ac:dyDescent="0.25">
      <c r="A5648" s="1">
        <v>40697</v>
      </c>
      <c r="B5648">
        <v>1075687.74</v>
      </c>
    </row>
    <row r="5649" spans="1:2" x14ac:dyDescent="0.25">
      <c r="A5649" s="1">
        <v>40704</v>
      </c>
      <c r="B5649">
        <v>984336.04</v>
      </c>
    </row>
    <row r="5650" spans="1:2" x14ac:dyDescent="0.25">
      <c r="A5650" s="1">
        <v>40711</v>
      </c>
      <c r="B5650">
        <v>971422.67</v>
      </c>
    </row>
    <row r="5651" spans="1:2" x14ac:dyDescent="0.25">
      <c r="A5651" s="1">
        <v>40718</v>
      </c>
      <c r="B5651">
        <v>977103.64</v>
      </c>
    </row>
    <row r="5652" spans="1:2" x14ac:dyDescent="0.25">
      <c r="A5652" s="1">
        <v>40725</v>
      </c>
      <c r="B5652">
        <v>1048866.3</v>
      </c>
    </row>
    <row r="5653" spans="1:2" x14ac:dyDescent="0.25">
      <c r="A5653" s="1">
        <v>40732</v>
      </c>
      <c r="B5653">
        <v>1107366.06</v>
      </c>
    </row>
    <row r="5654" spans="1:2" x14ac:dyDescent="0.25">
      <c r="A5654" s="1">
        <v>40739</v>
      </c>
      <c r="B5654">
        <v>953252.14</v>
      </c>
    </row>
    <row r="5655" spans="1:2" x14ac:dyDescent="0.25">
      <c r="A5655" s="1">
        <v>40746</v>
      </c>
      <c r="B5655">
        <v>980642.1</v>
      </c>
    </row>
    <row r="5656" spans="1:2" x14ac:dyDescent="0.25">
      <c r="A5656" s="1">
        <v>40753</v>
      </c>
      <c r="B5656">
        <v>929096.9</v>
      </c>
    </row>
    <row r="5657" spans="1:2" x14ac:dyDescent="0.25">
      <c r="A5657" s="1">
        <v>40760</v>
      </c>
      <c r="B5657">
        <v>1063818.2</v>
      </c>
    </row>
    <row r="5658" spans="1:2" x14ac:dyDescent="0.25">
      <c r="A5658" s="1">
        <v>40767</v>
      </c>
      <c r="B5658">
        <v>955506.95</v>
      </c>
    </row>
    <row r="5659" spans="1:2" x14ac:dyDescent="0.25">
      <c r="A5659" s="1">
        <v>40774</v>
      </c>
      <c r="B5659">
        <v>943237.12</v>
      </c>
    </row>
    <row r="5660" spans="1:2" x14ac:dyDescent="0.25">
      <c r="A5660" s="1">
        <v>40781</v>
      </c>
      <c r="B5660">
        <v>969611.3</v>
      </c>
    </row>
    <row r="5661" spans="1:2" x14ac:dyDescent="0.25">
      <c r="A5661" s="1">
        <v>40788</v>
      </c>
      <c r="B5661">
        <v>957298.26</v>
      </c>
    </row>
    <row r="5662" spans="1:2" x14ac:dyDescent="0.25">
      <c r="A5662" s="1">
        <v>40795</v>
      </c>
      <c r="B5662">
        <v>1021391.99</v>
      </c>
    </row>
    <row r="5663" spans="1:2" x14ac:dyDescent="0.25">
      <c r="A5663" s="1">
        <v>40802</v>
      </c>
      <c r="B5663">
        <v>890661.79</v>
      </c>
    </row>
    <row r="5664" spans="1:2" x14ac:dyDescent="0.25">
      <c r="A5664" s="1">
        <v>40809</v>
      </c>
      <c r="B5664">
        <v>876583.98</v>
      </c>
    </row>
    <row r="5665" spans="1:2" x14ac:dyDescent="0.25">
      <c r="A5665" s="1">
        <v>40816</v>
      </c>
      <c r="B5665">
        <v>912857.1</v>
      </c>
    </row>
    <row r="5666" spans="1:2" x14ac:dyDescent="0.25">
      <c r="A5666" s="1">
        <v>40823</v>
      </c>
      <c r="B5666">
        <v>1070389.98</v>
      </c>
    </row>
    <row r="5667" spans="1:2" x14ac:dyDescent="0.25">
      <c r="A5667" s="1">
        <v>40830</v>
      </c>
      <c r="B5667">
        <v>936751.68</v>
      </c>
    </row>
    <row r="5668" spans="1:2" x14ac:dyDescent="0.25">
      <c r="A5668" s="1">
        <v>40837</v>
      </c>
      <c r="B5668">
        <v>942319.65</v>
      </c>
    </row>
    <row r="5669" spans="1:2" x14ac:dyDescent="0.25">
      <c r="A5669" s="1">
        <v>40844</v>
      </c>
      <c r="B5669">
        <v>941675.95</v>
      </c>
    </row>
    <row r="5670" spans="1:2" x14ac:dyDescent="0.25">
      <c r="A5670" s="1">
        <v>40851</v>
      </c>
      <c r="B5670">
        <v>1011321.18</v>
      </c>
    </row>
    <row r="5671" spans="1:2" x14ac:dyDescent="0.25">
      <c r="A5671" s="1">
        <v>40858</v>
      </c>
      <c r="B5671">
        <v>1037687.07</v>
      </c>
    </row>
    <row r="5672" spans="1:2" x14ac:dyDescent="0.25">
      <c r="A5672" s="1">
        <v>40865</v>
      </c>
      <c r="B5672">
        <v>905399.99</v>
      </c>
    </row>
    <row r="5673" spans="1:2" x14ac:dyDescent="0.25">
      <c r="A5673" s="1">
        <v>40872</v>
      </c>
      <c r="B5673">
        <v>1230011.95</v>
      </c>
    </row>
    <row r="5674" spans="1:2" x14ac:dyDescent="0.25">
      <c r="A5674" s="1">
        <v>40879</v>
      </c>
      <c r="B5674">
        <v>1059676.6200000001</v>
      </c>
    </row>
    <row r="5675" spans="1:2" x14ac:dyDescent="0.25">
      <c r="A5675" s="1">
        <v>40886</v>
      </c>
      <c r="B5675">
        <v>1158708.98</v>
      </c>
    </row>
    <row r="5676" spans="1:2" x14ac:dyDescent="0.25">
      <c r="A5676" s="1">
        <v>40893</v>
      </c>
      <c r="B5676">
        <v>1198670.19</v>
      </c>
    </row>
    <row r="5677" spans="1:2" x14ac:dyDescent="0.25">
      <c r="A5677" s="1">
        <v>40900</v>
      </c>
      <c r="B5677">
        <v>1601585.7</v>
      </c>
    </row>
    <row r="5678" spans="1:2" x14ac:dyDescent="0.25">
      <c r="A5678" s="1">
        <v>40907</v>
      </c>
      <c r="B5678">
        <v>908853.15</v>
      </c>
    </row>
    <row r="5679" spans="1:2" x14ac:dyDescent="0.25">
      <c r="A5679" s="1">
        <v>40914</v>
      </c>
      <c r="B5679">
        <v>954576.86</v>
      </c>
    </row>
    <row r="5680" spans="1:2" x14ac:dyDescent="0.25">
      <c r="A5680" s="1">
        <v>40921</v>
      </c>
      <c r="B5680">
        <v>780607.52</v>
      </c>
    </row>
    <row r="5681" spans="1:2" x14ac:dyDescent="0.25">
      <c r="A5681" s="1">
        <v>40928</v>
      </c>
      <c r="B5681">
        <v>811365.42</v>
      </c>
    </row>
    <row r="5682" spans="1:2" x14ac:dyDescent="0.25">
      <c r="A5682" s="1">
        <v>40935</v>
      </c>
      <c r="B5682">
        <v>770157.29</v>
      </c>
    </row>
    <row r="5683" spans="1:2" x14ac:dyDescent="0.25">
      <c r="A5683" s="1">
        <v>40942</v>
      </c>
      <c r="B5683">
        <v>979552.34</v>
      </c>
    </row>
    <row r="5684" spans="1:2" x14ac:dyDescent="0.25">
      <c r="A5684" s="1">
        <v>40949</v>
      </c>
      <c r="B5684">
        <v>999785.48</v>
      </c>
    </row>
    <row r="5685" spans="1:2" x14ac:dyDescent="0.25">
      <c r="A5685" s="1">
        <v>40956</v>
      </c>
      <c r="B5685">
        <v>975500.87</v>
      </c>
    </row>
    <row r="5686" spans="1:2" x14ac:dyDescent="0.25">
      <c r="A5686" s="1">
        <v>40963</v>
      </c>
      <c r="B5686">
        <v>919301.81</v>
      </c>
    </row>
    <row r="5687" spans="1:2" x14ac:dyDescent="0.25">
      <c r="A5687" s="1">
        <v>40970</v>
      </c>
      <c r="B5687">
        <v>927732.02</v>
      </c>
    </row>
    <row r="5688" spans="1:2" x14ac:dyDescent="0.25">
      <c r="A5688" s="1">
        <v>40977</v>
      </c>
      <c r="B5688">
        <v>954233.87</v>
      </c>
    </row>
    <row r="5689" spans="1:2" x14ac:dyDescent="0.25">
      <c r="A5689" s="1">
        <v>40984</v>
      </c>
      <c r="B5689">
        <v>891154.18</v>
      </c>
    </row>
    <row r="5690" spans="1:2" x14ac:dyDescent="0.25">
      <c r="A5690" s="1">
        <v>40991</v>
      </c>
      <c r="B5690">
        <v>844490.86</v>
      </c>
    </row>
    <row r="5691" spans="1:2" x14ac:dyDescent="0.25">
      <c r="A5691" s="1">
        <v>40998</v>
      </c>
      <c r="B5691">
        <v>871945.64</v>
      </c>
    </row>
    <row r="5692" spans="1:2" x14ac:dyDescent="0.25">
      <c r="A5692" s="1">
        <v>41005</v>
      </c>
      <c r="B5692">
        <v>1132064.23</v>
      </c>
    </row>
    <row r="5693" spans="1:2" x14ac:dyDescent="0.25">
      <c r="A5693" s="1">
        <v>41012</v>
      </c>
      <c r="B5693">
        <v>857811.17</v>
      </c>
    </row>
    <row r="5694" spans="1:2" x14ac:dyDescent="0.25">
      <c r="A5694" s="1">
        <v>41019</v>
      </c>
      <c r="B5694">
        <v>896979.93</v>
      </c>
    </row>
    <row r="5695" spans="1:2" x14ac:dyDescent="0.25">
      <c r="A5695" s="1">
        <v>41026</v>
      </c>
      <c r="B5695">
        <v>875372.91</v>
      </c>
    </row>
    <row r="5696" spans="1:2" x14ac:dyDescent="0.25">
      <c r="A5696" s="1">
        <v>41033</v>
      </c>
      <c r="B5696">
        <v>993311.59</v>
      </c>
    </row>
    <row r="5697" spans="1:2" x14ac:dyDescent="0.25">
      <c r="A5697" s="1">
        <v>41040</v>
      </c>
      <c r="B5697">
        <v>967729.35</v>
      </c>
    </row>
    <row r="5698" spans="1:2" x14ac:dyDescent="0.25">
      <c r="A5698" s="1">
        <v>41047</v>
      </c>
      <c r="B5698">
        <v>896295.41</v>
      </c>
    </row>
    <row r="5699" spans="1:2" x14ac:dyDescent="0.25">
      <c r="A5699" s="1">
        <v>41054</v>
      </c>
      <c r="B5699">
        <v>991054.49</v>
      </c>
    </row>
    <row r="5700" spans="1:2" x14ac:dyDescent="0.25">
      <c r="A5700" s="1">
        <v>41061</v>
      </c>
      <c r="B5700">
        <v>1037464.27</v>
      </c>
    </row>
    <row r="5701" spans="1:2" x14ac:dyDescent="0.25">
      <c r="A5701" s="1">
        <v>41068</v>
      </c>
      <c r="B5701">
        <v>1079386.8799999999</v>
      </c>
    </row>
    <row r="5702" spans="1:2" x14ac:dyDescent="0.25">
      <c r="A5702" s="1">
        <v>41075</v>
      </c>
      <c r="B5702">
        <v>977950.28</v>
      </c>
    </row>
    <row r="5703" spans="1:2" x14ac:dyDescent="0.25">
      <c r="A5703" s="1">
        <v>41082</v>
      </c>
      <c r="B5703">
        <v>1033552.18</v>
      </c>
    </row>
    <row r="5704" spans="1:2" x14ac:dyDescent="0.25">
      <c r="A5704" s="1">
        <v>41089</v>
      </c>
      <c r="B5704">
        <v>988764.84</v>
      </c>
    </row>
    <row r="5705" spans="1:2" x14ac:dyDescent="0.25">
      <c r="A5705" s="1">
        <v>41096</v>
      </c>
      <c r="B5705">
        <v>1182901.56</v>
      </c>
    </row>
    <row r="5706" spans="1:2" x14ac:dyDescent="0.25">
      <c r="A5706" s="1">
        <v>41103</v>
      </c>
      <c r="B5706">
        <v>979848.71</v>
      </c>
    </row>
    <row r="5707" spans="1:2" x14ac:dyDescent="0.25">
      <c r="A5707" s="1">
        <v>41110</v>
      </c>
      <c r="B5707">
        <v>968502.38</v>
      </c>
    </row>
    <row r="5708" spans="1:2" x14ac:dyDescent="0.25">
      <c r="A5708" s="1">
        <v>41117</v>
      </c>
      <c r="B5708">
        <v>954396.85</v>
      </c>
    </row>
    <row r="5709" spans="1:2" x14ac:dyDescent="0.25">
      <c r="A5709" s="1">
        <v>41124</v>
      </c>
      <c r="B5709">
        <v>1068346.76</v>
      </c>
    </row>
    <row r="5710" spans="1:2" x14ac:dyDescent="0.25">
      <c r="A5710" s="1">
        <v>41131</v>
      </c>
      <c r="B5710">
        <v>1007906.43</v>
      </c>
    </row>
    <row r="5711" spans="1:2" x14ac:dyDescent="0.25">
      <c r="A5711" s="1">
        <v>41138</v>
      </c>
      <c r="B5711">
        <v>969387.48</v>
      </c>
    </row>
    <row r="5712" spans="1:2" x14ac:dyDescent="0.25">
      <c r="A5712" s="1">
        <v>41145</v>
      </c>
      <c r="B5712">
        <v>945318.47</v>
      </c>
    </row>
    <row r="5713" spans="1:2" x14ac:dyDescent="0.25">
      <c r="A5713" s="1">
        <v>41152</v>
      </c>
      <c r="B5713">
        <v>987264.67</v>
      </c>
    </row>
    <row r="5714" spans="1:2" x14ac:dyDescent="0.25">
      <c r="A5714" s="1">
        <v>41159</v>
      </c>
      <c r="B5714">
        <v>1088248.3999999999</v>
      </c>
    </row>
    <row r="5715" spans="1:2" x14ac:dyDescent="0.25">
      <c r="A5715" s="1">
        <v>41166</v>
      </c>
      <c r="B5715">
        <v>901709.82</v>
      </c>
    </row>
    <row r="5716" spans="1:2" x14ac:dyDescent="0.25">
      <c r="A5716" s="1">
        <v>41173</v>
      </c>
      <c r="B5716">
        <v>899768.4</v>
      </c>
    </row>
    <row r="5717" spans="1:2" x14ac:dyDescent="0.25">
      <c r="A5717" s="1">
        <v>41180</v>
      </c>
      <c r="B5717">
        <v>919595.44</v>
      </c>
    </row>
    <row r="5718" spans="1:2" x14ac:dyDescent="0.25">
      <c r="A5718" s="1">
        <v>41187</v>
      </c>
      <c r="B5718">
        <v>1069112</v>
      </c>
    </row>
    <row r="5719" spans="1:2" x14ac:dyDescent="0.25">
      <c r="A5719" s="1">
        <v>41194</v>
      </c>
      <c r="B5719">
        <v>982523.26</v>
      </c>
    </row>
    <row r="5720" spans="1:2" x14ac:dyDescent="0.25">
      <c r="A5720" s="1">
        <v>41201</v>
      </c>
      <c r="B5720">
        <v>918170.5</v>
      </c>
    </row>
    <row r="5721" spans="1:2" x14ac:dyDescent="0.25">
      <c r="A5721" s="1">
        <v>41208</v>
      </c>
      <c r="B5721">
        <v>921264.52</v>
      </c>
    </row>
    <row r="5722" spans="1:2" x14ac:dyDescent="0.25">
      <c r="A5722" s="1">
        <v>40214</v>
      </c>
      <c r="B5722">
        <v>1086533.18</v>
      </c>
    </row>
    <row r="5723" spans="1:2" x14ac:dyDescent="0.25">
      <c r="A5723" s="1">
        <v>40221</v>
      </c>
      <c r="B5723">
        <v>1075656.3400000001</v>
      </c>
    </row>
    <row r="5724" spans="1:2" x14ac:dyDescent="0.25">
      <c r="A5724" s="1">
        <v>40228</v>
      </c>
      <c r="B5724">
        <v>1052034.74</v>
      </c>
    </row>
    <row r="5725" spans="1:2" x14ac:dyDescent="0.25">
      <c r="A5725" s="1">
        <v>40235</v>
      </c>
      <c r="B5725">
        <v>991941.73</v>
      </c>
    </row>
    <row r="5726" spans="1:2" x14ac:dyDescent="0.25">
      <c r="A5726" s="1">
        <v>40242</v>
      </c>
      <c r="B5726">
        <v>1063557.49</v>
      </c>
    </row>
    <row r="5727" spans="1:2" x14ac:dyDescent="0.25">
      <c r="A5727" s="1">
        <v>40249</v>
      </c>
      <c r="B5727">
        <v>1023997.71</v>
      </c>
    </row>
    <row r="5728" spans="1:2" x14ac:dyDescent="0.25">
      <c r="A5728" s="1">
        <v>40256</v>
      </c>
      <c r="B5728">
        <v>1006597.69</v>
      </c>
    </row>
    <row r="5729" spans="1:2" x14ac:dyDescent="0.25">
      <c r="A5729" s="1">
        <v>40263</v>
      </c>
      <c r="B5729">
        <v>1015196.46</v>
      </c>
    </row>
    <row r="5730" spans="1:2" x14ac:dyDescent="0.25">
      <c r="A5730" s="1">
        <v>40270</v>
      </c>
      <c r="B5730">
        <v>1168826.3899999999</v>
      </c>
    </row>
    <row r="5731" spans="1:2" x14ac:dyDescent="0.25">
      <c r="A5731" s="1">
        <v>40277</v>
      </c>
      <c r="B5731">
        <v>1082158.21</v>
      </c>
    </row>
    <row r="5732" spans="1:2" x14ac:dyDescent="0.25">
      <c r="A5732" s="1">
        <v>40284</v>
      </c>
      <c r="B5732">
        <v>1043388.79</v>
      </c>
    </row>
    <row r="5733" spans="1:2" x14ac:dyDescent="0.25">
      <c r="A5733" s="1">
        <v>40291</v>
      </c>
      <c r="B5733">
        <v>1067340.74</v>
      </c>
    </row>
    <row r="5734" spans="1:2" x14ac:dyDescent="0.25">
      <c r="A5734" s="1">
        <v>40298</v>
      </c>
      <c r="B5734">
        <v>1063960.1100000001</v>
      </c>
    </row>
    <row r="5735" spans="1:2" x14ac:dyDescent="0.25">
      <c r="A5735" s="1">
        <v>40305</v>
      </c>
      <c r="B5735">
        <v>1175738.22</v>
      </c>
    </row>
    <row r="5736" spans="1:2" x14ac:dyDescent="0.25">
      <c r="A5736" s="1">
        <v>40312</v>
      </c>
      <c r="B5736">
        <v>1116439.02</v>
      </c>
    </row>
    <row r="5737" spans="1:2" x14ac:dyDescent="0.25">
      <c r="A5737" s="1">
        <v>40319</v>
      </c>
      <c r="B5737">
        <v>1163234.33</v>
      </c>
    </row>
    <row r="5738" spans="1:2" x14ac:dyDescent="0.25">
      <c r="A5738" s="1">
        <v>40326</v>
      </c>
      <c r="B5738">
        <v>1246654.24</v>
      </c>
    </row>
    <row r="5739" spans="1:2" x14ac:dyDescent="0.25">
      <c r="A5739" s="1">
        <v>40333</v>
      </c>
      <c r="B5739">
        <v>1305068.1000000001</v>
      </c>
    </row>
    <row r="5740" spans="1:2" x14ac:dyDescent="0.25">
      <c r="A5740" s="1">
        <v>40340</v>
      </c>
      <c r="B5740">
        <v>1217199.3899999999</v>
      </c>
    </row>
    <row r="5741" spans="1:2" x14ac:dyDescent="0.25">
      <c r="A5741" s="1">
        <v>40347</v>
      </c>
      <c r="B5741">
        <v>1202963.06</v>
      </c>
    </row>
    <row r="5742" spans="1:2" x14ac:dyDescent="0.25">
      <c r="A5742" s="1">
        <v>40354</v>
      </c>
      <c r="B5742">
        <v>1174209.52</v>
      </c>
    </row>
    <row r="5743" spans="1:2" x14ac:dyDescent="0.25">
      <c r="A5743" s="1">
        <v>40361</v>
      </c>
      <c r="B5743">
        <v>1273279.79</v>
      </c>
    </row>
    <row r="5744" spans="1:2" x14ac:dyDescent="0.25">
      <c r="A5744" s="1">
        <v>40368</v>
      </c>
      <c r="B5744">
        <v>1176079.5900000001</v>
      </c>
    </row>
    <row r="5745" spans="1:2" x14ac:dyDescent="0.25">
      <c r="A5745" s="1">
        <v>40375</v>
      </c>
      <c r="B5745">
        <v>1179788.3799999999</v>
      </c>
    </row>
    <row r="5746" spans="1:2" x14ac:dyDescent="0.25">
      <c r="A5746" s="1">
        <v>40382</v>
      </c>
      <c r="B5746">
        <v>1192213.8700000001</v>
      </c>
    </row>
    <row r="5747" spans="1:2" x14ac:dyDescent="0.25">
      <c r="A5747" s="1">
        <v>40389</v>
      </c>
      <c r="B5747">
        <v>1211136.6299999999</v>
      </c>
    </row>
    <row r="5748" spans="1:2" x14ac:dyDescent="0.25">
      <c r="A5748" s="1">
        <v>40396</v>
      </c>
      <c r="B5748">
        <v>1338132.72</v>
      </c>
    </row>
    <row r="5749" spans="1:2" x14ac:dyDescent="0.25">
      <c r="A5749" s="1">
        <v>40403</v>
      </c>
      <c r="B5749">
        <v>1285976.53</v>
      </c>
    </row>
    <row r="5750" spans="1:2" x14ac:dyDescent="0.25">
      <c r="A5750" s="1">
        <v>40410</v>
      </c>
      <c r="B5750">
        <v>1353838.39</v>
      </c>
    </row>
    <row r="5751" spans="1:2" x14ac:dyDescent="0.25">
      <c r="A5751" s="1">
        <v>40417</v>
      </c>
      <c r="B5751">
        <v>1173131.6299999999</v>
      </c>
    </row>
    <row r="5752" spans="1:2" x14ac:dyDescent="0.25">
      <c r="A5752" s="1">
        <v>40424</v>
      </c>
      <c r="B5752">
        <v>1223355.5</v>
      </c>
    </row>
    <row r="5753" spans="1:2" x14ac:dyDescent="0.25">
      <c r="A5753" s="1">
        <v>40431</v>
      </c>
      <c r="B5753">
        <v>1172672.27</v>
      </c>
    </row>
    <row r="5754" spans="1:2" x14ac:dyDescent="0.25">
      <c r="A5754" s="1">
        <v>40438</v>
      </c>
      <c r="B5754">
        <v>1111170.9099999999</v>
      </c>
    </row>
    <row r="5755" spans="1:2" x14ac:dyDescent="0.25">
      <c r="A5755" s="1">
        <v>40445</v>
      </c>
      <c r="B5755">
        <v>1110941.78</v>
      </c>
    </row>
    <row r="5756" spans="1:2" x14ac:dyDescent="0.25">
      <c r="A5756" s="1">
        <v>40452</v>
      </c>
      <c r="B5756">
        <v>1109216.3500000001</v>
      </c>
    </row>
    <row r="5757" spans="1:2" x14ac:dyDescent="0.25">
      <c r="A5757" s="1">
        <v>40459</v>
      </c>
      <c r="B5757">
        <v>1162042.24</v>
      </c>
    </row>
    <row r="5758" spans="1:2" x14ac:dyDescent="0.25">
      <c r="A5758" s="1">
        <v>40466</v>
      </c>
      <c r="B5758">
        <v>1133913.33</v>
      </c>
    </row>
    <row r="5759" spans="1:2" x14ac:dyDescent="0.25">
      <c r="A5759" s="1">
        <v>40473</v>
      </c>
      <c r="B5759">
        <v>1156003.7</v>
      </c>
    </row>
    <row r="5760" spans="1:2" x14ac:dyDescent="0.25">
      <c r="A5760" s="1">
        <v>40480</v>
      </c>
      <c r="B5760">
        <v>1144854.56</v>
      </c>
    </row>
    <row r="5761" spans="1:2" x14ac:dyDescent="0.25">
      <c r="A5761" s="1">
        <v>40487</v>
      </c>
      <c r="B5761">
        <v>1163878.49</v>
      </c>
    </row>
    <row r="5762" spans="1:2" x14ac:dyDescent="0.25">
      <c r="A5762" s="1">
        <v>40494</v>
      </c>
      <c r="B5762">
        <v>1175326.23</v>
      </c>
    </row>
    <row r="5763" spans="1:2" x14ac:dyDescent="0.25">
      <c r="A5763" s="1">
        <v>40501</v>
      </c>
      <c r="B5763">
        <v>1172155.28</v>
      </c>
    </row>
    <row r="5764" spans="1:2" x14ac:dyDescent="0.25">
      <c r="A5764" s="1">
        <v>40508</v>
      </c>
      <c r="B5764">
        <v>1866681.57</v>
      </c>
    </row>
    <row r="5765" spans="1:2" x14ac:dyDescent="0.25">
      <c r="A5765" s="1">
        <v>40515</v>
      </c>
      <c r="B5765">
        <v>1220115.75</v>
      </c>
    </row>
    <row r="5766" spans="1:2" x14ac:dyDescent="0.25">
      <c r="A5766" s="1">
        <v>40522</v>
      </c>
      <c r="B5766">
        <v>1434908.13</v>
      </c>
    </row>
    <row r="5767" spans="1:2" x14ac:dyDescent="0.25">
      <c r="A5767" s="1">
        <v>40529</v>
      </c>
      <c r="B5767">
        <v>1627904.68</v>
      </c>
    </row>
    <row r="5768" spans="1:2" x14ac:dyDescent="0.25">
      <c r="A5768" s="1">
        <v>40536</v>
      </c>
      <c r="B5768">
        <v>2225016.73</v>
      </c>
    </row>
    <row r="5769" spans="1:2" x14ac:dyDescent="0.25">
      <c r="A5769" s="1">
        <v>40543</v>
      </c>
      <c r="B5769">
        <v>1001790.16</v>
      </c>
    </row>
    <row r="5770" spans="1:2" x14ac:dyDescent="0.25">
      <c r="A5770" s="1">
        <v>40550</v>
      </c>
      <c r="B5770">
        <v>1153596.53</v>
      </c>
    </row>
    <row r="5771" spans="1:2" x14ac:dyDescent="0.25">
      <c r="A5771" s="1">
        <v>40557</v>
      </c>
      <c r="B5771">
        <v>1052609.1599999999</v>
      </c>
    </row>
    <row r="5772" spans="1:2" x14ac:dyDescent="0.25">
      <c r="A5772" s="1">
        <v>40564</v>
      </c>
      <c r="B5772">
        <v>1088025.8</v>
      </c>
    </row>
    <row r="5773" spans="1:2" x14ac:dyDescent="0.25">
      <c r="A5773" s="1">
        <v>40571</v>
      </c>
      <c r="B5773">
        <v>1026439.93</v>
      </c>
    </row>
    <row r="5774" spans="1:2" x14ac:dyDescent="0.25">
      <c r="A5774" s="1">
        <v>40578</v>
      </c>
      <c r="B5774">
        <v>1179420.5</v>
      </c>
    </row>
    <row r="5775" spans="1:2" x14ac:dyDescent="0.25">
      <c r="A5775" s="1">
        <v>40585</v>
      </c>
      <c r="B5775">
        <v>1150003.3600000001</v>
      </c>
    </row>
    <row r="5776" spans="1:2" x14ac:dyDescent="0.25">
      <c r="A5776" s="1">
        <v>40592</v>
      </c>
      <c r="B5776">
        <v>1203399.6399999999</v>
      </c>
    </row>
    <row r="5777" spans="1:2" x14ac:dyDescent="0.25">
      <c r="A5777" s="1">
        <v>40599</v>
      </c>
      <c r="B5777">
        <v>1099714.93</v>
      </c>
    </row>
    <row r="5778" spans="1:2" x14ac:dyDescent="0.25">
      <c r="A5778" s="1">
        <v>40606</v>
      </c>
      <c r="B5778">
        <v>1229257.7</v>
      </c>
    </row>
    <row r="5779" spans="1:2" x14ac:dyDescent="0.25">
      <c r="A5779" s="1">
        <v>40613</v>
      </c>
      <c r="B5779">
        <v>1159089.6000000001</v>
      </c>
    </row>
    <row r="5780" spans="1:2" x14ac:dyDescent="0.25">
      <c r="A5780" s="1">
        <v>40620</v>
      </c>
      <c r="B5780">
        <v>1115504.26</v>
      </c>
    </row>
    <row r="5781" spans="1:2" x14ac:dyDescent="0.25">
      <c r="A5781" s="1">
        <v>40627</v>
      </c>
      <c r="B5781">
        <v>1140578.1599999999</v>
      </c>
    </row>
    <row r="5782" spans="1:2" x14ac:dyDescent="0.25">
      <c r="A5782" s="1">
        <v>40634</v>
      </c>
      <c r="B5782">
        <v>1179125.48</v>
      </c>
    </row>
    <row r="5783" spans="1:2" x14ac:dyDescent="0.25">
      <c r="A5783" s="1">
        <v>40641</v>
      </c>
      <c r="B5783">
        <v>1206252.1200000001</v>
      </c>
    </row>
    <row r="5784" spans="1:2" x14ac:dyDescent="0.25">
      <c r="A5784" s="1">
        <v>40648</v>
      </c>
      <c r="B5784">
        <v>1192982.07</v>
      </c>
    </row>
    <row r="5785" spans="1:2" x14ac:dyDescent="0.25">
      <c r="A5785" s="1">
        <v>40655</v>
      </c>
      <c r="B5785">
        <v>1304481.75</v>
      </c>
    </row>
    <row r="5786" spans="1:2" x14ac:dyDescent="0.25">
      <c r="A5786" s="1">
        <v>40662</v>
      </c>
      <c r="B5786">
        <v>1178841.05</v>
      </c>
    </row>
    <row r="5787" spans="1:2" x14ac:dyDescent="0.25">
      <c r="A5787" s="1">
        <v>40669</v>
      </c>
      <c r="B5787">
        <v>1244956.9099999999</v>
      </c>
    </row>
    <row r="5788" spans="1:2" x14ac:dyDescent="0.25">
      <c r="A5788" s="1">
        <v>40676</v>
      </c>
      <c r="B5788">
        <v>1270025.74</v>
      </c>
    </row>
    <row r="5789" spans="1:2" x14ac:dyDescent="0.25">
      <c r="A5789" s="1">
        <v>40683</v>
      </c>
      <c r="B5789">
        <v>1244542.33</v>
      </c>
    </row>
    <row r="5790" spans="1:2" x14ac:dyDescent="0.25">
      <c r="A5790" s="1">
        <v>40690</v>
      </c>
      <c r="B5790">
        <v>1278304.33</v>
      </c>
    </row>
    <row r="5791" spans="1:2" x14ac:dyDescent="0.25">
      <c r="A5791" s="1">
        <v>40697</v>
      </c>
      <c r="B5791">
        <v>1297584.95</v>
      </c>
    </row>
    <row r="5792" spans="1:2" x14ac:dyDescent="0.25">
      <c r="A5792" s="1">
        <v>40704</v>
      </c>
      <c r="B5792">
        <v>1311690.1100000001</v>
      </c>
    </row>
    <row r="5793" spans="1:2" x14ac:dyDescent="0.25">
      <c r="A5793" s="1">
        <v>40711</v>
      </c>
      <c r="B5793">
        <v>1289151.8400000001</v>
      </c>
    </row>
    <row r="5794" spans="1:2" x14ac:dyDescent="0.25">
      <c r="A5794" s="1">
        <v>40718</v>
      </c>
      <c r="B5794">
        <v>1244381.98</v>
      </c>
    </row>
    <row r="5795" spans="1:2" x14ac:dyDescent="0.25">
      <c r="A5795" s="1">
        <v>40725</v>
      </c>
      <c r="B5795">
        <v>1333347.78</v>
      </c>
    </row>
    <row r="5796" spans="1:2" x14ac:dyDescent="0.25">
      <c r="A5796" s="1">
        <v>40732</v>
      </c>
      <c r="B5796">
        <v>1338862.58</v>
      </c>
    </row>
    <row r="5797" spans="1:2" x14ac:dyDescent="0.25">
      <c r="A5797" s="1">
        <v>40739</v>
      </c>
      <c r="B5797">
        <v>1245772.7</v>
      </c>
    </row>
    <row r="5798" spans="1:2" x14ac:dyDescent="0.25">
      <c r="A5798" s="1">
        <v>40746</v>
      </c>
      <c r="B5798">
        <v>1292830.93</v>
      </c>
    </row>
    <row r="5799" spans="1:2" x14ac:dyDescent="0.25">
      <c r="A5799" s="1">
        <v>40753</v>
      </c>
      <c r="B5799">
        <v>1248330.1000000001</v>
      </c>
    </row>
    <row r="5800" spans="1:2" x14ac:dyDescent="0.25">
      <c r="A5800" s="1">
        <v>40760</v>
      </c>
      <c r="B5800">
        <v>1402233.69</v>
      </c>
    </row>
    <row r="5801" spans="1:2" x14ac:dyDescent="0.25">
      <c r="A5801" s="1">
        <v>40767</v>
      </c>
      <c r="B5801">
        <v>1356689.88</v>
      </c>
    </row>
    <row r="5802" spans="1:2" x14ac:dyDescent="0.25">
      <c r="A5802" s="1">
        <v>40774</v>
      </c>
      <c r="B5802">
        <v>1412959.97</v>
      </c>
    </row>
    <row r="5803" spans="1:2" x14ac:dyDescent="0.25">
      <c r="A5803" s="1">
        <v>40781</v>
      </c>
      <c r="B5803">
        <v>1328740.71</v>
      </c>
    </row>
    <row r="5804" spans="1:2" x14ac:dyDescent="0.25">
      <c r="A5804" s="1">
        <v>40788</v>
      </c>
      <c r="B5804">
        <v>1283849.3799999999</v>
      </c>
    </row>
    <row r="5805" spans="1:2" x14ac:dyDescent="0.25">
      <c r="A5805" s="1">
        <v>40795</v>
      </c>
      <c r="B5805">
        <v>1280958.97</v>
      </c>
    </row>
    <row r="5806" spans="1:2" x14ac:dyDescent="0.25">
      <c r="A5806" s="1">
        <v>40802</v>
      </c>
      <c r="B5806">
        <v>1197019.3899999999</v>
      </c>
    </row>
    <row r="5807" spans="1:2" x14ac:dyDescent="0.25">
      <c r="A5807" s="1">
        <v>40809</v>
      </c>
      <c r="B5807">
        <v>1173059.79</v>
      </c>
    </row>
    <row r="5808" spans="1:2" x14ac:dyDescent="0.25">
      <c r="A5808" s="1">
        <v>40816</v>
      </c>
      <c r="B5808">
        <v>1160619.6100000001</v>
      </c>
    </row>
    <row r="5809" spans="1:2" x14ac:dyDescent="0.25">
      <c r="A5809" s="1">
        <v>40823</v>
      </c>
      <c r="B5809">
        <v>1277882.77</v>
      </c>
    </row>
    <row r="5810" spans="1:2" x14ac:dyDescent="0.25">
      <c r="A5810" s="1">
        <v>40830</v>
      </c>
      <c r="B5810">
        <v>1247130.22</v>
      </c>
    </row>
    <row r="5811" spans="1:2" x14ac:dyDescent="0.25">
      <c r="A5811" s="1">
        <v>40837</v>
      </c>
      <c r="B5811">
        <v>1214944.29</v>
      </c>
    </row>
    <row r="5812" spans="1:2" x14ac:dyDescent="0.25">
      <c r="A5812" s="1">
        <v>40844</v>
      </c>
      <c r="B5812">
        <v>1274463.02</v>
      </c>
    </row>
    <row r="5813" spans="1:2" x14ac:dyDescent="0.25">
      <c r="A5813" s="1">
        <v>40851</v>
      </c>
      <c r="B5813">
        <v>1315684.8600000001</v>
      </c>
    </row>
    <row r="5814" spans="1:2" x14ac:dyDescent="0.25">
      <c r="A5814" s="1">
        <v>40858</v>
      </c>
      <c r="B5814">
        <v>1302499.23</v>
      </c>
    </row>
    <row r="5815" spans="1:2" x14ac:dyDescent="0.25">
      <c r="A5815" s="1">
        <v>40865</v>
      </c>
      <c r="B5815">
        <v>1230118.02</v>
      </c>
    </row>
    <row r="5816" spans="1:2" x14ac:dyDescent="0.25">
      <c r="A5816" s="1">
        <v>40872</v>
      </c>
      <c r="B5816">
        <v>1906713.35</v>
      </c>
    </row>
    <row r="5817" spans="1:2" x14ac:dyDescent="0.25">
      <c r="A5817" s="1">
        <v>40879</v>
      </c>
      <c r="B5817">
        <v>1292436.23</v>
      </c>
    </row>
    <row r="5818" spans="1:2" x14ac:dyDescent="0.25">
      <c r="A5818" s="1">
        <v>40886</v>
      </c>
      <c r="B5818">
        <v>1548661.45</v>
      </c>
    </row>
    <row r="5819" spans="1:2" x14ac:dyDescent="0.25">
      <c r="A5819" s="1">
        <v>40893</v>
      </c>
      <c r="B5819">
        <v>1682368.32</v>
      </c>
    </row>
    <row r="5820" spans="1:2" x14ac:dyDescent="0.25">
      <c r="A5820" s="1">
        <v>40900</v>
      </c>
      <c r="B5820">
        <v>2263722.6800000002</v>
      </c>
    </row>
    <row r="5821" spans="1:2" x14ac:dyDescent="0.25">
      <c r="A5821" s="1">
        <v>40907</v>
      </c>
      <c r="B5821">
        <v>1264014.1599999999</v>
      </c>
    </row>
    <row r="5822" spans="1:2" x14ac:dyDescent="0.25">
      <c r="A5822" s="1">
        <v>40914</v>
      </c>
      <c r="B5822">
        <v>1208191.6100000001</v>
      </c>
    </row>
    <row r="5823" spans="1:2" x14ac:dyDescent="0.25">
      <c r="A5823" s="1">
        <v>40921</v>
      </c>
      <c r="B5823">
        <v>1134767.28</v>
      </c>
    </row>
    <row r="5824" spans="1:2" x14ac:dyDescent="0.25">
      <c r="A5824" s="1">
        <v>40928</v>
      </c>
      <c r="B5824">
        <v>1116295.24</v>
      </c>
    </row>
    <row r="5825" spans="1:2" x14ac:dyDescent="0.25">
      <c r="A5825" s="1">
        <v>40935</v>
      </c>
      <c r="B5825">
        <v>1079398.81</v>
      </c>
    </row>
    <row r="5826" spans="1:2" x14ac:dyDescent="0.25">
      <c r="A5826" s="1">
        <v>40942</v>
      </c>
      <c r="B5826">
        <v>1208825.6000000001</v>
      </c>
    </row>
    <row r="5827" spans="1:2" x14ac:dyDescent="0.25">
      <c r="A5827" s="1">
        <v>40949</v>
      </c>
      <c r="B5827">
        <v>1238844.56</v>
      </c>
    </row>
    <row r="5828" spans="1:2" x14ac:dyDescent="0.25">
      <c r="A5828" s="1">
        <v>40956</v>
      </c>
      <c r="B5828">
        <v>1330451.46</v>
      </c>
    </row>
    <row r="5829" spans="1:2" x14ac:dyDescent="0.25">
      <c r="A5829" s="1">
        <v>40963</v>
      </c>
      <c r="B5829">
        <v>1224915.6599999999</v>
      </c>
    </row>
    <row r="5830" spans="1:2" x14ac:dyDescent="0.25">
      <c r="A5830" s="1">
        <v>40970</v>
      </c>
      <c r="B5830">
        <v>1239813.26</v>
      </c>
    </row>
    <row r="5831" spans="1:2" x14ac:dyDescent="0.25">
      <c r="A5831" s="1">
        <v>40977</v>
      </c>
      <c r="B5831">
        <v>1243814.77</v>
      </c>
    </row>
    <row r="5832" spans="1:2" x14ac:dyDescent="0.25">
      <c r="A5832" s="1">
        <v>40984</v>
      </c>
      <c r="B5832">
        <v>1201511.6200000001</v>
      </c>
    </row>
    <row r="5833" spans="1:2" x14ac:dyDescent="0.25">
      <c r="A5833" s="1">
        <v>40991</v>
      </c>
      <c r="B5833">
        <v>1215354.3799999999</v>
      </c>
    </row>
    <row r="5834" spans="1:2" x14ac:dyDescent="0.25">
      <c r="A5834" s="1">
        <v>40998</v>
      </c>
      <c r="B5834">
        <v>1239423.19</v>
      </c>
    </row>
    <row r="5835" spans="1:2" x14ac:dyDescent="0.25">
      <c r="A5835" s="1">
        <v>41005</v>
      </c>
      <c r="B5835">
        <v>1460234.31</v>
      </c>
    </row>
    <row r="5836" spans="1:2" x14ac:dyDescent="0.25">
      <c r="A5836" s="1">
        <v>41012</v>
      </c>
      <c r="B5836">
        <v>1323004.73</v>
      </c>
    </row>
    <row r="5837" spans="1:2" x14ac:dyDescent="0.25">
      <c r="A5837" s="1">
        <v>41019</v>
      </c>
      <c r="B5837">
        <v>1220815.33</v>
      </c>
    </row>
    <row r="5838" spans="1:2" x14ac:dyDescent="0.25">
      <c r="A5838" s="1">
        <v>41026</v>
      </c>
      <c r="B5838">
        <v>1248950.6499999999</v>
      </c>
    </row>
    <row r="5839" spans="1:2" x14ac:dyDescent="0.25">
      <c r="A5839" s="1">
        <v>41033</v>
      </c>
      <c r="B5839">
        <v>1359770.73</v>
      </c>
    </row>
    <row r="5840" spans="1:2" x14ac:dyDescent="0.25">
      <c r="A5840" s="1">
        <v>41040</v>
      </c>
      <c r="B5840">
        <v>1353285.1</v>
      </c>
    </row>
    <row r="5841" spans="1:2" x14ac:dyDescent="0.25">
      <c r="A5841" s="1">
        <v>41047</v>
      </c>
      <c r="B5841">
        <v>1331514.44</v>
      </c>
    </row>
    <row r="5842" spans="1:2" x14ac:dyDescent="0.25">
      <c r="A5842" s="1">
        <v>41054</v>
      </c>
      <c r="B5842">
        <v>1424500.47</v>
      </c>
    </row>
    <row r="5843" spans="1:2" x14ac:dyDescent="0.25">
      <c r="A5843" s="1">
        <v>41061</v>
      </c>
      <c r="B5843">
        <v>1374891.36</v>
      </c>
    </row>
    <row r="5844" spans="1:2" x14ac:dyDescent="0.25">
      <c r="A5844" s="1">
        <v>41068</v>
      </c>
      <c r="B5844">
        <v>1436383.84</v>
      </c>
    </row>
    <row r="5845" spans="1:2" x14ac:dyDescent="0.25">
      <c r="A5845" s="1">
        <v>41075</v>
      </c>
      <c r="B5845">
        <v>1384584.59</v>
      </c>
    </row>
    <row r="5846" spans="1:2" x14ac:dyDescent="0.25">
      <c r="A5846" s="1">
        <v>41082</v>
      </c>
      <c r="B5846">
        <v>1386407.17</v>
      </c>
    </row>
    <row r="5847" spans="1:2" x14ac:dyDescent="0.25">
      <c r="A5847" s="1">
        <v>41089</v>
      </c>
      <c r="B5847">
        <v>1355600.01</v>
      </c>
    </row>
    <row r="5848" spans="1:2" x14ac:dyDescent="0.25">
      <c r="A5848" s="1">
        <v>41096</v>
      </c>
      <c r="B5848">
        <v>1456300.89</v>
      </c>
    </row>
    <row r="5849" spans="1:2" x14ac:dyDescent="0.25">
      <c r="A5849" s="1">
        <v>41103</v>
      </c>
      <c r="B5849">
        <v>1332594.07</v>
      </c>
    </row>
    <row r="5850" spans="1:2" x14ac:dyDescent="0.25">
      <c r="A5850" s="1">
        <v>41110</v>
      </c>
      <c r="B5850">
        <v>1347175.93</v>
      </c>
    </row>
    <row r="5851" spans="1:2" x14ac:dyDescent="0.25">
      <c r="A5851" s="1">
        <v>41117</v>
      </c>
      <c r="B5851">
        <v>1344723.97</v>
      </c>
    </row>
    <row r="5852" spans="1:2" x14ac:dyDescent="0.25">
      <c r="A5852" s="1">
        <v>41124</v>
      </c>
      <c r="B5852">
        <v>1439607.35</v>
      </c>
    </row>
    <row r="5853" spans="1:2" x14ac:dyDescent="0.25">
      <c r="A5853" s="1">
        <v>41131</v>
      </c>
      <c r="B5853">
        <v>1504545.94</v>
      </c>
    </row>
    <row r="5854" spans="1:2" x14ac:dyDescent="0.25">
      <c r="A5854" s="1">
        <v>41138</v>
      </c>
      <c r="B5854">
        <v>1560590.05</v>
      </c>
    </row>
    <row r="5855" spans="1:2" x14ac:dyDescent="0.25">
      <c r="A5855" s="1">
        <v>41145</v>
      </c>
      <c r="B5855">
        <v>1464462.85</v>
      </c>
    </row>
    <row r="5856" spans="1:2" x14ac:dyDescent="0.25">
      <c r="A5856" s="1">
        <v>41152</v>
      </c>
      <c r="B5856">
        <v>1360517.52</v>
      </c>
    </row>
    <row r="5857" spans="1:2" x14ac:dyDescent="0.25">
      <c r="A5857" s="1">
        <v>41159</v>
      </c>
      <c r="B5857">
        <v>1392143.82</v>
      </c>
    </row>
    <row r="5858" spans="1:2" x14ac:dyDescent="0.25">
      <c r="A5858" s="1">
        <v>41166</v>
      </c>
      <c r="B5858">
        <v>1306644.25</v>
      </c>
    </row>
    <row r="5859" spans="1:2" x14ac:dyDescent="0.25">
      <c r="A5859" s="1">
        <v>41173</v>
      </c>
      <c r="B5859">
        <v>1276609.3600000001</v>
      </c>
    </row>
    <row r="5860" spans="1:2" x14ac:dyDescent="0.25">
      <c r="A5860" s="1">
        <v>41180</v>
      </c>
      <c r="B5860">
        <v>1307928.01</v>
      </c>
    </row>
    <row r="5861" spans="1:2" x14ac:dyDescent="0.25">
      <c r="A5861" s="1">
        <v>41187</v>
      </c>
      <c r="B5861">
        <v>1400160.95</v>
      </c>
    </row>
    <row r="5862" spans="1:2" x14ac:dyDescent="0.25">
      <c r="A5862" s="1">
        <v>41194</v>
      </c>
      <c r="B5862">
        <v>1409544.97</v>
      </c>
    </row>
    <row r="5863" spans="1:2" x14ac:dyDescent="0.25">
      <c r="A5863" s="1">
        <v>41201</v>
      </c>
      <c r="B5863">
        <v>1326197.24</v>
      </c>
    </row>
    <row r="5864" spans="1:2" x14ac:dyDescent="0.25">
      <c r="A5864" s="1">
        <v>41208</v>
      </c>
      <c r="B5864">
        <v>1316542.5900000001</v>
      </c>
    </row>
    <row r="5865" spans="1:2" x14ac:dyDescent="0.25">
      <c r="A5865" s="1">
        <v>40214</v>
      </c>
      <c r="B5865">
        <v>543384.01</v>
      </c>
    </row>
    <row r="5866" spans="1:2" x14ac:dyDescent="0.25">
      <c r="A5866" s="1">
        <v>40221</v>
      </c>
      <c r="B5866">
        <v>575709.96</v>
      </c>
    </row>
    <row r="5867" spans="1:2" x14ac:dyDescent="0.25">
      <c r="A5867" s="1">
        <v>40228</v>
      </c>
      <c r="B5867">
        <v>508794.87</v>
      </c>
    </row>
    <row r="5868" spans="1:2" x14ac:dyDescent="0.25">
      <c r="A5868" s="1">
        <v>40235</v>
      </c>
      <c r="B5868">
        <v>491510.58</v>
      </c>
    </row>
    <row r="5869" spans="1:2" x14ac:dyDescent="0.25">
      <c r="A5869" s="1">
        <v>40242</v>
      </c>
      <c r="B5869">
        <v>554972.42000000004</v>
      </c>
    </row>
    <row r="5870" spans="1:2" x14ac:dyDescent="0.25">
      <c r="A5870" s="1">
        <v>40249</v>
      </c>
      <c r="B5870">
        <v>588363.62</v>
      </c>
    </row>
    <row r="5871" spans="1:2" x14ac:dyDescent="0.25">
      <c r="A5871" s="1">
        <v>40256</v>
      </c>
      <c r="B5871">
        <v>519914.1</v>
      </c>
    </row>
    <row r="5872" spans="1:2" x14ac:dyDescent="0.25">
      <c r="A5872" s="1">
        <v>40263</v>
      </c>
      <c r="B5872">
        <v>478021.68</v>
      </c>
    </row>
    <row r="5873" spans="1:2" x14ac:dyDescent="0.25">
      <c r="A5873" s="1">
        <v>40270</v>
      </c>
      <c r="B5873">
        <v>505907.41</v>
      </c>
    </row>
    <row r="5874" spans="1:2" x14ac:dyDescent="0.25">
      <c r="A5874" s="1">
        <v>40277</v>
      </c>
      <c r="B5874">
        <v>582552.26</v>
      </c>
    </row>
    <row r="5875" spans="1:2" x14ac:dyDescent="0.25">
      <c r="A5875" s="1">
        <v>40284</v>
      </c>
      <c r="B5875">
        <v>549528.16</v>
      </c>
    </row>
    <row r="5876" spans="1:2" x14ac:dyDescent="0.25">
      <c r="A5876" s="1">
        <v>40291</v>
      </c>
      <c r="B5876">
        <v>492364.77</v>
      </c>
    </row>
    <row r="5877" spans="1:2" x14ac:dyDescent="0.25">
      <c r="A5877" s="1">
        <v>40298</v>
      </c>
      <c r="B5877">
        <v>477615.87</v>
      </c>
    </row>
    <row r="5878" spans="1:2" x14ac:dyDescent="0.25">
      <c r="A5878" s="1">
        <v>40305</v>
      </c>
      <c r="B5878">
        <v>582846.22</v>
      </c>
    </row>
    <row r="5879" spans="1:2" x14ac:dyDescent="0.25">
      <c r="A5879" s="1">
        <v>40312</v>
      </c>
      <c r="B5879">
        <v>564345.55000000005</v>
      </c>
    </row>
    <row r="5880" spans="1:2" x14ac:dyDescent="0.25">
      <c r="A5880" s="1">
        <v>40319</v>
      </c>
      <c r="B5880">
        <v>504403.16</v>
      </c>
    </row>
    <row r="5881" spans="1:2" x14ac:dyDescent="0.25">
      <c r="A5881" s="1">
        <v>40326</v>
      </c>
      <c r="B5881">
        <v>484097.03</v>
      </c>
    </row>
    <row r="5882" spans="1:2" x14ac:dyDescent="0.25">
      <c r="A5882" s="1">
        <v>40333</v>
      </c>
      <c r="B5882">
        <v>556046.12</v>
      </c>
    </row>
    <row r="5883" spans="1:2" x14ac:dyDescent="0.25">
      <c r="A5883" s="1">
        <v>40340</v>
      </c>
      <c r="B5883">
        <v>607218.6</v>
      </c>
    </row>
    <row r="5884" spans="1:2" x14ac:dyDescent="0.25">
      <c r="A5884" s="1">
        <v>40347</v>
      </c>
      <c r="B5884">
        <v>529418.64</v>
      </c>
    </row>
    <row r="5885" spans="1:2" x14ac:dyDescent="0.25">
      <c r="A5885" s="1">
        <v>40354</v>
      </c>
      <c r="B5885">
        <v>484327.56</v>
      </c>
    </row>
    <row r="5886" spans="1:2" x14ac:dyDescent="0.25">
      <c r="A5886" s="1">
        <v>40361</v>
      </c>
      <c r="B5886">
        <v>507168.8</v>
      </c>
    </row>
    <row r="5887" spans="1:2" x14ac:dyDescent="0.25">
      <c r="A5887" s="1">
        <v>40368</v>
      </c>
      <c r="B5887">
        <v>570069.48</v>
      </c>
    </row>
    <row r="5888" spans="1:2" x14ac:dyDescent="0.25">
      <c r="A5888" s="1">
        <v>40375</v>
      </c>
      <c r="B5888">
        <v>558837.27</v>
      </c>
    </row>
    <row r="5889" spans="1:2" x14ac:dyDescent="0.25">
      <c r="A5889" s="1">
        <v>40382</v>
      </c>
      <c r="B5889">
        <v>491115.86</v>
      </c>
    </row>
    <row r="5890" spans="1:2" x14ac:dyDescent="0.25">
      <c r="A5890" s="1">
        <v>40389</v>
      </c>
      <c r="B5890">
        <v>469598.57</v>
      </c>
    </row>
    <row r="5891" spans="1:2" x14ac:dyDescent="0.25">
      <c r="A5891" s="1">
        <v>40396</v>
      </c>
      <c r="B5891">
        <v>579544.21</v>
      </c>
    </row>
    <row r="5892" spans="1:2" x14ac:dyDescent="0.25">
      <c r="A5892" s="1">
        <v>40403</v>
      </c>
      <c r="B5892">
        <v>583079.97</v>
      </c>
    </row>
    <row r="5893" spans="1:2" x14ac:dyDescent="0.25">
      <c r="A5893" s="1">
        <v>40410</v>
      </c>
      <c r="B5893">
        <v>500945.63</v>
      </c>
    </row>
    <row r="5894" spans="1:2" x14ac:dyDescent="0.25">
      <c r="A5894" s="1">
        <v>40417</v>
      </c>
      <c r="B5894">
        <v>465993.51</v>
      </c>
    </row>
    <row r="5895" spans="1:2" x14ac:dyDescent="0.25">
      <c r="A5895" s="1">
        <v>40424</v>
      </c>
      <c r="B5895">
        <v>524658.06000000006</v>
      </c>
    </row>
    <row r="5896" spans="1:2" x14ac:dyDescent="0.25">
      <c r="A5896" s="1">
        <v>40431</v>
      </c>
      <c r="B5896">
        <v>589091.04</v>
      </c>
    </row>
    <row r="5897" spans="1:2" x14ac:dyDescent="0.25">
      <c r="A5897" s="1">
        <v>40438</v>
      </c>
      <c r="B5897">
        <v>536871.57999999996</v>
      </c>
    </row>
    <row r="5898" spans="1:2" x14ac:dyDescent="0.25">
      <c r="A5898" s="1">
        <v>40445</v>
      </c>
      <c r="B5898">
        <v>492262.96</v>
      </c>
    </row>
    <row r="5899" spans="1:2" x14ac:dyDescent="0.25">
      <c r="A5899" s="1">
        <v>40452</v>
      </c>
      <c r="B5899">
        <v>481523.93</v>
      </c>
    </row>
    <row r="5900" spans="1:2" x14ac:dyDescent="0.25">
      <c r="A5900" s="1">
        <v>40459</v>
      </c>
      <c r="B5900">
        <v>599759.44999999995</v>
      </c>
    </row>
    <row r="5901" spans="1:2" x14ac:dyDescent="0.25">
      <c r="A5901" s="1">
        <v>40466</v>
      </c>
      <c r="B5901">
        <v>559285.35</v>
      </c>
    </row>
    <row r="5902" spans="1:2" x14ac:dyDescent="0.25">
      <c r="A5902" s="1">
        <v>40473</v>
      </c>
      <c r="B5902">
        <v>522467.51</v>
      </c>
    </row>
    <row r="5903" spans="1:2" x14ac:dyDescent="0.25">
      <c r="A5903" s="1">
        <v>40480</v>
      </c>
      <c r="B5903">
        <v>476967.65</v>
      </c>
    </row>
    <row r="5904" spans="1:2" x14ac:dyDescent="0.25">
      <c r="A5904" s="1">
        <v>40487</v>
      </c>
      <c r="B5904">
        <v>565390.4</v>
      </c>
    </row>
    <row r="5905" spans="1:2" x14ac:dyDescent="0.25">
      <c r="A5905" s="1">
        <v>40494</v>
      </c>
      <c r="B5905">
        <v>588592.61</v>
      </c>
    </row>
    <row r="5906" spans="1:2" x14ac:dyDescent="0.25">
      <c r="A5906" s="1">
        <v>40501</v>
      </c>
      <c r="B5906">
        <v>524316.21</v>
      </c>
    </row>
    <row r="5907" spans="1:2" x14ac:dyDescent="0.25">
      <c r="A5907" s="1">
        <v>40508</v>
      </c>
      <c r="B5907">
        <v>522296.71</v>
      </c>
    </row>
    <row r="5908" spans="1:2" x14ac:dyDescent="0.25">
      <c r="A5908" s="1">
        <v>40515</v>
      </c>
      <c r="B5908">
        <v>500250.8</v>
      </c>
    </row>
    <row r="5909" spans="1:2" x14ac:dyDescent="0.25">
      <c r="A5909" s="1">
        <v>40522</v>
      </c>
      <c r="B5909">
        <v>585175.24</v>
      </c>
    </row>
    <row r="5910" spans="1:2" x14ac:dyDescent="0.25">
      <c r="A5910" s="1">
        <v>40529</v>
      </c>
      <c r="B5910">
        <v>537455.65</v>
      </c>
    </row>
    <row r="5911" spans="1:2" x14ac:dyDescent="0.25">
      <c r="A5911" s="1">
        <v>40536</v>
      </c>
      <c r="B5911">
        <v>555075.27</v>
      </c>
    </row>
    <row r="5912" spans="1:2" x14ac:dyDescent="0.25">
      <c r="A5912" s="1">
        <v>40543</v>
      </c>
      <c r="B5912">
        <v>428953.59999999998</v>
      </c>
    </row>
    <row r="5913" spans="1:2" x14ac:dyDescent="0.25">
      <c r="A5913" s="1">
        <v>40550</v>
      </c>
      <c r="B5913">
        <v>592947.75</v>
      </c>
    </row>
    <row r="5914" spans="1:2" x14ac:dyDescent="0.25">
      <c r="A5914" s="1">
        <v>40557</v>
      </c>
      <c r="B5914">
        <v>613899.15</v>
      </c>
    </row>
    <row r="5915" spans="1:2" x14ac:dyDescent="0.25">
      <c r="A5915" s="1">
        <v>40564</v>
      </c>
      <c r="B5915">
        <v>533414.62</v>
      </c>
    </row>
    <row r="5916" spans="1:2" x14ac:dyDescent="0.25">
      <c r="A5916" s="1">
        <v>40571</v>
      </c>
      <c r="B5916">
        <v>499081.79</v>
      </c>
    </row>
    <row r="5917" spans="1:2" x14ac:dyDescent="0.25">
      <c r="A5917" s="1">
        <v>40578</v>
      </c>
      <c r="B5917">
        <v>586886.16</v>
      </c>
    </row>
    <row r="5918" spans="1:2" x14ac:dyDescent="0.25">
      <c r="A5918" s="1">
        <v>40585</v>
      </c>
      <c r="B5918">
        <v>628063.88</v>
      </c>
    </row>
    <row r="5919" spans="1:2" x14ac:dyDescent="0.25">
      <c r="A5919" s="1">
        <v>40592</v>
      </c>
      <c r="B5919">
        <v>556485.1</v>
      </c>
    </row>
    <row r="5920" spans="1:2" x14ac:dyDescent="0.25">
      <c r="A5920" s="1">
        <v>40599</v>
      </c>
      <c r="B5920">
        <v>526904.07999999996</v>
      </c>
    </row>
    <row r="5921" spans="1:2" x14ac:dyDescent="0.25">
      <c r="A5921" s="1">
        <v>40606</v>
      </c>
      <c r="B5921">
        <v>570879.04</v>
      </c>
    </row>
    <row r="5922" spans="1:2" x14ac:dyDescent="0.25">
      <c r="A5922" s="1">
        <v>40613</v>
      </c>
      <c r="B5922">
        <v>607294.56000000006</v>
      </c>
    </row>
    <row r="5923" spans="1:2" x14ac:dyDescent="0.25">
      <c r="A5923" s="1">
        <v>40620</v>
      </c>
      <c r="B5923">
        <v>558239.31999999995</v>
      </c>
    </row>
    <row r="5924" spans="1:2" x14ac:dyDescent="0.25">
      <c r="A5924" s="1">
        <v>40627</v>
      </c>
      <c r="B5924">
        <v>522673.62</v>
      </c>
    </row>
    <row r="5925" spans="1:2" x14ac:dyDescent="0.25">
      <c r="A5925" s="1">
        <v>40634</v>
      </c>
      <c r="B5925">
        <v>508432.17</v>
      </c>
    </row>
    <row r="5926" spans="1:2" x14ac:dyDescent="0.25">
      <c r="A5926" s="1">
        <v>40641</v>
      </c>
      <c r="B5926">
        <v>620087.35</v>
      </c>
    </row>
    <row r="5927" spans="1:2" x14ac:dyDescent="0.25">
      <c r="A5927" s="1">
        <v>40648</v>
      </c>
      <c r="B5927">
        <v>597644.02</v>
      </c>
    </row>
    <row r="5928" spans="1:2" x14ac:dyDescent="0.25">
      <c r="A5928" s="1">
        <v>40655</v>
      </c>
      <c r="B5928">
        <v>534597.68999999994</v>
      </c>
    </row>
    <row r="5929" spans="1:2" x14ac:dyDescent="0.25">
      <c r="A5929" s="1">
        <v>40662</v>
      </c>
      <c r="B5929">
        <v>496010.17</v>
      </c>
    </row>
    <row r="5930" spans="1:2" x14ac:dyDescent="0.25">
      <c r="A5930" s="1">
        <v>40669</v>
      </c>
      <c r="B5930">
        <v>612337.35</v>
      </c>
    </row>
    <row r="5931" spans="1:2" x14ac:dyDescent="0.25">
      <c r="A5931" s="1">
        <v>40676</v>
      </c>
      <c r="B5931">
        <v>603024.75</v>
      </c>
    </row>
    <row r="5932" spans="1:2" x14ac:dyDescent="0.25">
      <c r="A5932" s="1">
        <v>40683</v>
      </c>
      <c r="B5932">
        <v>524559.94999999995</v>
      </c>
    </row>
    <row r="5933" spans="1:2" x14ac:dyDescent="0.25">
      <c r="A5933" s="1">
        <v>40690</v>
      </c>
      <c r="B5933">
        <v>503295.29</v>
      </c>
    </row>
    <row r="5934" spans="1:2" x14ac:dyDescent="0.25">
      <c r="A5934" s="1">
        <v>40697</v>
      </c>
      <c r="B5934">
        <v>545109.30000000005</v>
      </c>
    </row>
    <row r="5935" spans="1:2" x14ac:dyDescent="0.25">
      <c r="A5935" s="1">
        <v>40704</v>
      </c>
      <c r="B5935">
        <v>616701.99</v>
      </c>
    </row>
    <row r="5936" spans="1:2" x14ac:dyDescent="0.25">
      <c r="A5936" s="1">
        <v>40711</v>
      </c>
      <c r="B5936">
        <v>546675.65</v>
      </c>
    </row>
    <row r="5937" spans="1:2" x14ac:dyDescent="0.25">
      <c r="A5937" s="1">
        <v>40718</v>
      </c>
      <c r="B5937">
        <v>501780.66</v>
      </c>
    </row>
    <row r="5938" spans="1:2" x14ac:dyDescent="0.25">
      <c r="A5938" s="1">
        <v>40725</v>
      </c>
      <c r="B5938">
        <v>506343.83</v>
      </c>
    </row>
    <row r="5939" spans="1:2" x14ac:dyDescent="0.25">
      <c r="A5939" s="1">
        <v>40732</v>
      </c>
      <c r="B5939">
        <v>593234.27</v>
      </c>
    </row>
    <row r="5940" spans="1:2" x14ac:dyDescent="0.25">
      <c r="A5940" s="1">
        <v>40739</v>
      </c>
      <c r="B5940">
        <v>591703.81999999995</v>
      </c>
    </row>
    <row r="5941" spans="1:2" x14ac:dyDescent="0.25">
      <c r="A5941" s="1">
        <v>40746</v>
      </c>
      <c r="B5941">
        <v>511316.29</v>
      </c>
    </row>
    <row r="5942" spans="1:2" x14ac:dyDescent="0.25">
      <c r="A5942" s="1">
        <v>40753</v>
      </c>
      <c r="B5942">
        <v>479256.8</v>
      </c>
    </row>
    <row r="5943" spans="1:2" x14ac:dyDescent="0.25">
      <c r="A5943" s="1">
        <v>40760</v>
      </c>
      <c r="B5943">
        <v>572603.32999999996</v>
      </c>
    </row>
    <row r="5944" spans="1:2" x14ac:dyDescent="0.25">
      <c r="A5944" s="1">
        <v>40767</v>
      </c>
      <c r="B5944">
        <v>603147.26</v>
      </c>
    </row>
    <row r="5945" spans="1:2" x14ac:dyDescent="0.25">
      <c r="A5945" s="1">
        <v>40774</v>
      </c>
      <c r="B5945">
        <v>526641.23</v>
      </c>
    </row>
    <row r="5946" spans="1:2" x14ac:dyDescent="0.25">
      <c r="A5946" s="1">
        <v>40781</v>
      </c>
      <c r="B5946">
        <v>503720.98</v>
      </c>
    </row>
    <row r="5947" spans="1:2" x14ac:dyDescent="0.25">
      <c r="A5947" s="1">
        <v>40788</v>
      </c>
      <c r="B5947">
        <v>537124.76</v>
      </c>
    </row>
    <row r="5948" spans="1:2" x14ac:dyDescent="0.25">
      <c r="A5948" s="1">
        <v>40795</v>
      </c>
      <c r="B5948">
        <v>608390.93999999994</v>
      </c>
    </row>
    <row r="5949" spans="1:2" x14ac:dyDescent="0.25">
      <c r="A5949" s="1">
        <v>40802</v>
      </c>
      <c r="B5949">
        <v>576837.09</v>
      </c>
    </row>
    <row r="5950" spans="1:2" x14ac:dyDescent="0.25">
      <c r="A5950" s="1">
        <v>40809</v>
      </c>
      <c r="B5950">
        <v>528486.44999999995</v>
      </c>
    </row>
    <row r="5951" spans="1:2" x14ac:dyDescent="0.25">
      <c r="A5951" s="1">
        <v>40816</v>
      </c>
      <c r="B5951">
        <v>510243.79</v>
      </c>
    </row>
    <row r="5952" spans="1:2" x14ac:dyDescent="0.25">
      <c r="A5952" s="1">
        <v>40823</v>
      </c>
      <c r="B5952">
        <v>649111.23</v>
      </c>
    </row>
    <row r="5953" spans="1:2" x14ac:dyDescent="0.25">
      <c r="A5953" s="1">
        <v>40830</v>
      </c>
      <c r="B5953">
        <v>613531.11</v>
      </c>
    </row>
    <row r="5954" spans="1:2" x14ac:dyDescent="0.25">
      <c r="A5954" s="1">
        <v>40837</v>
      </c>
      <c r="B5954">
        <v>537276.41</v>
      </c>
    </row>
    <row r="5955" spans="1:2" x14ac:dyDescent="0.25">
      <c r="A5955" s="1">
        <v>40844</v>
      </c>
      <c r="B5955">
        <v>515599.7</v>
      </c>
    </row>
    <row r="5956" spans="1:2" x14ac:dyDescent="0.25">
      <c r="A5956" s="1">
        <v>40851</v>
      </c>
      <c r="B5956">
        <v>597667.21</v>
      </c>
    </row>
    <row r="5957" spans="1:2" x14ac:dyDescent="0.25">
      <c r="A5957" s="1">
        <v>40858</v>
      </c>
      <c r="B5957">
        <v>643125.29</v>
      </c>
    </row>
    <row r="5958" spans="1:2" x14ac:dyDescent="0.25">
      <c r="A5958" s="1">
        <v>40865</v>
      </c>
      <c r="B5958">
        <v>567673.87</v>
      </c>
    </row>
    <row r="5959" spans="1:2" x14ac:dyDescent="0.25">
      <c r="A5959" s="1">
        <v>40872</v>
      </c>
      <c r="B5959">
        <v>577698.37</v>
      </c>
    </row>
    <row r="5960" spans="1:2" x14ac:dyDescent="0.25">
      <c r="A5960" s="1">
        <v>40879</v>
      </c>
      <c r="B5960">
        <v>511883.36</v>
      </c>
    </row>
    <row r="5961" spans="1:2" x14ac:dyDescent="0.25">
      <c r="A5961" s="1">
        <v>40886</v>
      </c>
      <c r="B5961">
        <v>619133.48</v>
      </c>
    </row>
    <row r="5962" spans="1:2" x14ac:dyDescent="0.25">
      <c r="A5962" s="1">
        <v>40893</v>
      </c>
      <c r="B5962">
        <v>598437.98</v>
      </c>
    </row>
    <row r="5963" spans="1:2" x14ac:dyDescent="0.25">
      <c r="A5963" s="1">
        <v>40900</v>
      </c>
      <c r="B5963">
        <v>575676.13</v>
      </c>
    </row>
    <row r="5964" spans="1:2" x14ac:dyDescent="0.25">
      <c r="A5964" s="1">
        <v>40907</v>
      </c>
      <c r="B5964">
        <v>454412.28</v>
      </c>
    </row>
    <row r="5965" spans="1:2" x14ac:dyDescent="0.25">
      <c r="A5965" s="1">
        <v>40914</v>
      </c>
      <c r="B5965">
        <v>636372.37</v>
      </c>
    </row>
    <row r="5966" spans="1:2" x14ac:dyDescent="0.25">
      <c r="A5966" s="1">
        <v>40921</v>
      </c>
      <c r="B5966">
        <v>664348.19999999995</v>
      </c>
    </row>
    <row r="5967" spans="1:2" x14ac:dyDescent="0.25">
      <c r="A5967" s="1">
        <v>40928</v>
      </c>
      <c r="B5967">
        <v>579499.93000000005</v>
      </c>
    </row>
    <row r="5968" spans="1:2" x14ac:dyDescent="0.25">
      <c r="A5968" s="1">
        <v>40935</v>
      </c>
      <c r="B5968">
        <v>538978.67000000004</v>
      </c>
    </row>
    <row r="5969" spans="1:2" x14ac:dyDescent="0.25">
      <c r="A5969" s="1">
        <v>40942</v>
      </c>
      <c r="B5969">
        <v>588448.21</v>
      </c>
    </row>
    <row r="5970" spans="1:2" x14ac:dyDescent="0.25">
      <c r="A5970" s="1">
        <v>40949</v>
      </c>
      <c r="B5970">
        <v>674919.45</v>
      </c>
    </row>
    <row r="5971" spans="1:2" x14ac:dyDescent="0.25">
      <c r="A5971" s="1">
        <v>40956</v>
      </c>
      <c r="B5971">
        <v>606671.5</v>
      </c>
    </row>
    <row r="5972" spans="1:2" x14ac:dyDescent="0.25">
      <c r="A5972" s="1">
        <v>40963</v>
      </c>
      <c r="B5972">
        <v>564304.15</v>
      </c>
    </row>
    <row r="5973" spans="1:2" x14ac:dyDescent="0.25">
      <c r="A5973" s="1">
        <v>40970</v>
      </c>
      <c r="B5973">
        <v>585895.34</v>
      </c>
    </row>
    <row r="5974" spans="1:2" x14ac:dyDescent="0.25">
      <c r="A5974" s="1">
        <v>40977</v>
      </c>
      <c r="B5974">
        <v>659816.15</v>
      </c>
    </row>
    <row r="5975" spans="1:2" x14ac:dyDescent="0.25">
      <c r="A5975" s="1">
        <v>40984</v>
      </c>
      <c r="B5975">
        <v>618767.26</v>
      </c>
    </row>
    <row r="5976" spans="1:2" x14ac:dyDescent="0.25">
      <c r="A5976" s="1">
        <v>40991</v>
      </c>
      <c r="B5976">
        <v>561226.38</v>
      </c>
    </row>
    <row r="5977" spans="1:2" x14ac:dyDescent="0.25">
      <c r="A5977" s="1">
        <v>40998</v>
      </c>
      <c r="B5977">
        <v>544408.14</v>
      </c>
    </row>
    <row r="5978" spans="1:2" x14ac:dyDescent="0.25">
      <c r="A5978" s="1">
        <v>41005</v>
      </c>
      <c r="B5978">
        <v>652312.11</v>
      </c>
    </row>
    <row r="5979" spans="1:2" x14ac:dyDescent="0.25">
      <c r="A5979" s="1">
        <v>41012</v>
      </c>
      <c r="B5979">
        <v>639123.44999999995</v>
      </c>
    </row>
    <row r="5980" spans="1:2" x14ac:dyDescent="0.25">
      <c r="A5980" s="1">
        <v>41019</v>
      </c>
      <c r="B5980">
        <v>552529.23</v>
      </c>
    </row>
    <row r="5981" spans="1:2" x14ac:dyDescent="0.25">
      <c r="A5981" s="1">
        <v>41026</v>
      </c>
      <c r="B5981">
        <v>526625.49</v>
      </c>
    </row>
    <row r="5982" spans="1:2" x14ac:dyDescent="0.25">
      <c r="A5982" s="1">
        <v>41033</v>
      </c>
      <c r="B5982">
        <v>609274.89</v>
      </c>
    </row>
    <row r="5983" spans="1:2" x14ac:dyDescent="0.25">
      <c r="A5983" s="1">
        <v>41040</v>
      </c>
      <c r="B5983">
        <v>643603.68999999994</v>
      </c>
    </row>
    <row r="5984" spans="1:2" x14ac:dyDescent="0.25">
      <c r="A5984" s="1">
        <v>41047</v>
      </c>
      <c r="B5984">
        <v>590636.38</v>
      </c>
    </row>
    <row r="5985" spans="1:2" x14ac:dyDescent="0.25">
      <c r="A5985" s="1">
        <v>41054</v>
      </c>
      <c r="B5985">
        <v>535764.57999999996</v>
      </c>
    </row>
    <row r="5986" spans="1:2" x14ac:dyDescent="0.25">
      <c r="A5986" s="1">
        <v>41061</v>
      </c>
      <c r="B5986">
        <v>521953.78</v>
      </c>
    </row>
    <row r="5987" spans="1:2" x14ac:dyDescent="0.25">
      <c r="A5987" s="1">
        <v>41068</v>
      </c>
      <c r="B5987">
        <v>642671.48</v>
      </c>
    </row>
    <row r="5988" spans="1:2" x14ac:dyDescent="0.25">
      <c r="A5988" s="1">
        <v>41075</v>
      </c>
      <c r="B5988">
        <v>606309.13</v>
      </c>
    </row>
    <row r="5989" spans="1:2" x14ac:dyDescent="0.25">
      <c r="A5989" s="1">
        <v>41082</v>
      </c>
      <c r="B5989">
        <v>540031.29</v>
      </c>
    </row>
    <row r="5990" spans="1:2" x14ac:dyDescent="0.25">
      <c r="A5990" s="1">
        <v>41089</v>
      </c>
      <c r="B5990">
        <v>507403.77</v>
      </c>
    </row>
    <row r="5991" spans="1:2" x14ac:dyDescent="0.25">
      <c r="A5991" s="1">
        <v>41096</v>
      </c>
      <c r="B5991">
        <v>618702.09</v>
      </c>
    </row>
    <row r="5992" spans="1:2" x14ac:dyDescent="0.25">
      <c r="A5992" s="1">
        <v>41103</v>
      </c>
      <c r="B5992">
        <v>628099.07999999996</v>
      </c>
    </row>
    <row r="5993" spans="1:2" x14ac:dyDescent="0.25">
      <c r="A5993" s="1">
        <v>41110</v>
      </c>
      <c r="B5993">
        <v>530318.39</v>
      </c>
    </row>
    <row r="5994" spans="1:2" x14ac:dyDescent="0.25">
      <c r="A5994" s="1">
        <v>41117</v>
      </c>
      <c r="B5994">
        <v>516352.21</v>
      </c>
    </row>
    <row r="5995" spans="1:2" x14ac:dyDescent="0.25">
      <c r="A5995" s="1">
        <v>41124</v>
      </c>
      <c r="B5995">
        <v>573084.71</v>
      </c>
    </row>
    <row r="5996" spans="1:2" x14ac:dyDescent="0.25">
      <c r="A5996" s="1">
        <v>41131</v>
      </c>
      <c r="B5996">
        <v>576620.31000000006</v>
      </c>
    </row>
    <row r="5997" spans="1:2" x14ac:dyDescent="0.25">
      <c r="A5997" s="1">
        <v>41138</v>
      </c>
      <c r="B5997">
        <v>575997.78</v>
      </c>
    </row>
    <row r="5998" spans="1:2" x14ac:dyDescent="0.25">
      <c r="A5998" s="1">
        <v>41145</v>
      </c>
      <c r="B5998">
        <v>535537.03</v>
      </c>
    </row>
    <row r="5999" spans="1:2" x14ac:dyDescent="0.25">
      <c r="A5999" s="1">
        <v>41152</v>
      </c>
      <c r="B5999">
        <v>504760.57</v>
      </c>
    </row>
    <row r="6000" spans="1:2" x14ac:dyDescent="0.25">
      <c r="A6000" s="1">
        <v>41159</v>
      </c>
      <c r="B6000">
        <v>617405.35</v>
      </c>
    </row>
    <row r="6001" spans="1:2" x14ac:dyDescent="0.25">
      <c r="A6001" s="1">
        <v>41166</v>
      </c>
      <c r="B6001">
        <v>586737.66</v>
      </c>
    </row>
    <row r="6002" spans="1:2" x14ac:dyDescent="0.25">
      <c r="A6002" s="1">
        <v>41173</v>
      </c>
      <c r="B6002">
        <v>527165.69999999995</v>
      </c>
    </row>
    <row r="6003" spans="1:2" x14ac:dyDescent="0.25">
      <c r="A6003" s="1">
        <v>41180</v>
      </c>
      <c r="B6003">
        <v>505978.46</v>
      </c>
    </row>
    <row r="6004" spans="1:2" x14ac:dyDescent="0.25">
      <c r="A6004" s="1">
        <v>41187</v>
      </c>
      <c r="B6004">
        <v>593162.53</v>
      </c>
    </row>
    <row r="6005" spans="1:2" x14ac:dyDescent="0.25">
      <c r="A6005" s="1">
        <v>41194</v>
      </c>
      <c r="B6005">
        <v>612379.9</v>
      </c>
    </row>
    <row r="6006" spans="1:2" x14ac:dyDescent="0.25">
      <c r="A6006" s="1">
        <v>41201</v>
      </c>
      <c r="B6006">
        <v>541406.98</v>
      </c>
    </row>
    <row r="6007" spans="1:2" x14ac:dyDescent="0.25">
      <c r="A6007" s="1">
        <v>41208</v>
      </c>
      <c r="B6007">
        <v>514756.08</v>
      </c>
    </row>
    <row r="6008" spans="1:2" x14ac:dyDescent="0.25">
      <c r="A6008" s="1">
        <v>40214</v>
      </c>
      <c r="B6008">
        <v>647029.28</v>
      </c>
    </row>
    <row r="6009" spans="1:2" x14ac:dyDescent="0.25">
      <c r="A6009" s="1">
        <v>40221</v>
      </c>
      <c r="B6009">
        <v>682918.99</v>
      </c>
    </row>
    <row r="6010" spans="1:2" x14ac:dyDescent="0.25">
      <c r="A6010" s="1">
        <v>40228</v>
      </c>
      <c r="B6010">
        <v>658997.55000000005</v>
      </c>
    </row>
    <row r="6011" spans="1:2" x14ac:dyDescent="0.25">
      <c r="A6011" s="1">
        <v>40235</v>
      </c>
      <c r="B6011">
        <v>618702.79</v>
      </c>
    </row>
    <row r="6012" spans="1:2" x14ac:dyDescent="0.25">
      <c r="A6012" s="1">
        <v>40242</v>
      </c>
      <c r="B6012">
        <v>658600.05000000005</v>
      </c>
    </row>
    <row r="6013" spans="1:2" x14ac:dyDescent="0.25">
      <c r="A6013" s="1">
        <v>40249</v>
      </c>
      <c r="B6013">
        <v>645386.93999999994</v>
      </c>
    </row>
    <row r="6014" spans="1:2" x14ac:dyDescent="0.25">
      <c r="A6014" s="1">
        <v>40256</v>
      </c>
      <c r="B6014">
        <v>668098.49</v>
      </c>
    </row>
    <row r="6015" spans="1:2" x14ac:dyDescent="0.25">
      <c r="A6015" s="1">
        <v>40263</v>
      </c>
      <c r="B6015">
        <v>623097.93000000005</v>
      </c>
    </row>
    <row r="6016" spans="1:2" x14ac:dyDescent="0.25">
      <c r="A6016" s="1">
        <v>40270</v>
      </c>
      <c r="B6016">
        <v>650102.80000000005</v>
      </c>
    </row>
    <row r="6017" spans="1:2" x14ac:dyDescent="0.25">
      <c r="A6017" s="1">
        <v>40277</v>
      </c>
      <c r="B6017">
        <v>693058.34</v>
      </c>
    </row>
    <row r="6018" spans="1:2" x14ac:dyDescent="0.25">
      <c r="A6018" s="1">
        <v>40284</v>
      </c>
      <c r="B6018">
        <v>675282.2</v>
      </c>
    </row>
    <row r="6019" spans="1:2" x14ac:dyDescent="0.25">
      <c r="A6019" s="1">
        <v>40291</v>
      </c>
      <c r="B6019">
        <v>638957.35</v>
      </c>
    </row>
    <row r="6020" spans="1:2" x14ac:dyDescent="0.25">
      <c r="A6020" s="1">
        <v>40298</v>
      </c>
      <c r="B6020">
        <v>630740.11</v>
      </c>
    </row>
    <row r="6021" spans="1:2" x14ac:dyDescent="0.25">
      <c r="A6021" s="1">
        <v>40305</v>
      </c>
      <c r="B6021">
        <v>691498.6</v>
      </c>
    </row>
    <row r="6022" spans="1:2" x14ac:dyDescent="0.25">
      <c r="A6022" s="1">
        <v>40312</v>
      </c>
      <c r="B6022">
        <v>690851.59</v>
      </c>
    </row>
    <row r="6023" spans="1:2" x14ac:dyDescent="0.25">
      <c r="A6023" s="1">
        <v>40319</v>
      </c>
      <c r="B6023">
        <v>672062.08</v>
      </c>
    </row>
    <row r="6024" spans="1:2" x14ac:dyDescent="0.25">
      <c r="A6024" s="1">
        <v>40326</v>
      </c>
      <c r="B6024">
        <v>630315.76</v>
      </c>
    </row>
    <row r="6025" spans="1:2" x14ac:dyDescent="0.25">
      <c r="A6025" s="1">
        <v>40333</v>
      </c>
      <c r="B6025">
        <v>682012.53</v>
      </c>
    </row>
    <row r="6026" spans="1:2" x14ac:dyDescent="0.25">
      <c r="A6026" s="1">
        <v>40340</v>
      </c>
      <c r="B6026">
        <v>684023.95</v>
      </c>
    </row>
    <row r="6027" spans="1:2" x14ac:dyDescent="0.25">
      <c r="A6027" s="1">
        <v>40347</v>
      </c>
      <c r="B6027">
        <v>700009.77</v>
      </c>
    </row>
    <row r="6028" spans="1:2" x14ac:dyDescent="0.25">
      <c r="A6028" s="1">
        <v>40354</v>
      </c>
      <c r="B6028">
        <v>625196.14</v>
      </c>
    </row>
    <row r="6029" spans="1:2" x14ac:dyDescent="0.25">
      <c r="A6029" s="1">
        <v>40361</v>
      </c>
      <c r="B6029">
        <v>667353.79</v>
      </c>
    </row>
    <row r="6030" spans="1:2" x14ac:dyDescent="0.25">
      <c r="A6030" s="1">
        <v>40368</v>
      </c>
      <c r="B6030">
        <v>718748.33</v>
      </c>
    </row>
    <row r="6031" spans="1:2" x14ac:dyDescent="0.25">
      <c r="A6031" s="1">
        <v>40375</v>
      </c>
      <c r="B6031">
        <v>696844.36</v>
      </c>
    </row>
    <row r="6032" spans="1:2" x14ac:dyDescent="0.25">
      <c r="A6032" s="1">
        <v>40382</v>
      </c>
      <c r="B6032">
        <v>649035.55000000005</v>
      </c>
    </row>
    <row r="6033" spans="1:2" x14ac:dyDescent="0.25">
      <c r="A6033" s="1">
        <v>40389</v>
      </c>
      <c r="B6033">
        <v>622112.23</v>
      </c>
    </row>
    <row r="6034" spans="1:2" x14ac:dyDescent="0.25">
      <c r="A6034" s="1">
        <v>40396</v>
      </c>
      <c r="B6034">
        <v>698536.06</v>
      </c>
    </row>
    <row r="6035" spans="1:2" x14ac:dyDescent="0.25">
      <c r="A6035" s="1">
        <v>40403</v>
      </c>
      <c r="B6035">
        <v>713479.91</v>
      </c>
    </row>
    <row r="6036" spans="1:2" x14ac:dyDescent="0.25">
      <c r="A6036" s="1">
        <v>40410</v>
      </c>
      <c r="B6036">
        <v>712869.09</v>
      </c>
    </row>
    <row r="6037" spans="1:2" x14ac:dyDescent="0.25">
      <c r="A6037" s="1">
        <v>40417</v>
      </c>
      <c r="B6037">
        <v>655284.68999999994</v>
      </c>
    </row>
    <row r="6038" spans="1:2" x14ac:dyDescent="0.25">
      <c r="A6038" s="1">
        <v>40424</v>
      </c>
      <c r="B6038">
        <v>689326.91</v>
      </c>
    </row>
    <row r="6039" spans="1:2" x14ac:dyDescent="0.25">
      <c r="A6039" s="1">
        <v>40431</v>
      </c>
      <c r="B6039">
        <v>722120.04</v>
      </c>
    </row>
    <row r="6040" spans="1:2" x14ac:dyDescent="0.25">
      <c r="A6040" s="1">
        <v>40438</v>
      </c>
      <c r="B6040">
        <v>725043.04</v>
      </c>
    </row>
    <row r="6041" spans="1:2" x14ac:dyDescent="0.25">
      <c r="A6041" s="1">
        <v>40445</v>
      </c>
      <c r="B6041">
        <v>650263.94999999995</v>
      </c>
    </row>
    <row r="6042" spans="1:2" x14ac:dyDescent="0.25">
      <c r="A6042" s="1">
        <v>40452</v>
      </c>
      <c r="B6042">
        <v>657108.77</v>
      </c>
    </row>
    <row r="6043" spans="1:2" x14ac:dyDescent="0.25">
      <c r="A6043" s="1">
        <v>40459</v>
      </c>
      <c r="B6043">
        <v>713332.54</v>
      </c>
    </row>
    <row r="6044" spans="1:2" x14ac:dyDescent="0.25">
      <c r="A6044" s="1">
        <v>40466</v>
      </c>
      <c r="B6044">
        <v>699852.68</v>
      </c>
    </row>
    <row r="6045" spans="1:2" x14ac:dyDescent="0.25">
      <c r="A6045" s="1">
        <v>40473</v>
      </c>
      <c r="B6045">
        <v>680943.03</v>
      </c>
    </row>
    <row r="6046" spans="1:2" x14ac:dyDescent="0.25">
      <c r="A6046" s="1">
        <v>40480</v>
      </c>
      <c r="B6046">
        <v>610076.31999999995</v>
      </c>
    </row>
    <row r="6047" spans="1:2" x14ac:dyDescent="0.25">
      <c r="A6047" s="1">
        <v>40487</v>
      </c>
      <c r="B6047">
        <v>605960.19999999995</v>
      </c>
    </row>
    <row r="6048" spans="1:2" x14ac:dyDescent="0.25">
      <c r="A6048" s="1">
        <v>40494</v>
      </c>
      <c r="B6048">
        <v>595421.23</v>
      </c>
    </row>
    <row r="6049" spans="1:2" x14ac:dyDescent="0.25">
      <c r="A6049" s="1">
        <v>40501</v>
      </c>
      <c r="B6049">
        <v>589467.35</v>
      </c>
    </row>
    <row r="6050" spans="1:2" x14ac:dyDescent="0.25">
      <c r="A6050" s="1">
        <v>40508</v>
      </c>
      <c r="B6050">
        <v>633520.34</v>
      </c>
    </row>
    <row r="6051" spans="1:2" x14ac:dyDescent="0.25">
      <c r="A6051" s="1">
        <v>40515</v>
      </c>
      <c r="B6051">
        <v>557543.62</v>
      </c>
    </row>
    <row r="6052" spans="1:2" x14ac:dyDescent="0.25">
      <c r="A6052" s="1">
        <v>40522</v>
      </c>
      <c r="B6052">
        <v>598679.02</v>
      </c>
    </row>
    <row r="6053" spans="1:2" x14ac:dyDescent="0.25">
      <c r="A6053" s="1">
        <v>40529</v>
      </c>
      <c r="B6053">
        <v>615761.77</v>
      </c>
    </row>
    <row r="6054" spans="1:2" x14ac:dyDescent="0.25">
      <c r="A6054" s="1">
        <v>40536</v>
      </c>
      <c r="B6054">
        <v>656637.63</v>
      </c>
    </row>
    <row r="6055" spans="1:2" x14ac:dyDescent="0.25">
      <c r="A6055" s="1">
        <v>40543</v>
      </c>
      <c r="B6055">
        <v>534740.30000000005</v>
      </c>
    </row>
    <row r="6056" spans="1:2" x14ac:dyDescent="0.25">
      <c r="A6056" s="1">
        <v>40550</v>
      </c>
      <c r="B6056">
        <v>611796.61</v>
      </c>
    </row>
    <row r="6057" spans="1:2" x14ac:dyDescent="0.25">
      <c r="A6057" s="1">
        <v>40557</v>
      </c>
      <c r="B6057">
        <v>614940.06999999995</v>
      </c>
    </row>
    <row r="6058" spans="1:2" x14ac:dyDescent="0.25">
      <c r="A6058" s="1">
        <v>40564</v>
      </c>
      <c r="B6058">
        <v>601004.79</v>
      </c>
    </row>
    <row r="6059" spans="1:2" x14ac:dyDescent="0.25">
      <c r="A6059" s="1">
        <v>40571</v>
      </c>
      <c r="B6059">
        <v>562558.27</v>
      </c>
    </row>
    <row r="6060" spans="1:2" x14ac:dyDescent="0.25">
      <c r="A6060" s="1">
        <v>40578</v>
      </c>
      <c r="B6060">
        <v>651521.77</v>
      </c>
    </row>
    <row r="6061" spans="1:2" x14ac:dyDescent="0.25">
      <c r="A6061" s="1">
        <v>40585</v>
      </c>
      <c r="B6061">
        <v>635650.98</v>
      </c>
    </row>
    <row r="6062" spans="1:2" x14ac:dyDescent="0.25">
      <c r="A6062" s="1">
        <v>40592</v>
      </c>
      <c r="B6062">
        <v>626627.77</v>
      </c>
    </row>
    <row r="6063" spans="1:2" x14ac:dyDescent="0.25">
      <c r="A6063" s="1">
        <v>40599</v>
      </c>
      <c r="B6063">
        <v>592340.01</v>
      </c>
    </row>
    <row r="6064" spans="1:2" x14ac:dyDescent="0.25">
      <c r="A6064" s="1">
        <v>40606</v>
      </c>
      <c r="B6064">
        <v>616345.25</v>
      </c>
    </row>
    <row r="6065" spans="1:2" x14ac:dyDescent="0.25">
      <c r="A6065" s="1">
        <v>40613</v>
      </c>
      <c r="B6065">
        <v>629026.75</v>
      </c>
    </row>
    <row r="6066" spans="1:2" x14ac:dyDescent="0.25">
      <c r="A6066" s="1">
        <v>40620</v>
      </c>
      <c r="B6066">
        <v>635171.05000000005</v>
      </c>
    </row>
    <row r="6067" spans="1:2" x14ac:dyDescent="0.25">
      <c r="A6067" s="1">
        <v>40627</v>
      </c>
      <c r="B6067">
        <v>585989.1</v>
      </c>
    </row>
    <row r="6068" spans="1:2" x14ac:dyDescent="0.25">
      <c r="A6068" s="1">
        <v>40634</v>
      </c>
      <c r="B6068">
        <v>611585.54</v>
      </c>
    </row>
    <row r="6069" spans="1:2" x14ac:dyDescent="0.25">
      <c r="A6069" s="1">
        <v>40641</v>
      </c>
      <c r="B6069">
        <v>650418.75</v>
      </c>
    </row>
    <row r="6070" spans="1:2" x14ac:dyDescent="0.25">
      <c r="A6070" s="1">
        <v>40648</v>
      </c>
      <c r="B6070">
        <v>635758.03</v>
      </c>
    </row>
    <row r="6071" spans="1:2" x14ac:dyDescent="0.25">
      <c r="A6071" s="1">
        <v>40655</v>
      </c>
      <c r="B6071">
        <v>638280.67000000004</v>
      </c>
    </row>
    <row r="6072" spans="1:2" x14ac:dyDescent="0.25">
      <c r="A6072" s="1">
        <v>40662</v>
      </c>
      <c r="B6072">
        <v>611464.21</v>
      </c>
    </row>
    <row r="6073" spans="1:2" x14ac:dyDescent="0.25">
      <c r="A6073" s="1">
        <v>40669</v>
      </c>
      <c r="B6073">
        <v>649148.74</v>
      </c>
    </row>
    <row r="6074" spans="1:2" x14ac:dyDescent="0.25">
      <c r="A6074" s="1">
        <v>40676</v>
      </c>
      <c r="B6074">
        <v>684655.91</v>
      </c>
    </row>
    <row r="6075" spans="1:2" x14ac:dyDescent="0.25">
      <c r="A6075" s="1">
        <v>40683</v>
      </c>
      <c r="B6075">
        <v>648330.18000000005</v>
      </c>
    </row>
    <row r="6076" spans="1:2" x14ac:dyDescent="0.25">
      <c r="A6076" s="1">
        <v>40690</v>
      </c>
      <c r="B6076">
        <v>578209.63</v>
      </c>
    </row>
    <row r="6077" spans="1:2" x14ac:dyDescent="0.25">
      <c r="A6077" s="1">
        <v>40697</v>
      </c>
      <c r="B6077">
        <v>630972.15</v>
      </c>
    </row>
    <row r="6078" spans="1:2" x14ac:dyDescent="0.25">
      <c r="A6078" s="1">
        <v>40704</v>
      </c>
      <c r="B6078">
        <v>643041.71</v>
      </c>
    </row>
    <row r="6079" spans="1:2" x14ac:dyDescent="0.25">
      <c r="A6079" s="1">
        <v>40711</v>
      </c>
      <c r="B6079">
        <v>665781.74</v>
      </c>
    </row>
    <row r="6080" spans="1:2" x14ac:dyDescent="0.25">
      <c r="A6080" s="1">
        <v>40718</v>
      </c>
      <c r="B6080">
        <v>604925.07999999996</v>
      </c>
    </row>
    <row r="6081" spans="1:2" x14ac:dyDescent="0.25">
      <c r="A6081" s="1">
        <v>40725</v>
      </c>
      <c r="B6081">
        <v>586781.78</v>
      </c>
    </row>
    <row r="6082" spans="1:2" x14ac:dyDescent="0.25">
      <c r="A6082" s="1">
        <v>40732</v>
      </c>
      <c r="B6082">
        <v>651147.82999999996</v>
      </c>
    </row>
    <row r="6083" spans="1:2" x14ac:dyDescent="0.25">
      <c r="A6083" s="1">
        <v>40739</v>
      </c>
      <c r="B6083">
        <v>631827.38</v>
      </c>
    </row>
    <row r="6084" spans="1:2" x14ac:dyDescent="0.25">
      <c r="A6084" s="1">
        <v>40746</v>
      </c>
      <c r="B6084">
        <v>597354.39</v>
      </c>
    </row>
    <row r="6085" spans="1:2" x14ac:dyDescent="0.25">
      <c r="A6085" s="1">
        <v>40753</v>
      </c>
      <c r="B6085">
        <v>533917.52</v>
      </c>
    </row>
    <row r="6086" spans="1:2" x14ac:dyDescent="0.25">
      <c r="A6086" s="1">
        <v>40760</v>
      </c>
      <c r="B6086">
        <v>605956.59</v>
      </c>
    </row>
    <row r="6087" spans="1:2" x14ac:dyDescent="0.25">
      <c r="A6087" s="1">
        <v>40767</v>
      </c>
      <c r="B6087">
        <v>595626.56000000006</v>
      </c>
    </row>
    <row r="6088" spans="1:2" x14ac:dyDescent="0.25">
      <c r="A6088" s="1">
        <v>40774</v>
      </c>
      <c r="B6088">
        <v>663396.31999999995</v>
      </c>
    </row>
    <row r="6089" spans="1:2" x14ac:dyDescent="0.25">
      <c r="A6089" s="1">
        <v>40781</v>
      </c>
      <c r="B6089">
        <v>561573.07999999996</v>
      </c>
    </row>
    <row r="6090" spans="1:2" x14ac:dyDescent="0.25">
      <c r="A6090" s="1">
        <v>40788</v>
      </c>
      <c r="B6090">
        <v>594224.9</v>
      </c>
    </row>
    <row r="6091" spans="1:2" x14ac:dyDescent="0.25">
      <c r="A6091" s="1">
        <v>40795</v>
      </c>
      <c r="B6091">
        <v>649128.23</v>
      </c>
    </row>
    <row r="6092" spans="1:2" x14ac:dyDescent="0.25">
      <c r="A6092" s="1">
        <v>40802</v>
      </c>
      <c r="B6092">
        <v>618877.13</v>
      </c>
    </row>
    <row r="6093" spans="1:2" x14ac:dyDescent="0.25">
      <c r="A6093" s="1">
        <v>40809</v>
      </c>
      <c r="B6093">
        <v>586108.13</v>
      </c>
    </row>
    <row r="6094" spans="1:2" x14ac:dyDescent="0.25">
      <c r="A6094" s="1">
        <v>40816</v>
      </c>
      <c r="B6094">
        <v>555183.72</v>
      </c>
    </row>
    <row r="6095" spans="1:2" x14ac:dyDescent="0.25">
      <c r="A6095" s="1">
        <v>40823</v>
      </c>
      <c r="B6095">
        <v>642828.62</v>
      </c>
    </row>
    <row r="6096" spans="1:2" x14ac:dyDescent="0.25">
      <c r="A6096" s="1">
        <v>40830</v>
      </c>
      <c r="B6096">
        <v>590984.56000000006</v>
      </c>
    </row>
    <row r="6097" spans="1:2" x14ac:dyDescent="0.25">
      <c r="A6097" s="1">
        <v>40837</v>
      </c>
      <c r="B6097">
        <v>594625.96</v>
      </c>
    </row>
    <row r="6098" spans="1:2" x14ac:dyDescent="0.25">
      <c r="A6098" s="1">
        <v>40844</v>
      </c>
      <c r="B6098">
        <v>572516.56999999995</v>
      </c>
    </row>
    <row r="6099" spans="1:2" x14ac:dyDescent="0.25">
      <c r="A6099" s="1">
        <v>40851</v>
      </c>
      <c r="B6099">
        <v>641905.37</v>
      </c>
    </row>
    <row r="6100" spans="1:2" x14ac:dyDescent="0.25">
      <c r="A6100" s="1">
        <v>40858</v>
      </c>
      <c r="B6100">
        <v>615975.5</v>
      </c>
    </row>
    <row r="6101" spans="1:2" x14ac:dyDescent="0.25">
      <c r="A6101" s="1">
        <v>40865</v>
      </c>
      <c r="B6101">
        <v>628115.61</v>
      </c>
    </row>
    <row r="6102" spans="1:2" x14ac:dyDescent="0.25">
      <c r="A6102" s="1">
        <v>40872</v>
      </c>
      <c r="B6102">
        <v>669965.22</v>
      </c>
    </row>
    <row r="6103" spans="1:2" x14ac:dyDescent="0.25">
      <c r="A6103" s="1">
        <v>40879</v>
      </c>
      <c r="B6103">
        <v>585028.26</v>
      </c>
    </row>
    <row r="6104" spans="1:2" x14ac:dyDescent="0.25">
      <c r="A6104" s="1">
        <v>40886</v>
      </c>
      <c r="B6104">
        <v>617898.06999999995</v>
      </c>
    </row>
    <row r="6105" spans="1:2" x14ac:dyDescent="0.25">
      <c r="A6105" s="1">
        <v>40893</v>
      </c>
      <c r="B6105">
        <v>665007.07999999996</v>
      </c>
    </row>
    <row r="6106" spans="1:2" x14ac:dyDescent="0.25">
      <c r="A6106" s="1">
        <v>40900</v>
      </c>
      <c r="B6106">
        <v>676290.46</v>
      </c>
    </row>
    <row r="6107" spans="1:2" x14ac:dyDescent="0.25">
      <c r="A6107" s="1">
        <v>40907</v>
      </c>
      <c r="B6107">
        <v>505405.85</v>
      </c>
    </row>
    <row r="6108" spans="1:2" x14ac:dyDescent="0.25">
      <c r="A6108" s="1">
        <v>40914</v>
      </c>
      <c r="B6108">
        <v>670993.01</v>
      </c>
    </row>
    <row r="6109" spans="1:2" x14ac:dyDescent="0.25">
      <c r="A6109" s="1">
        <v>40921</v>
      </c>
      <c r="B6109">
        <v>663529.64</v>
      </c>
    </row>
    <row r="6110" spans="1:2" x14ac:dyDescent="0.25">
      <c r="A6110" s="1">
        <v>40928</v>
      </c>
      <c r="B6110">
        <v>619225.65</v>
      </c>
    </row>
    <row r="6111" spans="1:2" x14ac:dyDescent="0.25">
      <c r="A6111" s="1">
        <v>40935</v>
      </c>
      <c r="B6111">
        <v>587685.38</v>
      </c>
    </row>
    <row r="6112" spans="1:2" x14ac:dyDescent="0.25">
      <c r="A6112" s="1">
        <v>40942</v>
      </c>
      <c r="B6112">
        <v>629176.71</v>
      </c>
    </row>
    <row r="6113" spans="1:2" x14ac:dyDescent="0.25">
      <c r="A6113" s="1">
        <v>40949</v>
      </c>
      <c r="B6113">
        <v>662198.65</v>
      </c>
    </row>
    <row r="6114" spans="1:2" x14ac:dyDescent="0.25">
      <c r="A6114" s="1">
        <v>40956</v>
      </c>
      <c r="B6114">
        <v>660632.05000000005</v>
      </c>
    </row>
    <row r="6115" spans="1:2" x14ac:dyDescent="0.25">
      <c r="A6115" s="1">
        <v>40963</v>
      </c>
      <c r="B6115">
        <v>613042.97</v>
      </c>
    </row>
    <row r="6116" spans="1:2" x14ac:dyDescent="0.25">
      <c r="A6116" s="1">
        <v>40970</v>
      </c>
      <c r="B6116">
        <v>693249.98</v>
      </c>
    </row>
    <row r="6117" spans="1:2" x14ac:dyDescent="0.25">
      <c r="A6117" s="1">
        <v>40977</v>
      </c>
      <c r="B6117">
        <v>636677.67000000004</v>
      </c>
    </row>
    <row r="6118" spans="1:2" x14ac:dyDescent="0.25">
      <c r="A6118" s="1">
        <v>40984</v>
      </c>
      <c r="B6118">
        <v>661707.02</v>
      </c>
    </row>
    <row r="6119" spans="1:2" x14ac:dyDescent="0.25">
      <c r="A6119" s="1">
        <v>40991</v>
      </c>
      <c r="B6119">
        <v>610940.93999999994</v>
      </c>
    </row>
    <row r="6120" spans="1:2" x14ac:dyDescent="0.25">
      <c r="A6120" s="1">
        <v>40998</v>
      </c>
      <c r="B6120">
        <v>623258.4</v>
      </c>
    </row>
    <row r="6121" spans="1:2" x14ac:dyDescent="0.25">
      <c r="A6121" s="1">
        <v>41005</v>
      </c>
      <c r="B6121">
        <v>658468.27</v>
      </c>
    </row>
    <row r="6122" spans="1:2" x14ac:dyDescent="0.25">
      <c r="A6122" s="1">
        <v>41012</v>
      </c>
      <c r="B6122">
        <v>665687.92000000004</v>
      </c>
    </row>
    <row r="6123" spans="1:2" x14ac:dyDescent="0.25">
      <c r="A6123" s="1">
        <v>41019</v>
      </c>
      <c r="B6123">
        <v>638144.98</v>
      </c>
    </row>
    <row r="6124" spans="1:2" x14ac:dyDescent="0.25">
      <c r="A6124" s="1">
        <v>41026</v>
      </c>
      <c r="B6124">
        <v>593138.59</v>
      </c>
    </row>
    <row r="6125" spans="1:2" x14ac:dyDescent="0.25">
      <c r="A6125" s="1">
        <v>41033</v>
      </c>
      <c r="B6125">
        <v>637964.19999999995</v>
      </c>
    </row>
    <row r="6126" spans="1:2" x14ac:dyDescent="0.25">
      <c r="A6126" s="1">
        <v>41040</v>
      </c>
      <c r="B6126">
        <v>640159.04</v>
      </c>
    </row>
    <row r="6127" spans="1:2" x14ac:dyDescent="0.25">
      <c r="A6127" s="1">
        <v>41047</v>
      </c>
      <c r="B6127">
        <v>648541.81000000006</v>
      </c>
    </row>
    <row r="6128" spans="1:2" x14ac:dyDescent="0.25">
      <c r="A6128" s="1">
        <v>41054</v>
      </c>
      <c r="B6128">
        <v>597406.39</v>
      </c>
    </row>
    <row r="6129" spans="1:2" x14ac:dyDescent="0.25">
      <c r="A6129" s="1">
        <v>41061</v>
      </c>
      <c r="B6129">
        <v>605078.62</v>
      </c>
    </row>
    <row r="6130" spans="1:2" x14ac:dyDescent="0.25">
      <c r="A6130" s="1">
        <v>41068</v>
      </c>
      <c r="B6130">
        <v>643032.51</v>
      </c>
    </row>
    <row r="6131" spans="1:2" x14ac:dyDescent="0.25">
      <c r="A6131" s="1">
        <v>41075</v>
      </c>
      <c r="B6131">
        <v>634815.1</v>
      </c>
    </row>
    <row r="6132" spans="1:2" x14ac:dyDescent="0.25">
      <c r="A6132" s="1">
        <v>41082</v>
      </c>
      <c r="B6132">
        <v>613270.79</v>
      </c>
    </row>
    <row r="6133" spans="1:2" x14ac:dyDescent="0.25">
      <c r="A6133" s="1">
        <v>41089</v>
      </c>
      <c r="B6133">
        <v>593128.13</v>
      </c>
    </row>
    <row r="6134" spans="1:2" x14ac:dyDescent="0.25">
      <c r="A6134" s="1">
        <v>41096</v>
      </c>
      <c r="B6134">
        <v>645618.59</v>
      </c>
    </row>
    <row r="6135" spans="1:2" x14ac:dyDescent="0.25">
      <c r="A6135" s="1">
        <v>41103</v>
      </c>
      <c r="B6135">
        <v>627634.04</v>
      </c>
    </row>
    <row r="6136" spans="1:2" x14ac:dyDescent="0.25">
      <c r="A6136" s="1">
        <v>41110</v>
      </c>
      <c r="B6136">
        <v>596554.05000000005</v>
      </c>
    </row>
    <row r="6137" spans="1:2" x14ac:dyDescent="0.25">
      <c r="A6137" s="1">
        <v>41117</v>
      </c>
      <c r="B6137">
        <v>572447.52</v>
      </c>
    </row>
    <row r="6138" spans="1:2" x14ac:dyDescent="0.25">
      <c r="A6138" s="1">
        <v>41124</v>
      </c>
      <c r="B6138">
        <v>614378.93999999994</v>
      </c>
    </row>
    <row r="6139" spans="1:2" x14ac:dyDescent="0.25">
      <c r="A6139" s="1">
        <v>41131</v>
      </c>
      <c r="B6139">
        <v>643558.78</v>
      </c>
    </row>
    <row r="6140" spans="1:2" x14ac:dyDescent="0.25">
      <c r="A6140" s="1">
        <v>41138</v>
      </c>
      <c r="B6140">
        <v>640210.85</v>
      </c>
    </row>
    <row r="6141" spans="1:2" x14ac:dyDescent="0.25">
      <c r="A6141" s="1">
        <v>41145</v>
      </c>
      <c r="B6141">
        <v>598234.64</v>
      </c>
    </row>
    <row r="6142" spans="1:2" x14ac:dyDescent="0.25">
      <c r="A6142" s="1">
        <v>41152</v>
      </c>
      <c r="B6142">
        <v>593141.29</v>
      </c>
    </row>
    <row r="6143" spans="1:2" x14ac:dyDescent="0.25">
      <c r="A6143" s="1">
        <v>41159</v>
      </c>
      <c r="B6143">
        <v>663814.18000000005</v>
      </c>
    </row>
    <row r="6144" spans="1:2" x14ac:dyDescent="0.25">
      <c r="A6144" s="1">
        <v>41166</v>
      </c>
      <c r="B6144">
        <v>625196.93999999994</v>
      </c>
    </row>
    <row r="6145" spans="1:2" x14ac:dyDescent="0.25">
      <c r="A6145" s="1">
        <v>41173</v>
      </c>
      <c r="B6145">
        <v>601990.02</v>
      </c>
    </row>
    <row r="6146" spans="1:2" x14ac:dyDescent="0.25">
      <c r="A6146" s="1">
        <v>41180</v>
      </c>
      <c r="B6146">
        <v>577792.31999999995</v>
      </c>
    </row>
    <row r="6147" spans="1:2" x14ac:dyDescent="0.25">
      <c r="A6147" s="1">
        <v>41187</v>
      </c>
      <c r="B6147">
        <v>642614.89</v>
      </c>
    </row>
    <row r="6148" spans="1:2" x14ac:dyDescent="0.25">
      <c r="A6148" s="1">
        <v>41194</v>
      </c>
      <c r="B6148">
        <v>619369.72</v>
      </c>
    </row>
    <row r="6149" spans="1:2" x14ac:dyDescent="0.25">
      <c r="A6149" s="1">
        <v>41201</v>
      </c>
      <c r="B6149">
        <v>623919.23</v>
      </c>
    </row>
    <row r="6150" spans="1:2" x14ac:dyDescent="0.25">
      <c r="A6150" s="1">
        <v>41208</v>
      </c>
      <c r="B6150">
        <v>587603.55000000005</v>
      </c>
    </row>
    <row r="6151" spans="1:2" x14ac:dyDescent="0.25">
      <c r="A6151" s="1">
        <v>40214</v>
      </c>
      <c r="B6151">
        <v>281090.95</v>
      </c>
    </row>
    <row r="6152" spans="1:2" x14ac:dyDescent="0.25">
      <c r="A6152" s="1">
        <v>40221</v>
      </c>
      <c r="B6152">
        <v>286857.13</v>
      </c>
    </row>
    <row r="6153" spans="1:2" x14ac:dyDescent="0.25">
      <c r="A6153" s="1">
        <v>40228</v>
      </c>
      <c r="B6153">
        <v>267956.3</v>
      </c>
    </row>
    <row r="6154" spans="1:2" x14ac:dyDescent="0.25">
      <c r="A6154" s="1">
        <v>40235</v>
      </c>
      <c r="B6154">
        <v>273079.07</v>
      </c>
    </row>
    <row r="6155" spans="1:2" x14ac:dyDescent="0.25">
      <c r="A6155" s="1">
        <v>40242</v>
      </c>
      <c r="B6155">
        <v>284617.27</v>
      </c>
    </row>
    <row r="6156" spans="1:2" x14ac:dyDescent="0.25">
      <c r="A6156" s="1">
        <v>40249</v>
      </c>
      <c r="B6156">
        <v>272190.83</v>
      </c>
    </row>
    <row r="6157" spans="1:2" x14ac:dyDescent="0.25">
      <c r="A6157" s="1">
        <v>40256</v>
      </c>
      <c r="B6157">
        <v>269624.2</v>
      </c>
    </row>
    <row r="6158" spans="1:2" x14ac:dyDescent="0.25">
      <c r="A6158" s="1">
        <v>40263</v>
      </c>
      <c r="B6158">
        <v>276279.49</v>
      </c>
    </row>
    <row r="6159" spans="1:2" x14ac:dyDescent="0.25">
      <c r="A6159" s="1">
        <v>40270</v>
      </c>
      <c r="B6159">
        <v>286197.5</v>
      </c>
    </row>
    <row r="6160" spans="1:2" x14ac:dyDescent="0.25">
      <c r="A6160" s="1">
        <v>40277</v>
      </c>
      <c r="B6160">
        <v>257361.3</v>
      </c>
    </row>
    <row r="6161" spans="1:2" x14ac:dyDescent="0.25">
      <c r="A6161" s="1">
        <v>40284</v>
      </c>
      <c r="B6161">
        <v>280048.74</v>
      </c>
    </row>
    <row r="6162" spans="1:2" x14ac:dyDescent="0.25">
      <c r="A6162" s="1">
        <v>40291</v>
      </c>
      <c r="B6162">
        <v>278287.03999999998</v>
      </c>
    </row>
    <row r="6163" spans="1:2" x14ac:dyDescent="0.25">
      <c r="A6163" s="1">
        <v>40298</v>
      </c>
      <c r="B6163">
        <v>272997.65000000002</v>
      </c>
    </row>
    <row r="6164" spans="1:2" x14ac:dyDescent="0.25">
      <c r="A6164" s="1">
        <v>40305</v>
      </c>
      <c r="B6164">
        <v>285379.86</v>
      </c>
    </row>
    <row r="6165" spans="1:2" x14ac:dyDescent="0.25">
      <c r="A6165" s="1">
        <v>40312</v>
      </c>
      <c r="B6165">
        <v>286515.92</v>
      </c>
    </row>
    <row r="6166" spans="1:2" x14ac:dyDescent="0.25">
      <c r="A6166" s="1">
        <v>40319</v>
      </c>
      <c r="B6166">
        <v>267065.34999999998</v>
      </c>
    </row>
    <row r="6167" spans="1:2" x14ac:dyDescent="0.25">
      <c r="A6167" s="1">
        <v>40326</v>
      </c>
      <c r="B6167">
        <v>291891.01</v>
      </c>
    </row>
    <row r="6168" spans="1:2" x14ac:dyDescent="0.25">
      <c r="A6168" s="1">
        <v>40333</v>
      </c>
      <c r="B6168">
        <v>282351.82</v>
      </c>
    </row>
    <row r="6169" spans="1:2" x14ac:dyDescent="0.25">
      <c r="A6169" s="1">
        <v>40340</v>
      </c>
      <c r="B6169">
        <v>296818.2</v>
      </c>
    </row>
    <row r="6170" spans="1:2" x14ac:dyDescent="0.25">
      <c r="A6170" s="1">
        <v>40347</v>
      </c>
      <c r="B6170">
        <v>293481.36</v>
      </c>
    </row>
    <row r="6171" spans="1:2" x14ac:dyDescent="0.25">
      <c r="A6171" s="1">
        <v>40354</v>
      </c>
      <c r="B6171">
        <v>288247.24</v>
      </c>
    </row>
    <row r="6172" spans="1:2" x14ac:dyDescent="0.25">
      <c r="A6172" s="1">
        <v>40361</v>
      </c>
      <c r="B6172">
        <v>300628.19</v>
      </c>
    </row>
    <row r="6173" spans="1:2" x14ac:dyDescent="0.25">
      <c r="A6173" s="1">
        <v>40368</v>
      </c>
      <c r="B6173">
        <v>280472.78000000003</v>
      </c>
    </row>
    <row r="6174" spans="1:2" x14ac:dyDescent="0.25">
      <c r="A6174" s="1">
        <v>40375</v>
      </c>
      <c r="B6174">
        <v>297099.95</v>
      </c>
    </row>
    <row r="6175" spans="1:2" x14ac:dyDescent="0.25">
      <c r="A6175" s="1">
        <v>40382</v>
      </c>
      <c r="B6175">
        <v>292680.15999999997</v>
      </c>
    </row>
    <row r="6176" spans="1:2" x14ac:dyDescent="0.25">
      <c r="A6176" s="1">
        <v>40389</v>
      </c>
      <c r="B6176">
        <v>275020.96000000002</v>
      </c>
    </row>
    <row r="6177" spans="1:2" x14ac:dyDescent="0.25">
      <c r="A6177" s="1">
        <v>40396</v>
      </c>
      <c r="B6177">
        <v>296804.49</v>
      </c>
    </row>
    <row r="6178" spans="1:2" x14ac:dyDescent="0.25">
      <c r="A6178" s="1">
        <v>40403</v>
      </c>
      <c r="B6178">
        <v>291028.09000000003</v>
      </c>
    </row>
    <row r="6179" spans="1:2" x14ac:dyDescent="0.25">
      <c r="A6179" s="1">
        <v>40410</v>
      </c>
      <c r="B6179">
        <v>284740.5</v>
      </c>
    </row>
    <row r="6180" spans="1:2" x14ac:dyDescent="0.25">
      <c r="A6180" s="1">
        <v>40417</v>
      </c>
      <c r="B6180">
        <v>293155.08</v>
      </c>
    </row>
    <row r="6181" spans="1:2" x14ac:dyDescent="0.25">
      <c r="A6181" s="1">
        <v>40424</v>
      </c>
      <c r="B6181">
        <v>295880.12</v>
      </c>
    </row>
    <row r="6182" spans="1:2" x14ac:dyDescent="0.25">
      <c r="A6182" s="1">
        <v>40431</v>
      </c>
      <c r="B6182">
        <v>283455.13</v>
      </c>
    </row>
    <row r="6183" spans="1:2" x14ac:dyDescent="0.25">
      <c r="A6183" s="1">
        <v>40438</v>
      </c>
      <c r="B6183">
        <v>279364.13</v>
      </c>
    </row>
    <row r="6184" spans="1:2" x14ac:dyDescent="0.25">
      <c r="A6184" s="1">
        <v>40445</v>
      </c>
      <c r="B6184">
        <v>281313.78000000003</v>
      </c>
    </row>
    <row r="6185" spans="1:2" x14ac:dyDescent="0.25">
      <c r="A6185" s="1">
        <v>40452</v>
      </c>
      <c r="B6185">
        <v>300152.45</v>
      </c>
    </row>
    <row r="6186" spans="1:2" x14ac:dyDescent="0.25">
      <c r="A6186" s="1">
        <v>40459</v>
      </c>
      <c r="B6186">
        <v>279524.44</v>
      </c>
    </row>
    <row r="6187" spans="1:2" x14ac:dyDescent="0.25">
      <c r="A6187" s="1">
        <v>40466</v>
      </c>
      <c r="B6187">
        <v>268708.43</v>
      </c>
    </row>
    <row r="6188" spans="1:2" x14ac:dyDescent="0.25">
      <c r="A6188" s="1">
        <v>40473</v>
      </c>
      <c r="B6188">
        <v>270110.3</v>
      </c>
    </row>
    <row r="6189" spans="1:2" x14ac:dyDescent="0.25">
      <c r="A6189" s="1">
        <v>40480</v>
      </c>
      <c r="B6189">
        <v>286497.49</v>
      </c>
    </row>
    <row r="6190" spans="1:2" x14ac:dyDescent="0.25">
      <c r="A6190" s="1">
        <v>40487</v>
      </c>
      <c r="B6190">
        <v>270516.84000000003</v>
      </c>
    </row>
    <row r="6191" spans="1:2" x14ac:dyDescent="0.25">
      <c r="A6191" s="1">
        <v>40494</v>
      </c>
      <c r="B6191">
        <v>281909.78999999998</v>
      </c>
    </row>
    <row r="6192" spans="1:2" x14ac:dyDescent="0.25">
      <c r="A6192" s="1">
        <v>40501</v>
      </c>
      <c r="B6192">
        <v>284322.52</v>
      </c>
    </row>
    <row r="6193" spans="1:2" x14ac:dyDescent="0.25">
      <c r="A6193" s="1">
        <v>40508</v>
      </c>
      <c r="B6193">
        <v>307646.5</v>
      </c>
    </row>
    <row r="6194" spans="1:2" x14ac:dyDescent="0.25">
      <c r="A6194" s="1">
        <v>40515</v>
      </c>
      <c r="B6194">
        <v>264214.12</v>
      </c>
    </row>
    <row r="6195" spans="1:2" x14ac:dyDescent="0.25">
      <c r="A6195" s="1">
        <v>40522</v>
      </c>
      <c r="B6195">
        <v>278253.28000000003</v>
      </c>
    </row>
    <row r="6196" spans="1:2" x14ac:dyDescent="0.25">
      <c r="A6196" s="1">
        <v>40529</v>
      </c>
      <c r="B6196">
        <v>278646.34999999998</v>
      </c>
    </row>
    <row r="6197" spans="1:2" x14ac:dyDescent="0.25">
      <c r="A6197" s="1">
        <v>40536</v>
      </c>
      <c r="B6197">
        <v>365098.23999999999</v>
      </c>
    </row>
    <row r="6198" spans="1:2" x14ac:dyDescent="0.25">
      <c r="A6198" s="1">
        <v>40543</v>
      </c>
      <c r="B6198">
        <v>241937.11</v>
      </c>
    </row>
    <row r="6199" spans="1:2" x14ac:dyDescent="0.25">
      <c r="A6199" s="1">
        <v>40550</v>
      </c>
      <c r="B6199">
        <v>288320.38</v>
      </c>
    </row>
    <row r="6200" spans="1:2" x14ac:dyDescent="0.25">
      <c r="A6200" s="1">
        <v>40557</v>
      </c>
      <c r="B6200">
        <v>292859.36</v>
      </c>
    </row>
    <row r="6201" spans="1:2" x14ac:dyDescent="0.25">
      <c r="A6201" s="1">
        <v>40564</v>
      </c>
      <c r="B6201">
        <v>276157.8</v>
      </c>
    </row>
    <row r="6202" spans="1:2" x14ac:dyDescent="0.25">
      <c r="A6202" s="1">
        <v>40571</v>
      </c>
      <c r="B6202">
        <v>276011.40000000002</v>
      </c>
    </row>
    <row r="6203" spans="1:2" x14ac:dyDescent="0.25">
      <c r="A6203" s="1">
        <v>40578</v>
      </c>
      <c r="B6203">
        <v>293953.08</v>
      </c>
    </row>
    <row r="6204" spans="1:2" x14ac:dyDescent="0.25">
      <c r="A6204" s="1">
        <v>40585</v>
      </c>
      <c r="B6204">
        <v>307486.73</v>
      </c>
    </row>
    <row r="6205" spans="1:2" x14ac:dyDescent="0.25">
      <c r="A6205" s="1">
        <v>40592</v>
      </c>
      <c r="B6205">
        <v>280785.76</v>
      </c>
    </row>
    <row r="6206" spans="1:2" x14ac:dyDescent="0.25">
      <c r="A6206" s="1">
        <v>40599</v>
      </c>
      <c r="B6206">
        <v>279427.93</v>
      </c>
    </row>
    <row r="6207" spans="1:2" x14ac:dyDescent="0.25">
      <c r="A6207" s="1">
        <v>40606</v>
      </c>
      <c r="B6207">
        <v>293984.53999999998</v>
      </c>
    </row>
    <row r="6208" spans="1:2" x14ac:dyDescent="0.25">
      <c r="A6208" s="1">
        <v>40613</v>
      </c>
      <c r="B6208">
        <v>284496.14</v>
      </c>
    </row>
    <row r="6209" spans="1:2" x14ac:dyDescent="0.25">
      <c r="A6209" s="1">
        <v>40620</v>
      </c>
      <c r="B6209">
        <v>281699.68</v>
      </c>
    </row>
    <row r="6210" spans="1:2" x14ac:dyDescent="0.25">
      <c r="A6210" s="1">
        <v>40627</v>
      </c>
      <c r="B6210">
        <v>285031.81</v>
      </c>
    </row>
    <row r="6211" spans="1:2" x14ac:dyDescent="0.25">
      <c r="A6211" s="1">
        <v>40634</v>
      </c>
      <c r="B6211">
        <v>281514.26</v>
      </c>
    </row>
    <row r="6212" spans="1:2" x14ac:dyDescent="0.25">
      <c r="A6212" s="1">
        <v>40641</v>
      </c>
      <c r="B6212">
        <v>292498.61</v>
      </c>
    </row>
    <row r="6213" spans="1:2" x14ac:dyDescent="0.25">
      <c r="A6213" s="1">
        <v>40648</v>
      </c>
      <c r="B6213">
        <v>289667.55</v>
      </c>
    </row>
    <row r="6214" spans="1:2" x14ac:dyDescent="0.25">
      <c r="A6214" s="1">
        <v>40655</v>
      </c>
      <c r="B6214">
        <v>280357.3</v>
      </c>
    </row>
    <row r="6215" spans="1:2" x14ac:dyDescent="0.25">
      <c r="A6215" s="1">
        <v>40662</v>
      </c>
      <c r="B6215">
        <v>281247.96999999997</v>
      </c>
    </row>
    <row r="6216" spans="1:2" x14ac:dyDescent="0.25">
      <c r="A6216" s="1">
        <v>40669</v>
      </c>
      <c r="B6216">
        <v>299354.67</v>
      </c>
    </row>
    <row r="6217" spans="1:2" x14ac:dyDescent="0.25">
      <c r="A6217" s="1">
        <v>40676</v>
      </c>
      <c r="B6217">
        <v>307095.31</v>
      </c>
    </row>
    <row r="6218" spans="1:2" x14ac:dyDescent="0.25">
      <c r="A6218" s="1">
        <v>40683</v>
      </c>
      <c r="B6218">
        <v>303559.23</v>
      </c>
    </row>
    <row r="6219" spans="1:2" x14ac:dyDescent="0.25">
      <c r="A6219" s="1">
        <v>40690</v>
      </c>
      <c r="B6219">
        <v>308442.49</v>
      </c>
    </row>
    <row r="6220" spans="1:2" x14ac:dyDescent="0.25">
      <c r="A6220" s="1">
        <v>40697</v>
      </c>
      <c r="B6220">
        <v>308950.03999999998</v>
      </c>
    </row>
    <row r="6221" spans="1:2" x14ac:dyDescent="0.25">
      <c r="A6221" s="1">
        <v>40704</v>
      </c>
      <c r="B6221">
        <v>308770.42</v>
      </c>
    </row>
    <row r="6222" spans="1:2" x14ac:dyDescent="0.25">
      <c r="A6222" s="1">
        <v>40711</v>
      </c>
      <c r="B6222">
        <v>300255.87</v>
      </c>
    </row>
    <row r="6223" spans="1:2" x14ac:dyDescent="0.25">
      <c r="A6223" s="1">
        <v>40718</v>
      </c>
      <c r="B6223">
        <v>296765.59000000003</v>
      </c>
    </row>
    <row r="6224" spans="1:2" x14ac:dyDescent="0.25">
      <c r="A6224" s="1">
        <v>40725</v>
      </c>
      <c r="B6224">
        <v>315273.08</v>
      </c>
    </row>
    <row r="6225" spans="1:2" x14ac:dyDescent="0.25">
      <c r="A6225" s="1">
        <v>40732</v>
      </c>
      <c r="B6225">
        <v>295339.01</v>
      </c>
    </row>
    <row r="6226" spans="1:2" x14ac:dyDescent="0.25">
      <c r="A6226" s="1">
        <v>40739</v>
      </c>
      <c r="B6226">
        <v>289201.21000000002</v>
      </c>
    </row>
    <row r="6227" spans="1:2" x14ac:dyDescent="0.25">
      <c r="A6227" s="1">
        <v>40746</v>
      </c>
      <c r="B6227">
        <v>303108.81</v>
      </c>
    </row>
    <row r="6228" spans="1:2" x14ac:dyDescent="0.25">
      <c r="A6228" s="1">
        <v>40753</v>
      </c>
      <c r="B6228">
        <v>279677</v>
      </c>
    </row>
    <row r="6229" spans="1:2" x14ac:dyDescent="0.25">
      <c r="A6229" s="1">
        <v>40760</v>
      </c>
      <c r="B6229">
        <v>298080.45</v>
      </c>
    </row>
    <row r="6230" spans="1:2" x14ac:dyDescent="0.25">
      <c r="A6230" s="1">
        <v>40767</v>
      </c>
      <c r="B6230">
        <v>290399.65999999997</v>
      </c>
    </row>
    <row r="6231" spans="1:2" x14ac:dyDescent="0.25">
      <c r="A6231" s="1">
        <v>40774</v>
      </c>
      <c r="B6231">
        <v>290909.69</v>
      </c>
    </row>
    <row r="6232" spans="1:2" x14ac:dyDescent="0.25">
      <c r="A6232" s="1">
        <v>40781</v>
      </c>
      <c r="B6232">
        <v>324174.78999999998</v>
      </c>
    </row>
    <row r="6233" spans="1:2" x14ac:dyDescent="0.25">
      <c r="A6233" s="1">
        <v>40788</v>
      </c>
      <c r="B6233">
        <v>309543.52</v>
      </c>
    </row>
    <row r="6234" spans="1:2" x14ac:dyDescent="0.25">
      <c r="A6234" s="1">
        <v>40795</v>
      </c>
      <c r="B6234">
        <v>295811.25</v>
      </c>
    </row>
    <row r="6235" spans="1:2" x14ac:dyDescent="0.25">
      <c r="A6235" s="1">
        <v>40802</v>
      </c>
      <c r="B6235">
        <v>303974.28000000003</v>
      </c>
    </row>
    <row r="6236" spans="1:2" x14ac:dyDescent="0.25">
      <c r="A6236" s="1">
        <v>40809</v>
      </c>
      <c r="B6236">
        <v>307409.13</v>
      </c>
    </row>
    <row r="6237" spans="1:2" x14ac:dyDescent="0.25">
      <c r="A6237" s="1">
        <v>40816</v>
      </c>
      <c r="B6237">
        <v>299757.75</v>
      </c>
    </row>
    <row r="6238" spans="1:2" x14ac:dyDescent="0.25">
      <c r="A6238" s="1">
        <v>40823</v>
      </c>
      <c r="B6238">
        <v>312577.36</v>
      </c>
    </row>
    <row r="6239" spans="1:2" x14ac:dyDescent="0.25">
      <c r="A6239" s="1">
        <v>40830</v>
      </c>
      <c r="B6239">
        <v>293031.78000000003</v>
      </c>
    </row>
    <row r="6240" spans="1:2" x14ac:dyDescent="0.25">
      <c r="A6240" s="1">
        <v>40837</v>
      </c>
      <c r="B6240">
        <v>305969.81</v>
      </c>
    </row>
    <row r="6241" spans="1:2" x14ac:dyDescent="0.25">
      <c r="A6241" s="1">
        <v>40844</v>
      </c>
      <c r="B6241">
        <v>306336.07</v>
      </c>
    </row>
    <row r="6242" spans="1:2" x14ac:dyDescent="0.25">
      <c r="A6242" s="1">
        <v>40851</v>
      </c>
      <c r="B6242">
        <v>307126.34000000003</v>
      </c>
    </row>
    <row r="6243" spans="1:2" x14ac:dyDescent="0.25">
      <c r="A6243" s="1">
        <v>40858</v>
      </c>
      <c r="B6243">
        <v>312233.56</v>
      </c>
    </row>
    <row r="6244" spans="1:2" x14ac:dyDescent="0.25">
      <c r="A6244" s="1">
        <v>40865</v>
      </c>
      <c r="B6244">
        <v>310531.03999999998</v>
      </c>
    </row>
    <row r="6245" spans="1:2" x14ac:dyDescent="0.25">
      <c r="A6245" s="1">
        <v>40872</v>
      </c>
      <c r="B6245">
        <v>309129.01</v>
      </c>
    </row>
    <row r="6246" spans="1:2" x14ac:dyDescent="0.25">
      <c r="A6246" s="1">
        <v>40879</v>
      </c>
      <c r="B6246">
        <v>284309.34000000003</v>
      </c>
    </row>
    <row r="6247" spans="1:2" x14ac:dyDescent="0.25">
      <c r="A6247" s="1">
        <v>40886</v>
      </c>
      <c r="B6247">
        <v>304300.90999999997</v>
      </c>
    </row>
    <row r="6248" spans="1:2" x14ac:dyDescent="0.25">
      <c r="A6248" s="1">
        <v>40893</v>
      </c>
      <c r="B6248">
        <v>311144.15999999997</v>
      </c>
    </row>
    <row r="6249" spans="1:2" x14ac:dyDescent="0.25">
      <c r="A6249" s="1">
        <v>40900</v>
      </c>
      <c r="B6249">
        <v>376233.89</v>
      </c>
    </row>
    <row r="6250" spans="1:2" x14ac:dyDescent="0.25">
      <c r="A6250" s="1">
        <v>40907</v>
      </c>
      <c r="B6250">
        <v>263917.84999999998</v>
      </c>
    </row>
    <row r="6251" spans="1:2" x14ac:dyDescent="0.25">
      <c r="A6251" s="1">
        <v>40914</v>
      </c>
      <c r="B6251">
        <v>325327.93</v>
      </c>
    </row>
    <row r="6252" spans="1:2" x14ac:dyDescent="0.25">
      <c r="A6252" s="1">
        <v>40921</v>
      </c>
      <c r="B6252">
        <v>312361.88</v>
      </c>
    </row>
    <row r="6253" spans="1:2" x14ac:dyDescent="0.25">
      <c r="A6253" s="1">
        <v>40928</v>
      </c>
      <c r="B6253">
        <v>316948.39</v>
      </c>
    </row>
    <row r="6254" spans="1:2" x14ac:dyDescent="0.25">
      <c r="A6254" s="1">
        <v>40935</v>
      </c>
      <c r="B6254">
        <v>308295.38</v>
      </c>
    </row>
    <row r="6255" spans="1:2" x14ac:dyDescent="0.25">
      <c r="A6255" s="1">
        <v>40942</v>
      </c>
      <c r="B6255">
        <v>325986.05</v>
      </c>
    </row>
    <row r="6256" spans="1:2" x14ac:dyDescent="0.25">
      <c r="A6256" s="1">
        <v>40949</v>
      </c>
      <c r="B6256">
        <v>325377.96999999997</v>
      </c>
    </row>
    <row r="6257" spans="1:2" x14ac:dyDescent="0.25">
      <c r="A6257" s="1">
        <v>40956</v>
      </c>
      <c r="B6257">
        <v>320691.21000000002</v>
      </c>
    </row>
    <row r="6258" spans="1:2" x14ac:dyDescent="0.25">
      <c r="A6258" s="1">
        <v>40963</v>
      </c>
      <c r="B6258">
        <v>315641.8</v>
      </c>
    </row>
    <row r="6259" spans="1:2" x14ac:dyDescent="0.25">
      <c r="A6259" s="1">
        <v>40970</v>
      </c>
      <c r="B6259">
        <v>316687.21999999997</v>
      </c>
    </row>
    <row r="6260" spans="1:2" x14ac:dyDescent="0.25">
      <c r="A6260" s="1">
        <v>40977</v>
      </c>
      <c r="B6260">
        <v>303438.24</v>
      </c>
    </row>
    <row r="6261" spans="1:2" x14ac:dyDescent="0.25">
      <c r="A6261" s="1">
        <v>40984</v>
      </c>
      <c r="B6261">
        <v>331965.95</v>
      </c>
    </row>
    <row r="6262" spans="1:2" x14ac:dyDescent="0.25">
      <c r="A6262" s="1">
        <v>40991</v>
      </c>
      <c r="B6262">
        <v>296947.06</v>
      </c>
    </row>
    <row r="6263" spans="1:2" x14ac:dyDescent="0.25">
      <c r="A6263" s="1">
        <v>40998</v>
      </c>
      <c r="B6263">
        <v>310027.28999999998</v>
      </c>
    </row>
    <row r="6264" spans="1:2" x14ac:dyDescent="0.25">
      <c r="A6264" s="1">
        <v>41005</v>
      </c>
      <c r="B6264">
        <v>320021.09999999998</v>
      </c>
    </row>
    <row r="6265" spans="1:2" x14ac:dyDescent="0.25">
      <c r="A6265" s="1">
        <v>41012</v>
      </c>
      <c r="B6265">
        <v>311390.21999999997</v>
      </c>
    </row>
    <row r="6266" spans="1:2" x14ac:dyDescent="0.25">
      <c r="A6266" s="1">
        <v>41019</v>
      </c>
      <c r="B6266">
        <v>323233.8</v>
      </c>
    </row>
    <row r="6267" spans="1:2" x14ac:dyDescent="0.25">
      <c r="A6267" s="1">
        <v>41026</v>
      </c>
      <c r="B6267">
        <v>330338.36</v>
      </c>
    </row>
    <row r="6268" spans="1:2" x14ac:dyDescent="0.25">
      <c r="A6268" s="1">
        <v>41033</v>
      </c>
      <c r="B6268">
        <v>326053.28000000003</v>
      </c>
    </row>
    <row r="6269" spans="1:2" x14ac:dyDescent="0.25">
      <c r="A6269" s="1">
        <v>41040</v>
      </c>
      <c r="B6269">
        <v>341381.08</v>
      </c>
    </row>
    <row r="6270" spans="1:2" x14ac:dyDescent="0.25">
      <c r="A6270" s="1">
        <v>41047</v>
      </c>
      <c r="B6270">
        <v>334042.43</v>
      </c>
    </row>
    <row r="6271" spans="1:2" x14ac:dyDescent="0.25">
      <c r="A6271" s="1">
        <v>41054</v>
      </c>
      <c r="B6271">
        <v>343268.29</v>
      </c>
    </row>
    <row r="6272" spans="1:2" x14ac:dyDescent="0.25">
      <c r="A6272" s="1">
        <v>41061</v>
      </c>
      <c r="B6272">
        <v>323410.94</v>
      </c>
    </row>
    <row r="6273" spans="1:2" x14ac:dyDescent="0.25">
      <c r="A6273" s="1">
        <v>41068</v>
      </c>
      <c r="B6273">
        <v>340238.38</v>
      </c>
    </row>
    <row r="6274" spans="1:2" x14ac:dyDescent="0.25">
      <c r="A6274" s="1">
        <v>41075</v>
      </c>
      <c r="B6274">
        <v>338400.82</v>
      </c>
    </row>
    <row r="6275" spans="1:2" x14ac:dyDescent="0.25">
      <c r="A6275" s="1">
        <v>41082</v>
      </c>
      <c r="B6275">
        <v>336241</v>
      </c>
    </row>
    <row r="6276" spans="1:2" x14ac:dyDescent="0.25">
      <c r="A6276" s="1">
        <v>41089</v>
      </c>
      <c r="B6276">
        <v>338386.08</v>
      </c>
    </row>
    <row r="6277" spans="1:2" x14ac:dyDescent="0.25">
      <c r="A6277" s="1">
        <v>41096</v>
      </c>
      <c r="B6277">
        <v>358461.58</v>
      </c>
    </row>
    <row r="6278" spans="1:2" x14ac:dyDescent="0.25">
      <c r="A6278" s="1">
        <v>41103</v>
      </c>
      <c r="B6278">
        <v>336479.49</v>
      </c>
    </row>
    <row r="6279" spans="1:2" x14ac:dyDescent="0.25">
      <c r="A6279" s="1">
        <v>41110</v>
      </c>
      <c r="B6279">
        <v>337819.16</v>
      </c>
    </row>
    <row r="6280" spans="1:2" x14ac:dyDescent="0.25">
      <c r="A6280" s="1">
        <v>41117</v>
      </c>
      <c r="B6280">
        <v>319855.26</v>
      </c>
    </row>
    <row r="6281" spans="1:2" x14ac:dyDescent="0.25">
      <c r="A6281" s="1">
        <v>41124</v>
      </c>
      <c r="B6281">
        <v>342385.38</v>
      </c>
    </row>
    <row r="6282" spans="1:2" x14ac:dyDescent="0.25">
      <c r="A6282" s="1">
        <v>41131</v>
      </c>
      <c r="B6282">
        <v>333594.81</v>
      </c>
    </row>
    <row r="6283" spans="1:2" x14ac:dyDescent="0.25">
      <c r="A6283" s="1">
        <v>41138</v>
      </c>
      <c r="B6283">
        <v>327389.51</v>
      </c>
    </row>
    <row r="6284" spans="1:2" x14ac:dyDescent="0.25">
      <c r="A6284" s="1">
        <v>41145</v>
      </c>
      <c r="B6284">
        <v>337985.74</v>
      </c>
    </row>
    <row r="6285" spans="1:2" x14ac:dyDescent="0.25">
      <c r="A6285" s="1">
        <v>41152</v>
      </c>
      <c r="B6285">
        <v>339490.69</v>
      </c>
    </row>
    <row r="6286" spans="1:2" x14ac:dyDescent="0.25">
      <c r="A6286" s="1">
        <v>41159</v>
      </c>
      <c r="B6286">
        <v>338737.33</v>
      </c>
    </row>
    <row r="6287" spans="1:2" x14ac:dyDescent="0.25">
      <c r="A6287" s="1">
        <v>41166</v>
      </c>
      <c r="B6287">
        <v>347726.67</v>
      </c>
    </row>
    <row r="6288" spans="1:2" x14ac:dyDescent="0.25">
      <c r="A6288" s="1">
        <v>41173</v>
      </c>
      <c r="B6288">
        <v>336017.6</v>
      </c>
    </row>
    <row r="6289" spans="1:2" x14ac:dyDescent="0.25">
      <c r="A6289" s="1">
        <v>41180</v>
      </c>
      <c r="B6289">
        <v>355307.94</v>
      </c>
    </row>
    <row r="6290" spans="1:2" x14ac:dyDescent="0.25">
      <c r="A6290" s="1">
        <v>41187</v>
      </c>
      <c r="B6290">
        <v>337390.44</v>
      </c>
    </row>
    <row r="6291" spans="1:2" x14ac:dyDescent="0.25">
      <c r="A6291" s="1">
        <v>41194</v>
      </c>
      <c r="B6291">
        <v>337796.13</v>
      </c>
    </row>
    <row r="6292" spans="1:2" x14ac:dyDescent="0.25">
      <c r="A6292" s="1">
        <v>41201</v>
      </c>
      <c r="B6292">
        <v>323766.77</v>
      </c>
    </row>
    <row r="6293" spans="1:2" x14ac:dyDescent="0.25">
      <c r="A6293" s="1">
        <v>41208</v>
      </c>
      <c r="B6293">
        <v>361067.07</v>
      </c>
    </row>
    <row r="6294" spans="1:2" x14ac:dyDescent="0.25">
      <c r="A6294" s="1">
        <v>40214</v>
      </c>
      <c r="B6294">
        <v>890689.51</v>
      </c>
    </row>
    <row r="6295" spans="1:2" x14ac:dyDescent="0.25">
      <c r="A6295" s="1">
        <v>40221</v>
      </c>
      <c r="B6295">
        <v>656988.64</v>
      </c>
    </row>
    <row r="6296" spans="1:2" x14ac:dyDescent="0.25">
      <c r="A6296" s="1">
        <v>40228</v>
      </c>
      <c r="B6296">
        <v>841264.04</v>
      </c>
    </row>
    <row r="6297" spans="1:2" x14ac:dyDescent="0.25">
      <c r="A6297" s="1">
        <v>40235</v>
      </c>
      <c r="B6297">
        <v>741891.65</v>
      </c>
    </row>
    <row r="6298" spans="1:2" x14ac:dyDescent="0.25">
      <c r="A6298" s="1">
        <v>40242</v>
      </c>
      <c r="B6298">
        <v>777951.22</v>
      </c>
    </row>
    <row r="6299" spans="1:2" x14ac:dyDescent="0.25">
      <c r="A6299" s="1">
        <v>40249</v>
      </c>
      <c r="B6299">
        <v>765687.42</v>
      </c>
    </row>
    <row r="6300" spans="1:2" x14ac:dyDescent="0.25">
      <c r="A6300" s="1">
        <v>40256</v>
      </c>
      <c r="B6300">
        <v>773819.49</v>
      </c>
    </row>
    <row r="6301" spans="1:2" x14ac:dyDescent="0.25">
      <c r="A6301" s="1">
        <v>40263</v>
      </c>
      <c r="B6301">
        <v>782563.38</v>
      </c>
    </row>
    <row r="6302" spans="1:2" x14ac:dyDescent="0.25">
      <c r="A6302" s="1">
        <v>40270</v>
      </c>
      <c r="B6302">
        <v>877235.96</v>
      </c>
    </row>
    <row r="6303" spans="1:2" x14ac:dyDescent="0.25">
      <c r="A6303" s="1">
        <v>40277</v>
      </c>
      <c r="B6303">
        <v>833782.7</v>
      </c>
    </row>
    <row r="6304" spans="1:2" x14ac:dyDescent="0.25">
      <c r="A6304" s="1">
        <v>40284</v>
      </c>
      <c r="B6304">
        <v>782221.96</v>
      </c>
    </row>
    <row r="6305" spans="1:2" x14ac:dyDescent="0.25">
      <c r="A6305" s="1">
        <v>40291</v>
      </c>
      <c r="B6305">
        <v>749779.1</v>
      </c>
    </row>
    <row r="6306" spans="1:2" x14ac:dyDescent="0.25">
      <c r="A6306" s="1">
        <v>40298</v>
      </c>
      <c r="B6306">
        <v>737265.57</v>
      </c>
    </row>
    <row r="6307" spans="1:2" x14ac:dyDescent="0.25">
      <c r="A6307" s="1">
        <v>40305</v>
      </c>
      <c r="B6307">
        <v>812190.76</v>
      </c>
    </row>
    <row r="6308" spans="1:2" x14ac:dyDescent="0.25">
      <c r="A6308" s="1">
        <v>40312</v>
      </c>
      <c r="B6308">
        <v>758182.2</v>
      </c>
    </row>
    <row r="6309" spans="1:2" x14ac:dyDescent="0.25">
      <c r="A6309" s="1">
        <v>40319</v>
      </c>
      <c r="B6309">
        <v>747888.25</v>
      </c>
    </row>
    <row r="6310" spans="1:2" x14ac:dyDescent="0.25">
      <c r="A6310" s="1">
        <v>40326</v>
      </c>
      <c r="B6310">
        <v>801098.43</v>
      </c>
    </row>
    <row r="6311" spans="1:2" x14ac:dyDescent="0.25">
      <c r="A6311" s="1">
        <v>40333</v>
      </c>
      <c r="B6311">
        <v>837548.62</v>
      </c>
    </row>
    <row r="6312" spans="1:2" x14ac:dyDescent="0.25">
      <c r="A6312" s="1">
        <v>40340</v>
      </c>
      <c r="B6312">
        <v>794698.77</v>
      </c>
    </row>
    <row r="6313" spans="1:2" x14ac:dyDescent="0.25">
      <c r="A6313" s="1">
        <v>40347</v>
      </c>
      <c r="B6313">
        <v>815130.5</v>
      </c>
    </row>
    <row r="6314" spans="1:2" x14ac:dyDescent="0.25">
      <c r="A6314" s="1">
        <v>40354</v>
      </c>
      <c r="B6314">
        <v>792299.15</v>
      </c>
    </row>
    <row r="6315" spans="1:2" x14ac:dyDescent="0.25">
      <c r="A6315" s="1">
        <v>40361</v>
      </c>
      <c r="B6315">
        <v>800147.84</v>
      </c>
    </row>
    <row r="6316" spans="1:2" x14ac:dyDescent="0.25">
      <c r="A6316" s="1">
        <v>40368</v>
      </c>
      <c r="B6316">
        <v>787062</v>
      </c>
    </row>
    <row r="6317" spans="1:2" x14ac:dyDescent="0.25">
      <c r="A6317" s="1">
        <v>40375</v>
      </c>
      <c r="B6317">
        <v>723708.99</v>
      </c>
    </row>
    <row r="6318" spans="1:2" x14ac:dyDescent="0.25">
      <c r="A6318" s="1">
        <v>40382</v>
      </c>
      <c r="B6318">
        <v>714601.11</v>
      </c>
    </row>
    <row r="6319" spans="1:2" x14ac:dyDescent="0.25">
      <c r="A6319" s="1">
        <v>40389</v>
      </c>
      <c r="B6319">
        <v>716859.27</v>
      </c>
    </row>
    <row r="6320" spans="1:2" x14ac:dyDescent="0.25">
      <c r="A6320" s="1">
        <v>40396</v>
      </c>
      <c r="B6320">
        <v>746517.32</v>
      </c>
    </row>
    <row r="6321" spans="1:2" x14ac:dyDescent="0.25">
      <c r="A6321" s="1">
        <v>40403</v>
      </c>
      <c r="B6321">
        <v>722262.21</v>
      </c>
    </row>
    <row r="6322" spans="1:2" x14ac:dyDescent="0.25">
      <c r="A6322" s="1">
        <v>40410</v>
      </c>
      <c r="B6322">
        <v>708568.29</v>
      </c>
    </row>
    <row r="6323" spans="1:2" x14ac:dyDescent="0.25">
      <c r="A6323" s="1">
        <v>40417</v>
      </c>
      <c r="B6323">
        <v>721744.33</v>
      </c>
    </row>
    <row r="6324" spans="1:2" x14ac:dyDescent="0.25">
      <c r="A6324" s="1">
        <v>40424</v>
      </c>
      <c r="B6324">
        <v>790144.7</v>
      </c>
    </row>
    <row r="6325" spans="1:2" x14ac:dyDescent="0.25">
      <c r="A6325" s="1">
        <v>40431</v>
      </c>
      <c r="B6325">
        <v>721460.22</v>
      </c>
    </row>
    <row r="6326" spans="1:2" x14ac:dyDescent="0.25">
      <c r="A6326" s="1">
        <v>40438</v>
      </c>
      <c r="B6326">
        <v>716987.58</v>
      </c>
    </row>
    <row r="6327" spans="1:2" x14ac:dyDescent="0.25">
      <c r="A6327" s="1">
        <v>40445</v>
      </c>
      <c r="B6327">
        <v>678228.58</v>
      </c>
    </row>
    <row r="6328" spans="1:2" x14ac:dyDescent="0.25">
      <c r="A6328" s="1">
        <v>40452</v>
      </c>
      <c r="B6328">
        <v>690007.76</v>
      </c>
    </row>
    <row r="6329" spans="1:2" x14ac:dyDescent="0.25">
      <c r="A6329" s="1">
        <v>40459</v>
      </c>
      <c r="B6329">
        <v>745782.1</v>
      </c>
    </row>
    <row r="6330" spans="1:2" x14ac:dyDescent="0.25">
      <c r="A6330" s="1">
        <v>40466</v>
      </c>
      <c r="B6330">
        <v>715263.3</v>
      </c>
    </row>
    <row r="6331" spans="1:2" x14ac:dyDescent="0.25">
      <c r="A6331" s="1">
        <v>40473</v>
      </c>
      <c r="B6331">
        <v>730899.37</v>
      </c>
    </row>
    <row r="6332" spans="1:2" x14ac:dyDescent="0.25">
      <c r="A6332" s="1">
        <v>40480</v>
      </c>
      <c r="B6332">
        <v>732859.76</v>
      </c>
    </row>
    <row r="6333" spans="1:2" x14ac:dyDescent="0.25">
      <c r="A6333" s="1">
        <v>40487</v>
      </c>
      <c r="B6333">
        <v>764014.06</v>
      </c>
    </row>
    <row r="6334" spans="1:2" x14ac:dyDescent="0.25">
      <c r="A6334" s="1">
        <v>40494</v>
      </c>
      <c r="B6334">
        <v>765648.93</v>
      </c>
    </row>
    <row r="6335" spans="1:2" x14ac:dyDescent="0.25">
      <c r="A6335" s="1">
        <v>40501</v>
      </c>
      <c r="B6335">
        <v>723987.85</v>
      </c>
    </row>
    <row r="6336" spans="1:2" x14ac:dyDescent="0.25">
      <c r="A6336" s="1">
        <v>40508</v>
      </c>
      <c r="B6336">
        <v>1182500.1599999999</v>
      </c>
    </row>
    <row r="6337" spans="1:2" x14ac:dyDescent="0.25">
      <c r="A6337" s="1">
        <v>40515</v>
      </c>
      <c r="B6337">
        <v>879244.9</v>
      </c>
    </row>
    <row r="6338" spans="1:2" x14ac:dyDescent="0.25">
      <c r="A6338" s="1">
        <v>40522</v>
      </c>
      <c r="B6338">
        <v>1002364.34</v>
      </c>
    </row>
    <row r="6339" spans="1:2" x14ac:dyDescent="0.25">
      <c r="A6339" s="1">
        <v>40529</v>
      </c>
      <c r="B6339">
        <v>1123282.8500000001</v>
      </c>
    </row>
    <row r="6340" spans="1:2" x14ac:dyDescent="0.25">
      <c r="A6340" s="1">
        <v>40536</v>
      </c>
      <c r="B6340">
        <v>1682862.03</v>
      </c>
    </row>
    <row r="6341" spans="1:2" x14ac:dyDescent="0.25">
      <c r="A6341" s="1">
        <v>40543</v>
      </c>
      <c r="B6341">
        <v>679156.2</v>
      </c>
    </row>
    <row r="6342" spans="1:2" x14ac:dyDescent="0.25">
      <c r="A6342" s="1">
        <v>40550</v>
      </c>
      <c r="B6342">
        <v>680254.35</v>
      </c>
    </row>
    <row r="6343" spans="1:2" x14ac:dyDescent="0.25">
      <c r="A6343" s="1">
        <v>40557</v>
      </c>
      <c r="B6343">
        <v>654018.94999999995</v>
      </c>
    </row>
    <row r="6344" spans="1:2" x14ac:dyDescent="0.25">
      <c r="A6344" s="1">
        <v>40564</v>
      </c>
      <c r="B6344">
        <v>644285.32999999996</v>
      </c>
    </row>
    <row r="6345" spans="1:2" x14ac:dyDescent="0.25">
      <c r="A6345" s="1">
        <v>40571</v>
      </c>
      <c r="B6345">
        <v>617207.57999999996</v>
      </c>
    </row>
    <row r="6346" spans="1:2" x14ac:dyDescent="0.25">
      <c r="A6346" s="1">
        <v>40578</v>
      </c>
      <c r="B6346">
        <v>759442.33</v>
      </c>
    </row>
    <row r="6347" spans="1:2" x14ac:dyDescent="0.25">
      <c r="A6347" s="1">
        <v>40585</v>
      </c>
      <c r="B6347">
        <v>766456</v>
      </c>
    </row>
    <row r="6348" spans="1:2" x14ac:dyDescent="0.25">
      <c r="A6348" s="1">
        <v>40592</v>
      </c>
      <c r="B6348">
        <v>802253.41</v>
      </c>
    </row>
    <row r="6349" spans="1:2" x14ac:dyDescent="0.25">
      <c r="A6349" s="1">
        <v>40599</v>
      </c>
      <c r="B6349">
        <v>733716.78</v>
      </c>
    </row>
    <row r="6350" spans="1:2" x14ac:dyDescent="0.25">
      <c r="A6350" s="1">
        <v>40606</v>
      </c>
      <c r="B6350">
        <v>761880.36</v>
      </c>
    </row>
    <row r="6351" spans="1:2" x14ac:dyDescent="0.25">
      <c r="A6351" s="1">
        <v>40613</v>
      </c>
      <c r="B6351">
        <v>714014.73</v>
      </c>
    </row>
    <row r="6352" spans="1:2" x14ac:dyDescent="0.25">
      <c r="A6352" s="1">
        <v>40620</v>
      </c>
      <c r="B6352">
        <v>733564.77</v>
      </c>
    </row>
    <row r="6353" spans="1:2" x14ac:dyDescent="0.25">
      <c r="A6353" s="1">
        <v>40627</v>
      </c>
      <c r="B6353">
        <v>719737.25</v>
      </c>
    </row>
    <row r="6354" spans="1:2" x14ac:dyDescent="0.25">
      <c r="A6354" s="1">
        <v>40634</v>
      </c>
      <c r="B6354">
        <v>712425.76</v>
      </c>
    </row>
    <row r="6355" spans="1:2" x14ac:dyDescent="0.25">
      <c r="A6355" s="1">
        <v>40641</v>
      </c>
      <c r="B6355">
        <v>750182.71</v>
      </c>
    </row>
    <row r="6356" spans="1:2" x14ac:dyDescent="0.25">
      <c r="A6356" s="1">
        <v>40648</v>
      </c>
      <c r="B6356">
        <v>765270.02</v>
      </c>
    </row>
    <row r="6357" spans="1:2" x14ac:dyDescent="0.25">
      <c r="A6357" s="1">
        <v>40655</v>
      </c>
      <c r="B6357">
        <v>813630.44</v>
      </c>
    </row>
    <row r="6358" spans="1:2" x14ac:dyDescent="0.25">
      <c r="A6358" s="1">
        <v>40662</v>
      </c>
      <c r="B6358">
        <v>786561.61</v>
      </c>
    </row>
    <row r="6359" spans="1:2" x14ac:dyDescent="0.25">
      <c r="A6359" s="1">
        <v>40669</v>
      </c>
      <c r="B6359">
        <v>810150.64</v>
      </c>
    </row>
    <row r="6360" spans="1:2" x14ac:dyDescent="0.25">
      <c r="A6360" s="1">
        <v>40676</v>
      </c>
      <c r="B6360">
        <v>793889.1</v>
      </c>
    </row>
    <row r="6361" spans="1:2" x14ac:dyDescent="0.25">
      <c r="A6361" s="1">
        <v>40683</v>
      </c>
      <c r="B6361">
        <v>727163.67</v>
      </c>
    </row>
    <row r="6362" spans="1:2" x14ac:dyDescent="0.25">
      <c r="A6362" s="1">
        <v>40690</v>
      </c>
      <c r="B6362">
        <v>817653.25</v>
      </c>
    </row>
    <row r="6363" spans="1:2" x14ac:dyDescent="0.25">
      <c r="A6363" s="1">
        <v>40697</v>
      </c>
      <c r="B6363">
        <v>877423.45</v>
      </c>
    </row>
    <row r="6364" spans="1:2" x14ac:dyDescent="0.25">
      <c r="A6364" s="1">
        <v>40704</v>
      </c>
      <c r="B6364">
        <v>814395.17</v>
      </c>
    </row>
    <row r="6365" spans="1:2" x14ac:dyDescent="0.25">
      <c r="A6365" s="1">
        <v>40711</v>
      </c>
      <c r="B6365">
        <v>811153.67</v>
      </c>
    </row>
    <row r="6366" spans="1:2" x14ac:dyDescent="0.25">
      <c r="A6366" s="1">
        <v>40718</v>
      </c>
      <c r="B6366">
        <v>762861.78</v>
      </c>
    </row>
    <row r="6367" spans="1:2" x14ac:dyDescent="0.25">
      <c r="A6367" s="1">
        <v>40725</v>
      </c>
      <c r="B6367">
        <v>791495.25</v>
      </c>
    </row>
    <row r="6368" spans="1:2" x14ac:dyDescent="0.25">
      <c r="A6368" s="1">
        <v>40732</v>
      </c>
      <c r="B6368">
        <v>768718.11</v>
      </c>
    </row>
    <row r="6369" spans="1:2" x14ac:dyDescent="0.25">
      <c r="A6369" s="1">
        <v>40739</v>
      </c>
      <c r="B6369">
        <v>748435.2</v>
      </c>
    </row>
    <row r="6370" spans="1:2" x14ac:dyDescent="0.25">
      <c r="A6370" s="1">
        <v>40746</v>
      </c>
      <c r="B6370">
        <v>741625.25</v>
      </c>
    </row>
    <row r="6371" spans="1:2" x14ac:dyDescent="0.25">
      <c r="A6371" s="1">
        <v>40753</v>
      </c>
      <c r="B6371">
        <v>704680.97</v>
      </c>
    </row>
    <row r="6372" spans="1:2" x14ac:dyDescent="0.25">
      <c r="A6372" s="1">
        <v>40760</v>
      </c>
      <c r="B6372">
        <v>765996.92</v>
      </c>
    </row>
    <row r="6373" spans="1:2" x14ac:dyDescent="0.25">
      <c r="A6373" s="1">
        <v>40767</v>
      </c>
      <c r="B6373">
        <v>724180.89</v>
      </c>
    </row>
    <row r="6374" spans="1:2" x14ac:dyDescent="0.25">
      <c r="A6374" s="1">
        <v>40774</v>
      </c>
      <c r="B6374">
        <v>712362.72</v>
      </c>
    </row>
    <row r="6375" spans="1:2" x14ac:dyDescent="0.25">
      <c r="A6375" s="1">
        <v>40781</v>
      </c>
      <c r="B6375">
        <v>833979.01</v>
      </c>
    </row>
    <row r="6376" spans="1:2" x14ac:dyDescent="0.25">
      <c r="A6376" s="1">
        <v>40788</v>
      </c>
      <c r="B6376">
        <v>726482.39</v>
      </c>
    </row>
    <row r="6377" spans="1:2" x14ac:dyDescent="0.25">
      <c r="A6377" s="1">
        <v>40795</v>
      </c>
      <c r="B6377">
        <v>746129.56</v>
      </c>
    </row>
    <row r="6378" spans="1:2" x14ac:dyDescent="0.25">
      <c r="A6378" s="1">
        <v>40802</v>
      </c>
      <c r="B6378">
        <v>711367.56</v>
      </c>
    </row>
    <row r="6379" spans="1:2" x14ac:dyDescent="0.25">
      <c r="A6379" s="1">
        <v>40809</v>
      </c>
      <c r="B6379">
        <v>714106.42</v>
      </c>
    </row>
    <row r="6380" spans="1:2" x14ac:dyDescent="0.25">
      <c r="A6380" s="1">
        <v>40816</v>
      </c>
      <c r="B6380">
        <v>698986.34</v>
      </c>
    </row>
    <row r="6381" spans="1:2" x14ac:dyDescent="0.25">
      <c r="A6381" s="1">
        <v>40823</v>
      </c>
      <c r="B6381">
        <v>753447.05</v>
      </c>
    </row>
    <row r="6382" spans="1:2" x14ac:dyDescent="0.25">
      <c r="A6382" s="1">
        <v>40830</v>
      </c>
      <c r="B6382">
        <v>720946.99</v>
      </c>
    </row>
    <row r="6383" spans="1:2" x14ac:dyDescent="0.25">
      <c r="A6383" s="1">
        <v>40837</v>
      </c>
      <c r="B6383">
        <v>771686.40000000002</v>
      </c>
    </row>
    <row r="6384" spans="1:2" x14ac:dyDescent="0.25">
      <c r="A6384" s="1">
        <v>40844</v>
      </c>
      <c r="B6384">
        <v>781694.57</v>
      </c>
    </row>
    <row r="6385" spans="1:2" x14ac:dyDescent="0.25">
      <c r="A6385" s="1">
        <v>40851</v>
      </c>
      <c r="B6385">
        <v>833429.22</v>
      </c>
    </row>
    <row r="6386" spans="1:2" x14ac:dyDescent="0.25">
      <c r="A6386" s="1">
        <v>40858</v>
      </c>
      <c r="B6386">
        <v>808624.82</v>
      </c>
    </row>
    <row r="6387" spans="1:2" x14ac:dyDescent="0.25">
      <c r="A6387" s="1">
        <v>40865</v>
      </c>
      <c r="B6387">
        <v>773603.77</v>
      </c>
    </row>
    <row r="6388" spans="1:2" x14ac:dyDescent="0.25">
      <c r="A6388" s="1">
        <v>40872</v>
      </c>
      <c r="B6388">
        <v>1170672.94</v>
      </c>
    </row>
    <row r="6389" spans="1:2" x14ac:dyDescent="0.25">
      <c r="A6389" s="1">
        <v>40879</v>
      </c>
      <c r="B6389">
        <v>875699.81</v>
      </c>
    </row>
    <row r="6390" spans="1:2" x14ac:dyDescent="0.25">
      <c r="A6390" s="1">
        <v>40886</v>
      </c>
      <c r="B6390">
        <v>957155.31</v>
      </c>
    </row>
    <row r="6391" spans="1:2" x14ac:dyDescent="0.25">
      <c r="A6391" s="1">
        <v>40893</v>
      </c>
      <c r="B6391">
        <v>1078905.68</v>
      </c>
    </row>
    <row r="6392" spans="1:2" x14ac:dyDescent="0.25">
      <c r="A6392" s="1">
        <v>40900</v>
      </c>
      <c r="B6392">
        <v>1521957.99</v>
      </c>
    </row>
    <row r="6393" spans="1:2" x14ac:dyDescent="0.25">
      <c r="A6393" s="1">
        <v>40907</v>
      </c>
      <c r="B6393">
        <v>869403.63</v>
      </c>
    </row>
    <row r="6394" spans="1:2" x14ac:dyDescent="0.25">
      <c r="A6394" s="1">
        <v>40914</v>
      </c>
      <c r="B6394">
        <v>714081.05</v>
      </c>
    </row>
    <row r="6395" spans="1:2" x14ac:dyDescent="0.25">
      <c r="A6395" s="1">
        <v>40921</v>
      </c>
      <c r="B6395">
        <v>676615.53</v>
      </c>
    </row>
    <row r="6396" spans="1:2" x14ac:dyDescent="0.25">
      <c r="A6396" s="1">
        <v>40928</v>
      </c>
      <c r="B6396">
        <v>700392.21</v>
      </c>
    </row>
    <row r="6397" spans="1:2" x14ac:dyDescent="0.25">
      <c r="A6397" s="1">
        <v>40935</v>
      </c>
      <c r="B6397">
        <v>624081.64</v>
      </c>
    </row>
    <row r="6398" spans="1:2" x14ac:dyDescent="0.25">
      <c r="A6398" s="1">
        <v>40942</v>
      </c>
      <c r="B6398">
        <v>757330.95</v>
      </c>
    </row>
    <row r="6399" spans="1:2" x14ac:dyDescent="0.25">
      <c r="A6399" s="1">
        <v>40949</v>
      </c>
      <c r="B6399">
        <v>803657.12</v>
      </c>
    </row>
    <row r="6400" spans="1:2" x14ac:dyDescent="0.25">
      <c r="A6400" s="1">
        <v>40956</v>
      </c>
      <c r="B6400">
        <v>858853.75</v>
      </c>
    </row>
    <row r="6401" spans="1:2" x14ac:dyDescent="0.25">
      <c r="A6401" s="1">
        <v>40963</v>
      </c>
      <c r="B6401">
        <v>753060.78</v>
      </c>
    </row>
    <row r="6402" spans="1:2" x14ac:dyDescent="0.25">
      <c r="A6402" s="1">
        <v>40970</v>
      </c>
      <c r="B6402">
        <v>782796.01</v>
      </c>
    </row>
    <row r="6403" spans="1:2" x14ac:dyDescent="0.25">
      <c r="A6403" s="1">
        <v>40977</v>
      </c>
      <c r="B6403">
        <v>776968.87</v>
      </c>
    </row>
    <row r="6404" spans="1:2" x14ac:dyDescent="0.25">
      <c r="A6404" s="1">
        <v>40984</v>
      </c>
      <c r="B6404">
        <v>788340.23</v>
      </c>
    </row>
    <row r="6405" spans="1:2" x14ac:dyDescent="0.25">
      <c r="A6405" s="1">
        <v>40991</v>
      </c>
      <c r="B6405">
        <v>791835.37</v>
      </c>
    </row>
    <row r="6406" spans="1:2" x14ac:dyDescent="0.25">
      <c r="A6406" s="1">
        <v>40998</v>
      </c>
      <c r="B6406">
        <v>777254.06</v>
      </c>
    </row>
    <row r="6407" spans="1:2" x14ac:dyDescent="0.25">
      <c r="A6407" s="1">
        <v>41005</v>
      </c>
      <c r="B6407">
        <v>899479.43</v>
      </c>
    </row>
    <row r="6408" spans="1:2" x14ac:dyDescent="0.25">
      <c r="A6408" s="1">
        <v>41012</v>
      </c>
      <c r="B6408">
        <v>781970.6</v>
      </c>
    </row>
    <row r="6409" spans="1:2" x14ac:dyDescent="0.25">
      <c r="A6409" s="1">
        <v>41019</v>
      </c>
      <c r="B6409">
        <v>776661.74</v>
      </c>
    </row>
    <row r="6410" spans="1:2" x14ac:dyDescent="0.25">
      <c r="A6410" s="1">
        <v>41026</v>
      </c>
      <c r="B6410">
        <v>711571.88</v>
      </c>
    </row>
    <row r="6411" spans="1:2" x14ac:dyDescent="0.25">
      <c r="A6411" s="1">
        <v>41033</v>
      </c>
      <c r="B6411">
        <v>782300.68</v>
      </c>
    </row>
    <row r="6412" spans="1:2" x14ac:dyDescent="0.25">
      <c r="A6412" s="1">
        <v>41040</v>
      </c>
      <c r="B6412">
        <v>770487.37</v>
      </c>
    </row>
    <row r="6413" spans="1:2" x14ac:dyDescent="0.25">
      <c r="A6413" s="1">
        <v>41047</v>
      </c>
      <c r="B6413">
        <v>800842.28</v>
      </c>
    </row>
    <row r="6414" spans="1:2" x14ac:dyDescent="0.25">
      <c r="A6414" s="1">
        <v>41054</v>
      </c>
      <c r="B6414">
        <v>817741.17</v>
      </c>
    </row>
    <row r="6415" spans="1:2" x14ac:dyDescent="0.25">
      <c r="A6415" s="1">
        <v>41061</v>
      </c>
      <c r="B6415">
        <v>837144.63</v>
      </c>
    </row>
    <row r="6416" spans="1:2" x14ac:dyDescent="0.25">
      <c r="A6416" s="1">
        <v>41068</v>
      </c>
      <c r="B6416">
        <v>795133</v>
      </c>
    </row>
    <row r="6417" spans="1:2" x14ac:dyDescent="0.25">
      <c r="A6417" s="1">
        <v>41075</v>
      </c>
      <c r="B6417">
        <v>821498.18</v>
      </c>
    </row>
    <row r="6418" spans="1:2" x14ac:dyDescent="0.25">
      <c r="A6418" s="1">
        <v>41082</v>
      </c>
      <c r="B6418">
        <v>822569.16</v>
      </c>
    </row>
    <row r="6419" spans="1:2" x14ac:dyDescent="0.25">
      <c r="A6419" s="1">
        <v>41089</v>
      </c>
      <c r="B6419">
        <v>773367.71</v>
      </c>
    </row>
    <row r="6420" spans="1:2" x14ac:dyDescent="0.25">
      <c r="A6420" s="1">
        <v>41096</v>
      </c>
      <c r="B6420">
        <v>843361.1</v>
      </c>
    </row>
    <row r="6421" spans="1:2" x14ac:dyDescent="0.25">
      <c r="A6421" s="1">
        <v>41103</v>
      </c>
      <c r="B6421">
        <v>749817.08</v>
      </c>
    </row>
    <row r="6422" spans="1:2" x14ac:dyDescent="0.25">
      <c r="A6422" s="1">
        <v>41110</v>
      </c>
      <c r="B6422">
        <v>737613.65</v>
      </c>
    </row>
    <row r="6423" spans="1:2" x14ac:dyDescent="0.25">
      <c r="A6423" s="1">
        <v>41117</v>
      </c>
      <c r="B6423">
        <v>711671.58</v>
      </c>
    </row>
    <row r="6424" spans="1:2" x14ac:dyDescent="0.25">
      <c r="A6424" s="1">
        <v>41124</v>
      </c>
      <c r="B6424">
        <v>725729.51</v>
      </c>
    </row>
    <row r="6425" spans="1:2" x14ac:dyDescent="0.25">
      <c r="A6425" s="1">
        <v>41131</v>
      </c>
      <c r="B6425">
        <v>733037.32</v>
      </c>
    </row>
    <row r="6426" spans="1:2" x14ac:dyDescent="0.25">
      <c r="A6426" s="1">
        <v>41138</v>
      </c>
      <c r="B6426">
        <v>722496.93</v>
      </c>
    </row>
    <row r="6427" spans="1:2" x14ac:dyDescent="0.25">
      <c r="A6427" s="1">
        <v>41145</v>
      </c>
      <c r="B6427">
        <v>718232.26</v>
      </c>
    </row>
    <row r="6428" spans="1:2" x14ac:dyDescent="0.25">
      <c r="A6428" s="1">
        <v>41152</v>
      </c>
      <c r="B6428">
        <v>734297.87</v>
      </c>
    </row>
    <row r="6429" spans="1:2" x14ac:dyDescent="0.25">
      <c r="A6429" s="1">
        <v>41159</v>
      </c>
      <c r="B6429">
        <v>766512.66</v>
      </c>
    </row>
    <row r="6430" spans="1:2" x14ac:dyDescent="0.25">
      <c r="A6430" s="1">
        <v>41166</v>
      </c>
      <c r="B6430">
        <v>702238.27</v>
      </c>
    </row>
    <row r="6431" spans="1:2" x14ac:dyDescent="0.25">
      <c r="A6431" s="1">
        <v>41173</v>
      </c>
      <c r="B6431">
        <v>723086.2</v>
      </c>
    </row>
    <row r="6432" spans="1:2" x14ac:dyDescent="0.25">
      <c r="A6432" s="1">
        <v>41180</v>
      </c>
      <c r="B6432">
        <v>713173.95</v>
      </c>
    </row>
    <row r="6433" spans="1:2" x14ac:dyDescent="0.25">
      <c r="A6433" s="1">
        <v>41187</v>
      </c>
      <c r="B6433">
        <v>733455.07</v>
      </c>
    </row>
    <row r="6434" spans="1:2" x14ac:dyDescent="0.25">
      <c r="A6434" s="1">
        <v>41194</v>
      </c>
      <c r="B6434">
        <v>734464.36</v>
      </c>
    </row>
    <row r="6435" spans="1:2" x14ac:dyDescent="0.25">
      <c r="A6435" s="1">
        <v>41201</v>
      </c>
      <c r="B6435">
        <v>718125.53</v>
      </c>
    </row>
    <row r="6436" spans="1:2" x14ac:dyDescent="0.25">
      <c r="A6436" s="1">
        <v>41208</v>
      </c>
      <c r="B6436">
        <v>760281.43</v>
      </c>
    </row>
    <row r="6437" spans="1:2" x14ac:dyDescent="0.25">
      <c r="A6437" s="3">
        <v>41215</v>
      </c>
      <c r="B6437" s="5">
        <f>FORECAST(A6437,B2:B6436,A2:A6436)</f>
        <v>1053805.0975797647</v>
      </c>
    </row>
    <row r="6438" spans="1:2" x14ac:dyDescent="0.25">
      <c r="A6438" s="3">
        <v>41222</v>
      </c>
      <c r="B6438" s="5">
        <f t="shared" ref="B6438:B6496" si="0">FORECAST(A6438,B3:B6437,A3:A6437)</f>
        <v>1054091.565946064</v>
      </c>
    </row>
    <row r="6439" spans="1:2" x14ac:dyDescent="0.25">
      <c r="A6439" s="3">
        <v>41229</v>
      </c>
      <c r="B6439" s="5">
        <f t="shared" si="0"/>
        <v>1054381.3110892845</v>
      </c>
    </row>
    <row r="6440" spans="1:2" x14ac:dyDescent="0.25">
      <c r="A6440" s="3">
        <v>41236</v>
      </c>
      <c r="B6440" s="5">
        <f t="shared" si="0"/>
        <v>1054665.2109607435</v>
      </c>
    </row>
    <row r="6441" spans="1:2" x14ac:dyDescent="0.25">
      <c r="A6441" s="3">
        <v>41243</v>
      </c>
      <c r="B6441" s="5">
        <f t="shared" si="0"/>
        <v>1054888.532047661</v>
      </c>
    </row>
    <row r="6442" spans="1:2" x14ac:dyDescent="0.25">
      <c r="A6442" s="3">
        <v>41250</v>
      </c>
      <c r="B6442" s="5">
        <f t="shared" si="0"/>
        <v>1055159.5798569489</v>
      </c>
    </row>
    <row r="6443" spans="1:2" x14ac:dyDescent="0.25">
      <c r="A6443" s="3">
        <v>41257</v>
      </c>
      <c r="B6443" s="5">
        <f t="shared" si="0"/>
        <v>1055397.1151574482</v>
      </c>
    </row>
    <row r="6444" spans="1:2" x14ac:dyDescent="0.25">
      <c r="A6444" s="3">
        <v>41264</v>
      </c>
      <c r="B6444" s="5">
        <f t="shared" si="0"/>
        <v>1055646.9274526141</v>
      </c>
    </row>
    <row r="6445" spans="1:2" x14ac:dyDescent="0.25">
      <c r="A6445" s="3">
        <v>41271</v>
      </c>
      <c r="B6445" s="5">
        <f t="shared" si="0"/>
        <v>1055877.5430303274</v>
      </c>
    </row>
    <row r="6446" spans="1:2" x14ac:dyDescent="0.25">
      <c r="A6446" s="3">
        <v>41278</v>
      </c>
      <c r="B6446" s="5">
        <f t="shared" si="0"/>
        <v>1056168.7744198418</v>
      </c>
    </row>
    <row r="6447" spans="1:2" x14ac:dyDescent="0.25">
      <c r="A6447" s="3">
        <v>41285</v>
      </c>
      <c r="B6447" s="5">
        <f t="shared" si="0"/>
        <v>1056447.0122198057</v>
      </c>
    </row>
    <row r="6448" spans="1:2" x14ac:dyDescent="0.25">
      <c r="A6448" s="3">
        <v>41292</v>
      </c>
      <c r="B6448" s="5">
        <f t="shared" si="0"/>
        <v>1056702.8805717796</v>
      </c>
    </row>
    <row r="6449" spans="1:2" x14ac:dyDescent="0.25">
      <c r="A6449" s="3">
        <v>41299</v>
      </c>
      <c r="B6449" s="5">
        <f t="shared" si="0"/>
        <v>1056937.5078614324</v>
      </c>
    </row>
    <row r="6450" spans="1:2" x14ac:dyDescent="0.25">
      <c r="A6450" s="3">
        <v>41306</v>
      </c>
      <c r="B6450" s="5">
        <f t="shared" si="0"/>
        <v>1057183.4734550375</v>
      </c>
    </row>
    <row r="6451" spans="1:2" x14ac:dyDescent="0.25">
      <c r="A6451" s="3">
        <v>41313</v>
      </c>
      <c r="B6451" s="5">
        <f t="shared" si="0"/>
        <v>1057484.0749751276</v>
      </c>
    </row>
    <row r="6452" spans="1:2" x14ac:dyDescent="0.25">
      <c r="A6452" s="3">
        <v>41320</v>
      </c>
      <c r="B6452" s="5">
        <f t="shared" si="0"/>
        <v>1057753.6719898945</v>
      </c>
    </row>
    <row r="6453" spans="1:2" x14ac:dyDescent="0.25">
      <c r="A6453" s="3">
        <v>41327</v>
      </c>
      <c r="B6453" s="5">
        <f t="shared" si="0"/>
        <v>1057996.5877913036</v>
      </c>
    </row>
    <row r="6454" spans="1:2" x14ac:dyDescent="0.25">
      <c r="A6454" s="3">
        <v>41334</v>
      </c>
      <c r="B6454" s="5">
        <f t="shared" si="0"/>
        <v>1058249.6727288831</v>
      </c>
    </row>
    <row r="6455" spans="1:2" x14ac:dyDescent="0.25">
      <c r="A6455" s="3">
        <v>41341</v>
      </c>
      <c r="B6455" s="5">
        <f t="shared" si="0"/>
        <v>1058556.1776425894</v>
      </c>
    </row>
    <row r="6456" spans="1:2" x14ac:dyDescent="0.25">
      <c r="A6456" s="3">
        <v>41348</v>
      </c>
      <c r="B6456" s="5">
        <f t="shared" si="0"/>
        <v>1058842.8777756451</v>
      </c>
    </row>
    <row r="6457" spans="1:2" x14ac:dyDescent="0.25">
      <c r="A6457" s="3">
        <v>41355</v>
      </c>
      <c r="B6457" s="5">
        <f t="shared" si="0"/>
        <v>1059119.2177323396</v>
      </c>
    </row>
    <row r="6458" spans="1:2" x14ac:dyDescent="0.25">
      <c r="A6458" s="3">
        <v>41362</v>
      </c>
      <c r="B6458" s="5">
        <f t="shared" si="0"/>
        <v>1059373.7462806618</v>
      </c>
    </row>
    <row r="6459" spans="1:2" x14ac:dyDescent="0.25">
      <c r="A6459" s="3">
        <v>41369</v>
      </c>
      <c r="B6459" s="5">
        <f t="shared" si="0"/>
        <v>1059647.5439011867</v>
      </c>
    </row>
    <row r="6460" spans="1:2" x14ac:dyDescent="0.25">
      <c r="A6460" s="3">
        <v>41376</v>
      </c>
      <c r="B6460" s="5">
        <f t="shared" si="0"/>
        <v>1059935.946065973</v>
      </c>
    </row>
    <row r="6461" spans="1:2" x14ac:dyDescent="0.25">
      <c r="A6461" s="3">
        <v>41383</v>
      </c>
      <c r="B6461" s="5">
        <f t="shared" si="0"/>
        <v>1060198.7919327221</v>
      </c>
    </row>
    <row r="6462" spans="1:2" x14ac:dyDescent="0.25">
      <c r="A6462" s="3">
        <v>41390</v>
      </c>
      <c r="B6462" s="5">
        <f t="shared" si="0"/>
        <v>1060445.0141301798</v>
      </c>
    </row>
    <row r="6463" spans="1:2" x14ac:dyDescent="0.25">
      <c r="A6463" s="3">
        <v>41397</v>
      </c>
      <c r="B6463" s="5">
        <f t="shared" si="0"/>
        <v>1060687.7647200651</v>
      </c>
    </row>
    <row r="6464" spans="1:2" x14ac:dyDescent="0.25">
      <c r="A6464" s="3">
        <v>41404</v>
      </c>
      <c r="B6464" s="5">
        <f t="shared" si="0"/>
        <v>1060988.6754228526</v>
      </c>
    </row>
    <row r="6465" spans="1:2" x14ac:dyDescent="0.25">
      <c r="A6465" s="3">
        <v>41411</v>
      </c>
      <c r="B6465" s="5">
        <f t="shared" si="0"/>
        <v>1061265.2503887049</v>
      </c>
    </row>
    <row r="6466" spans="1:2" x14ac:dyDescent="0.25">
      <c r="A6466" s="3">
        <v>41418</v>
      </c>
      <c r="B6466" s="5">
        <f t="shared" si="0"/>
        <v>1061542.4322878085</v>
      </c>
    </row>
    <row r="6467" spans="1:2" x14ac:dyDescent="0.25">
      <c r="A6467" s="3">
        <v>41425</v>
      </c>
      <c r="B6467" s="5">
        <f t="shared" si="0"/>
        <v>1061803.9384791569</v>
      </c>
    </row>
    <row r="6468" spans="1:2" x14ac:dyDescent="0.25">
      <c r="A6468" s="3">
        <v>41432</v>
      </c>
      <c r="B6468" s="5">
        <f t="shared" si="0"/>
        <v>1062085.5665419106</v>
      </c>
    </row>
    <row r="6469" spans="1:2" x14ac:dyDescent="0.25">
      <c r="A6469" s="3">
        <v>41439</v>
      </c>
      <c r="B6469" s="5">
        <f t="shared" si="0"/>
        <v>1062358.9047670604</v>
      </c>
    </row>
    <row r="6470" spans="1:2" x14ac:dyDescent="0.25">
      <c r="A6470" s="3">
        <v>41446</v>
      </c>
      <c r="B6470" s="5">
        <f t="shared" si="0"/>
        <v>1062614.442603302</v>
      </c>
    </row>
    <row r="6471" spans="1:2" x14ac:dyDescent="0.25">
      <c r="A6471" s="3">
        <v>41453</v>
      </c>
      <c r="B6471" s="5">
        <f t="shared" si="0"/>
        <v>1062852.3936823541</v>
      </c>
    </row>
    <row r="6472" spans="1:2" x14ac:dyDescent="0.25">
      <c r="A6472" s="3">
        <v>41460</v>
      </c>
      <c r="B6472" s="5">
        <f t="shared" si="0"/>
        <v>1063110.2711582426</v>
      </c>
    </row>
    <row r="6473" spans="1:2" x14ac:dyDescent="0.25">
      <c r="A6473" s="3">
        <v>41467</v>
      </c>
      <c r="B6473" s="5">
        <f t="shared" si="0"/>
        <v>1063377.7850479931</v>
      </c>
    </row>
    <row r="6474" spans="1:2" x14ac:dyDescent="0.25">
      <c r="A6474" s="3">
        <v>41474</v>
      </c>
      <c r="B6474" s="5">
        <f t="shared" si="0"/>
        <v>1063634.3767915885</v>
      </c>
    </row>
    <row r="6475" spans="1:2" x14ac:dyDescent="0.25">
      <c r="A6475" s="3">
        <v>41481</v>
      </c>
      <c r="B6475" s="5">
        <f t="shared" si="0"/>
        <v>1063868.3636594582</v>
      </c>
    </row>
    <row r="6476" spans="1:2" x14ac:dyDescent="0.25">
      <c r="A6476" s="3">
        <v>41488</v>
      </c>
      <c r="B6476" s="5">
        <f t="shared" si="0"/>
        <v>1064108.077340438</v>
      </c>
    </row>
    <row r="6477" spans="1:2" x14ac:dyDescent="0.25">
      <c r="A6477" s="3">
        <v>41495</v>
      </c>
      <c r="B6477" s="5">
        <f t="shared" si="0"/>
        <v>1064375.0427235588</v>
      </c>
    </row>
    <row r="6478" spans="1:2" x14ac:dyDescent="0.25">
      <c r="A6478" s="3">
        <v>41502</v>
      </c>
      <c r="B6478" s="5">
        <f t="shared" si="0"/>
        <v>1064630.415568975</v>
      </c>
    </row>
    <row r="6479" spans="1:2" x14ac:dyDescent="0.25">
      <c r="A6479" s="3">
        <v>41509</v>
      </c>
      <c r="B6479" s="5">
        <f t="shared" si="0"/>
        <v>1064882.0246215905</v>
      </c>
    </row>
    <row r="6480" spans="1:2" x14ac:dyDescent="0.25">
      <c r="A6480" s="3">
        <v>41516</v>
      </c>
      <c r="B6480" s="5">
        <f t="shared" si="0"/>
        <v>1065201.7738472857</v>
      </c>
    </row>
    <row r="6481" spans="1:2" x14ac:dyDescent="0.25">
      <c r="A6481" s="3">
        <v>41523</v>
      </c>
      <c r="B6481" s="5">
        <f t="shared" si="0"/>
        <v>1065459.3144536349</v>
      </c>
    </row>
    <row r="6482" spans="1:2" x14ac:dyDescent="0.25">
      <c r="A6482" s="3">
        <v>41530</v>
      </c>
      <c r="B6482" s="5">
        <f t="shared" si="0"/>
        <v>1065732.0857878698</v>
      </c>
    </row>
    <row r="6483" spans="1:2" x14ac:dyDescent="0.25">
      <c r="A6483" s="3">
        <v>41537</v>
      </c>
      <c r="B6483" s="5">
        <f t="shared" si="0"/>
        <v>1066027.385114019</v>
      </c>
    </row>
    <row r="6484" spans="1:2" x14ac:dyDescent="0.25">
      <c r="A6484" s="3">
        <v>41544</v>
      </c>
      <c r="B6484" s="5">
        <f t="shared" si="0"/>
        <v>1066375.9159415448</v>
      </c>
    </row>
    <row r="6485" spans="1:2" x14ac:dyDescent="0.25">
      <c r="A6485" s="3">
        <v>41551</v>
      </c>
      <c r="B6485" s="5">
        <f t="shared" si="0"/>
        <v>1066605.3191624503</v>
      </c>
    </row>
    <row r="6486" spans="1:2" x14ac:dyDescent="0.25">
      <c r="A6486" s="3">
        <v>41558</v>
      </c>
      <c r="B6486" s="5">
        <f t="shared" si="0"/>
        <v>1066840.3953740019</v>
      </c>
    </row>
    <row r="6487" spans="1:2" x14ac:dyDescent="0.25">
      <c r="A6487" s="3">
        <v>41565</v>
      </c>
      <c r="B6487" s="5">
        <f t="shared" si="0"/>
        <v>1067067.8877083606</v>
      </c>
    </row>
    <row r="6488" spans="1:2" x14ac:dyDescent="0.25">
      <c r="A6488" s="3">
        <v>41572</v>
      </c>
      <c r="B6488" s="5">
        <f t="shared" si="0"/>
        <v>1067287.719615896</v>
      </c>
    </row>
    <row r="6489" spans="1:2" x14ac:dyDescent="0.25">
      <c r="A6489" s="3">
        <v>41579</v>
      </c>
      <c r="B6489" s="5">
        <f t="shared" si="0"/>
        <v>1067504.7397579425</v>
      </c>
    </row>
    <row r="6490" spans="1:2" x14ac:dyDescent="0.25">
      <c r="A6490" s="3">
        <v>41586</v>
      </c>
      <c r="B6490" s="5">
        <f t="shared" si="0"/>
        <v>1067738.4406286865</v>
      </c>
    </row>
    <row r="6491" spans="1:2" x14ac:dyDescent="0.25">
      <c r="A6491" s="3">
        <v>41593</v>
      </c>
      <c r="B6491" s="5">
        <f t="shared" si="0"/>
        <v>1067970.2540466059</v>
      </c>
    </row>
    <row r="6492" spans="1:2" x14ac:dyDescent="0.25">
      <c r="A6492" s="3">
        <v>41600</v>
      </c>
      <c r="B6492" s="5">
        <f t="shared" si="0"/>
        <v>1068199.0450879219</v>
      </c>
    </row>
    <row r="6493" spans="1:2" x14ac:dyDescent="0.25">
      <c r="A6493" s="3">
        <v>41607</v>
      </c>
      <c r="B6493" s="5">
        <f t="shared" si="0"/>
        <v>1068414.3224314521</v>
      </c>
    </row>
    <row r="6494" spans="1:2" x14ac:dyDescent="0.25">
      <c r="A6494" s="3">
        <v>41614</v>
      </c>
      <c r="B6494" s="5">
        <f t="shared" si="0"/>
        <v>1068630.9345544586</v>
      </c>
    </row>
    <row r="6495" spans="1:2" x14ac:dyDescent="0.25">
      <c r="A6495" s="3">
        <v>41621</v>
      </c>
      <c r="B6495" s="5">
        <f t="shared" si="0"/>
        <v>1068841.1210126744</v>
      </c>
    </row>
    <row r="6496" spans="1:2" x14ac:dyDescent="0.25">
      <c r="A6496" s="3">
        <v>41628</v>
      </c>
      <c r="B6496" s="5">
        <f t="shared" si="0"/>
        <v>1069047.0098368609</v>
      </c>
    </row>
    <row r="6497" spans="1:2" x14ac:dyDescent="0.25">
      <c r="A6497" s="3">
        <v>41635</v>
      </c>
      <c r="B6497" s="5">
        <f>FORECAST(A6497,B62:B6496,A62:A6496)</f>
        <v>1069248.242141098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5"/>
  <sheetViews>
    <sheetView tabSelected="1" workbookViewId="0"/>
  </sheetViews>
  <sheetFormatPr defaultRowHeight="15" x14ac:dyDescent="0.25"/>
  <cols>
    <col min="1" max="1" width="10.42578125" bestFit="1" customWidth="1"/>
    <col min="2" max="2" width="15.5703125" customWidth="1"/>
    <col min="3" max="3" width="24.42578125" customWidth="1"/>
    <col min="4" max="4" width="39.140625" customWidth="1"/>
    <col min="5" max="5" width="39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40214</v>
      </c>
      <c r="B2">
        <v>1105572.0111111114</v>
      </c>
    </row>
    <row r="3" spans="1:5" x14ac:dyDescent="0.25">
      <c r="A3" s="1">
        <v>40221</v>
      </c>
      <c r="B3">
        <v>1074148.3917777778</v>
      </c>
    </row>
    <row r="4" spans="1:5" x14ac:dyDescent="0.25">
      <c r="A4" s="1">
        <v>40228</v>
      </c>
      <c r="B4">
        <v>1072822.084</v>
      </c>
    </row>
    <row r="5" spans="1:5" x14ac:dyDescent="0.25">
      <c r="A5" s="1">
        <v>40235</v>
      </c>
      <c r="B5">
        <v>977079.35844444437</v>
      </c>
    </row>
    <row r="6" spans="1:5" x14ac:dyDescent="0.25">
      <c r="A6" s="1">
        <v>40242</v>
      </c>
      <c r="B6">
        <v>1041588.228888889</v>
      </c>
    </row>
    <row r="7" spans="1:5" x14ac:dyDescent="0.25">
      <c r="A7" s="1">
        <v>40249</v>
      </c>
      <c r="B7">
        <v>1020564.3668888889</v>
      </c>
    </row>
    <row r="8" spans="1:5" x14ac:dyDescent="0.25">
      <c r="A8" s="1">
        <v>40256</v>
      </c>
      <c r="B8">
        <v>999754.9920000002</v>
      </c>
    </row>
    <row r="9" spans="1:5" x14ac:dyDescent="0.25">
      <c r="A9" s="1">
        <v>40263</v>
      </c>
      <c r="B9">
        <v>980754.69000000029</v>
      </c>
    </row>
    <row r="10" spans="1:5" x14ac:dyDescent="0.25">
      <c r="A10" s="1">
        <v>40270</v>
      </c>
      <c r="B10">
        <v>1120529.5835555554</v>
      </c>
    </row>
    <row r="11" spans="1:5" x14ac:dyDescent="0.25">
      <c r="A11" s="1">
        <v>40277</v>
      </c>
      <c r="B11">
        <v>1052562.0097777778</v>
      </c>
    </row>
    <row r="12" spans="1:5" x14ac:dyDescent="0.25">
      <c r="A12" s="1">
        <v>40284</v>
      </c>
      <c r="B12">
        <v>1004081.4906666667</v>
      </c>
    </row>
    <row r="13" spans="1:5" x14ac:dyDescent="0.25">
      <c r="A13" s="1">
        <v>40291</v>
      </c>
      <c r="B13">
        <v>994098.94577777747</v>
      </c>
    </row>
    <row r="14" spans="1:5" x14ac:dyDescent="0.25">
      <c r="A14" s="1">
        <v>40298</v>
      </c>
      <c r="B14">
        <v>971225.03799999983</v>
      </c>
    </row>
    <row r="15" spans="1:5" x14ac:dyDescent="0.25">
      <c r="A15" s="1">
        <v>40305</v>
      </c>
      <c r="B15">
        <v>1077849.8560000001</v>
      </c>
    </row>
    <row r="16" spans="1:5" x14ac:dyDescent="0.25">
      <c r="A16" s="1">
        <v>40312</v>
      </c>
      <c r="B16">
        <v>1007335.1155555559</v>
      </c>
    </row>
    <row r="17" spans="1:2" x14ac:dyDescent="0.25">
      <c r="A17" s="1">
        <v>40319</v>
      </c>
      <c r="B17">
        <v>1002669.0680000002</v>
      </c>
    </row>
    <row r="18" spans="1:2" x14ac:dyDescent="0.25">
      <c r="A18" s="1">
        <v>40326</v>
      </c>
      <c r="B18">
        <v>1061277.8346666668</v>
      </c>
    </row>
    <row r="19" spans="1:2" x14ac:dyDescent="0.25">
      <c r="A19" s="1">
        <v>40333</v>
      </c>
      <c r="B19">
        <v>1115300.958222222</v>
      </c>
    </row>
    <row r="20" spans="1:2" x14ac:dyDescent="0.25">
      <c r="A20" s="1">
        <v>40340</v>
      </c>
      <c r="B20">
        <v>1062812.1493333336</v>
      </c>
    </row>
    <row r="21" spans="1:2" x14ac:dyDescent="0.25">
      <c r="A21" s="1">
        <v>40347</v>
      </c>
      <c r="B21">
        <v>1058267.6939999999</v>
      </c>
    </row>
    <row r="22" spans="1:2" x14ac:dyDescent="0.25">
      <c r="A22" s="1">
        <v>40354</v>
      </c>
      <c r="B22">
        <v>1035756.362</v>
      </c>
    </row>
    <row r="23" spans="1:2" x14ac:dyDescent="0.25">
      <c r="A23" s="1">
        <v>40361</v>
      </c>
      <c r="B23">
        <v>1087055.2111111113</v>
      </c>
    </row>
    <row r="24" spans="1:2" x14ac:dyDescent="0.25">
      <c r="A24" s="1">
        <v>40368</v>
      </c>
      <c r="B24">
        <v>1064433.9859999998</v>
      </c>
    </row>
    <row r="25" spans="1:2" x14ac:dyDescent="0.25">
      <c r="A25" s="1">
        <v>40375</v>
      </c>
      <c r="B25">
        <v>1027642.2128888889</v>
      </c>
    </row>
    <row r="26" spans="1:2" x14ac:dyDescent="0.25">
      <c r="A26" s="1">
        <v>40382</v>
      </c>
      <c r="B26">
        <v>997529.98022222251</v>
      </c>
    </row>
    <row r="27" spans="1:2" x14ac:dyDescent="0.25">
      <c r="A27" s="1">
        <v>40389</v>
      </c>
      <c r="B27">
        <v>991785.85377777799</v>
      </c>
    </row>
    <row r="28" spans="1:2" x14ac:dyDescent="0.25">
      <c r="A28" s="1">
        <v>40396</v>
      </c>
      <c r="B28">
        <v>1071222.2026666668</v>
      </c>
    </row>
    <row r="29" spans="1:2" x14ac:dyDescent="0.25">
      <c r="A29" s="1">
        <v>40403</v>
      </c>
      <c r="B29">
        <v>1032542.6313333332</v>
      </c>
    </row>
    <row r="30" spans="1:2" x14ac:dyDescent="0.25">
      <c r="A30" s="1">
        <v>40410</v>
      </c>
      <c r="B30">
        <v>1045798.953777778</v>
      </c>
    </row>
    <row r="31" spans="1:2" x14ac:dyDescent="0.25">
      <c r="A31" s="1">
        <v>40417</v>
      </c>
      <c r="B31">
        <v>1020216.4542222223</v>
      </c>
    </row>
    <row r="32" spans="1:2" x14ac:dyDescent="0.25">
      <c r="A32" s="1">
        <v>40424</v>
      </c>
      <c r="B32">
        <v>1048761.2802222222</v>
      </c>
    </row>
    <row r="33" spans="1:2" x14ac:dyDescent="0.25">
      <c r="A33" s="1">
        <v>40431</v>
      </c>
      <c r="B33">
        <v>1014097.7297777777</v>
      </c>
    </row>
    <row r="34" spans="1:2" x14ac:dyDescent="0.25">
      <c r="A34" s="1">
        <v>40438</v>
      </c>
      <c r="B34">
        <v>957349.478</v>
      </c>
    </row>
    <row r="35" spans="1:2" x14ac:dyDescent="0.25">
      <c r="A35" s="1">
        <v>40445</v>
      </c>
      <c r="B35">
        <v>919078.09800000011</v>
      </c>
    </row>
    <row r="36" spans="1:2" x14ac:dyDescent="0.25">
      <c r="A36" s="1">
        <v>40452</v>
      </c>
      <c r="B36">
        <v>938663.90822222235</v>
      </c>
    </row>
    <row r="37" spans="1:2" x14ac:dyDescent="0.25">
      <c r="A37" s="1">
        <v>40459</v>
      </c>
      <c r="B37">
        <v>1002288.3162222223</v>
      </c>
    </row>
    <row r="38" spans="1:2" x14ac:dyDescent="0.25">
      <c r="A38" s="1">
        <v>40466</v>
      </c>
      <c r="B38">
        <v>958877.1877777779</v>
      </c>
    </row>
    <row r="39" spans="1:2" x14ac:dyDescent="0.25">
      <c r="A39" s="1">
        <v>40473</v>
      </c>
      <c r="B39">
        <v>957037.10044444457</v>
      </c>
    </row>
    <row r="40" spans="1:2" x14ac:dyDescent="0.25">
      <c r="A40" s="1">
        <v>40480</v>
      </c>
      <c r="B40">
        <v>968951.79888888891</v>
      </c>
    </row>
    <row r="41" spans="1:2" x14ac:dyDescent="0.25">
      <c r="A41" s="1">
        <v>40487</v>
      </c>
      <c r="B41">
        <v>1017377.3753333328</v>
      </c>
    </row>
    <row r="42" spans="1:2" x14ac:dyDescent="0.25">
      <c r="A42" s="1">
        <v>40494</v>
      </c>
      <c r="B42">
        <v>1024995.5740000001</v>
      </c>
    </row>
    <row r="43" spans="1:2" x14ac:dyDescent="0.25">
      <c r="A43" s="1">
        <v>40501</v>
      </c>
      <c r="B43">
        <v>1002790.7595555554</v>
      </c>
    </row>
    <row r="44" spans="1:2" x14ac:dyDescent="0.25">
      <c r="A44" s="1">
        <v>40508</v>
      </c>
      <c r="B44">
        <v>1462688.9608888889</v>
      </c>
    </row>
    <row r="45" spans="1:2" x14ac:dyDescent="0.25">
      <c r="A45" s="1">
        <v>40515</v>
      </c>
      <c r="B45">
        <v>1109089.5084444447</v>
      </c>
    </row>
    <row r="46" spans="1:2" x14ac:dyDescent="0.25">
      <c r="A46" s="1">
        <v>40522</v>
      </c>
      <c r="B46">
        <v>1237039.3419999997</v>
      </c>
    </row>
    <row r="47" spans="1:2" x14ac:dyDescent="0.25">
      <c r="A47" s="1">
        <v>40529</v>
      </c>
      <c r="B47">
        <v>1373795.5522222223</v>
      </c>
    </row>
    <row r="48" spans="1:2" x14ac:dyDescent="0.25">
      <c r="A48" s="1">
        <v>40536</v>
      </c>
      <c r="B48">
        <v>1798475.9022222224</v>
      </c>
    </row>
    <row r="49" spans="1:2" x14ac:dyDescent="0.25">
      <c r="A49" s="1">
        <v>40543</v>
      </c>
      <c r="B49">
        <v>898500.42222222243</v>
      </c>
    </row>
    <row r="50" spans="1:2" x14ac:dyDescent="0.25">
      <c r="A50" s="1">
        <v>40550</v>
      </c>
      <c r="B50">
        <v>950573.06155555579</v>
      </c>
    </row>
    <row r="51" spans="1:2" x14ac:dyDescent="0.25">
      <c r="A51" s="1">
        <v>40557</v>
      </c>
      <c r="B51">
        <v>903859.51199999999</v>
      </c>
    </row>
    <row r="52" spans="1:2" x14ac:dyDescent="0.25">
      <c r="A52" s="1">
        <v>40564</v>
      </c>
      <c r="B52">
        <v>903436.6228888887</v>
      </c>
    </row>
    <row r="53" spans="1:2" x14ac:dyDescent="0.25">
      <c r="A53" s="1">
        <v>40571</v>
      </c>
      <c r="B53">
        <v>879996.73311111098</v>
      </c>
    </row>
    <row r="54" spans="1:2" x14ac:dyDescent="0.25">
      <c r="A54" s="1">
        <v>40578</v>
      </c>
      <c r="B54">
        <v>1025624.6915555557</v>
      </c>
    </row>
    <row r="55" spans="1:2" x14ac:dyDescent="0.25">
      <c r="A55" s="1">
        <v>40585</v>
      </c>
      <c r="B55">
        <v>1051915.3953333336</v>
      </c>
    </row>
    <row r="56" spans="1:2" x14ac:dyDescent="0.25">
      <c r="A56" s="1">
        <v>40592</v>
      </c>
      <c r="B56">
        <v>1082581.4248888888</v>
      </c>
    </row>
    <row r="57" spans="1:2" x14ac:dyDescent="0.25">
      <c r="A57" s="1">
        <v>40599</v>
      </c>
      <c r="B57">
        <v>980574.66311111115</v>
      </c>
    </row>
    <row r="58" spans="1:2" x14ac:dyDescent="0.25">
      <c r="A58" s="1">
        <v>40606</v>
      </c>
      <c r="B58">
        <v>1044013.4164444443</v>
      </c>
    </row>
    <row r="59" spans="1:2" x14ac:dyDescent="0.25">
      <c r="A59" s="1">
        <v>40613</v>
      </c>
      <c r="B59">
        <v>991718.20888888871</v>
      </c>
    </row>
    <row r="60" spans="1:2" x14ac:dyDescent="0.25">
      <c r="A60" s="1">
        <v>40620</v>
      </c>
      <c r="B60">
        <v>997162.7993333335</v>
      </c>
    </row>
    <row r="61" spans="1:2" x14ac:dyDescent="0.25">
      <c r="A61" s="1">
        <v>40627</v>
      </c>
      <c r="B61">
        <v>952804.42622222216</v>
      </c>
    </row>
    <row r="62" spans="1:2" x14ac:dyDescent="0.25">
      <c r="A62" s="1">
        <v>40634</v>
      </c>
      <c r="B62">
        <v>965755.35977777757</v>
      </c>
    </row>
    <row r="63" spans="1:2" x14ac:dyDescent="0.25">
      <c r="A63" s="1">
        <v>40641</v>
      </c>
      <c r="B63">
        <v>1019721.4844444444</v>
      </c>
    </row>
    <row r="64" spans="1:2" x14ac:dyDescent="0.25">
      <c r="A64" s="1">
        <v>40648</v>
      </c>
      <c r="B64">
        <v>999407.29200000002</v>
      </c>
    </row>
    <row r="65" spans="1:2" x14ac:dyDescent="0.25">
      <c r="A65" s="1">
        <v>40655</v>
      </c>
      <c r="B65">
        <v>1081704.2679999999</v>
      </c>
    </row>
    <row r="66" spans="1:2" x14ac:dyDescent="0.25">
      <c r="A66" s="1">
        <v>40662</v>
      </c>
      <c r="B66">
        <v>967334.06177777809</v>
      </c>
    </row>
    <row r="67" spans="1:2" x14ac:dyDescent="0.25">
      <c r="A67" s="1">
        <v>40669</v>
      </c>
      <c r="B67">
        <v>1041376.8508888888</v>
      </c>
    </row>
    <row r="68" spans="1:2" x14ac:dyDescent="0.25">
      <c r="A68" s="1">
        <v>40676</v>
      </c>
      <c r="B68">
        <v>1009914.3293333331</v>
      </c>
    </row>
    <row r="69" spans="1:2" x14ac:dyDescent="0.25">
      <c r="A69" s="1">
        <v>40683</v>
      </c>
      <c r="B69">
        <v>978813.28911111085</v>
      </c>
    </row>
    <row r="70" spans="1:2" x14ac:dyDescent="0.25">
      <c r="A70" s="1">
        <v>40690</v>
      </c>
      <c r="B70">
        <v>1006521.2675555557</v>
      </c>
    </row>
    <row r="71" spans="1:2" x14ac:dyDescent="0.25">
      <c r="A71" s="1">
        <v>40697</v>
      </c>
      <c r="B71">
        <v>1083822.0928888884</v>
      </c>
    </row>
    <row r="72" spans="1:2" x14ac:dyDescent="0.25">
      <c r="A72" s="1">
        <v>40704</v>
      </c>
      <c r="B72">
        <v>1059327.4368888892</v>
      </c>
    </row>
    <row r="73" spans="1:2" x14ac:dyDescent="0.25">
      <c r="A73" s="1">
        <v>40711</v>
      </c>
      <c r="B73">
        <v>1054390.2615555555</v>
      </c>
    </row>
    <row r="74" spans="1:2" x14ac:dyDescent="0.25">
      <c r="A74" s="1">
        <v>40718</v>
      </c>
      <c r="B74">
        <v>1019646.5462222224</v>
      </c>
    </row>
    <row r="75" spans="1:2" x14ac:dyDescent="0.25">
      <c r="A75" s="1">
        <v>40725</v>
      </c>
      <c r="B75">
        <v>1057300.4333333331</v>
      </c>
    </row>
    <row r="76" spans="1:2" x14ac:dyDescent="0.25">
      <c r="A76" s="1">
        <v>40732</v>
      </c>
      <c r="B76">
        <v>1063539.195111111</v>
      </c>
    </row>
    <row r="77" spans="1:2" x14ac:dyDescent="0.25">
      <c r="A77" s="1">
        <v>40739</v>
      </c>
      <c r="B77">
        <v>1011465.1093333331</v>
      </c>
    </row>
    <row r="78" spans="1:2" x14ac:dyDescent="0.25">
      <c r="A78" s="1">
        <v>40746</v>
      </c>
      <c r="B78">
        <v>1006098.0308888889</v>
      </c>
    </row>
    <row r="79" spans="1:2" x14ac:dyDescent="0.25">
      <c r="A79" s="1">
        <v>40753</v>
      </c>
      <c r="B79">
        <v>970739.42844444443</v>
      </c>
    </row>
    <row r="80" spans="1:2" x14ac:dyDescent="0.25">
      <c r="A80" s="1">
        <v>40760</v>
      </c>
      <c r="B80">
        <v>1067010.3771111113</v>
      </c>
    </row>
    <row r="81" spans="1:2" x14ac:dyDescent="0.25">
      <c r="A81" s="1">
        <v>40767</v>
      </c>
      <c r="B81">
        <v>1027768.204666667</v>
      </c>
    </row>
    <row r="82" spans="1:2" x14ac:dyDescent="0.25">
      <c r="A82" s="1">
        <v>40774</v>
      </c>
      <c r="B82">
        <v>1042607.724888889</v>
      </c>
    </row>
    <row r="83" spans="1:2" x14ac:dyDescent="0.25">
      <c r="A83" s="1">
        <v>40781</v>
      </c>
      <c r="B83">
        <v>1053709.9655555552</v>
      </c>
    </row>
    <row r="84" spans="1:2" x14ac:dyDescent="0.25">
      <c r="A84" s="1">
        <v>40788</v>
      </c>
      <c r="B84">
        <v>1008369.4060000001</v>
      </c>
    </row>
    <row r="85" spans="1:2" x14ac:dyDescent="0.25">
      <c r="A85" s="1">
        <v>40795</v>
      </c>
      <c r="B85">
        <v>1039182.8340000001</v>
      </c>
    </row>
    <row r="86" spans="1:2" x14ac:dyDescent="0.25">
      <c r="A86" s="1">
        <v>40802</v>
      </c>
      <c r="B86">
        <v>973199.11288888904</v>
      </c>
    </row>
    <row r="87" spans="1:2" x14ac:dyDescent="0.25">
      <c r="A87" s="1">
        <v>40809</v>
      </c>
      <c r="B87">
        <v>949291.03844444442</v>
      </c>
    </row>
    <row r="88" spans="1:2" x14ac:dyDescent="0.25">
      <c r="A88" s="1">
        <v>40816</v>
      </c>
      <c r="B88">
        <v>937685.12911111116</v>
      </c>
    </row>
    <row r="89" spans="1:2" x14ac:dyDescent="0.25">
      <c r="A89" s="1">
        <v>40823</v>
      </c>
      <c r="B89">
        <v>1049148.6302222228</v>
      </c>
    </row>
    <row r="90" spans="1:2" x14ac:dyDescent="0.25">
      <c r="A90" s="1">
        <v>40830</v>
      </c>
      <c r="B90">
        <v>986107.11777777784</v>
      </c>
    </row>
    <row r="91" spans="1:2" x14ac:dyDescent="0.25">
      <c r="A91" s="1">
        <v>40837</v>
      </c>
      <c r="B91">
        <v>1018198.965333333</v>
      </c>
    </row>
    <row r="92" spans="1:2" x14ac:dyDescent="0.25">
      <c r="A92" s="1">
        <v>40844</v>
      </c>
      <c r="B92">
        <v>1019018.2455555558</v>
      </c>
    </row>
    <row r="93" spans="1:2" x14ac:dyDescent="0.25">
      <c r="A93" s="1">
        <v>40851</v>
      </c>
      <c r="B93">
        <v>1081234.317777778</v>
      </c>
    </row>
    <row r="94" spans="1:2" x14ac:dyDescent="0.25">
      <c r="A94" s="1">
        <v>40858</v>
      </c>
      <c r="B94">
        <v>1077204.9944444445</v>
      </c>
    </row>
    <row r="95" spans="1:2" x14ac:dyDescent="0.25">
      <c r="A95" s="1">
        <v>40865</v>
      </c>
      <c r="B95">
        <v>1031977.3457777777</v>
      </c>
    </row>
    <row r="96" spans="1:2" x14ac:dyDescent="0.25">
      <c r="A96" s="1">
        <v>40872</v>
      </c>
      <c r="B96">
        <v>1479857.8946666664</v>
      </c>
    </row>
    <row r="97" spans="1:2" x14ac:dyDescent="0.25">
      <c r="A97" s="1">
        <v>40879</v>
      </c>
      <c r="B97">
        <v>1097567.9220000003</v>
      </c>
    </row>
    <row r="98" spans="1:2" x14ac:dyDescent="0.25">
      <c r="A98" s="1">
        <v>40886</v>
      </c>
      <c r="B98">
        <v>1234692.1711111111</v>
      </c>
    </row>
    <row r="99" spans="1:2" x14ac:dyDescent="0.25">
      <c r="A99" s="1">
        <v>40893</v>
      </c>
      <c r="B99">
        <v>1335237.687555555</v>
      </c>
    </row>
    <row r="100" spans="1:2" x14ac:dyDescent="0.25">
      <c r="A100" s="1">
        <v>40900</v>
      </c>
      <c r="B100">
        <v>1711072.0291111111</v>
      </c>
    </row>
    <row r="101" spans="1:2" x14ac:dyDescent="0.25">
      <c r="A101" s="1">
        <v>40907</v>
      </c>
      <c r="B101">
        <v>1023165.8008888889</v>
      </c>
    </row>
    <row r="102" spans="1:2" x14ac:dyDescent="0.25">
      <c r="A102" s="1">
        <v>40914</v>
      </c>
      <c r="B102">
        <v>999009.37666666636</v>
      </c>
    </row>
    <row r="103" spans="1:2" x14ac:dyDescent="0.25">
      <c r="A103" s="1">
        <v>40921</v>
      </c>
      <c r="B103">
        <v>933846.18844444468</v>
      </c>
    </row>
    <row r="104" spans="1:2" x14ac:dyDescent="0.25">
      <c r="A104" s="1">
        <v>40928</v>
      </c>
      <c r="B104">
        <v>935133.25688888889</v>
      </c>
    </row>
    <row r="105" spans="1:2" x14ac:dyDescent="0.25">
      <c r="A105" s="1">
        <v>40935</v>
      </c>
      <c r="B105">
        <v>885221.65933333337</v>
      </c>
    </row>
    <row r="106" spans="1:2" x14ac:dyDescent="0.25">
      <c r="A106" s="1">
        <v>40942</v>
      </c>
      <c r="B106">
        <v>1024124.6242222222</v>
      </c>
    </row>
    <row r="107" spans="1:2" x14ac:dyDescent="0.25">
      <c r="A107" s="1">
        <v>40949</v>
      </c>
      <c r="B107">
        <v>1111320.1760000002</v>
      </c>
    </row>
    <row r="108" spans="1:2" x14ac:dyDescent="0.25">
      <c r="A108" s="1">
        <v>40956</v>
      </c>
      <c r="B108">
        <v>1115490.1546666664</v>
      </c>
    </row>
    <row r="109" spans="1:2" x14ac:dyDescent="0.25">
      <c r="A109" s="1">
        <v>40963</v>
      </c>
      <c r="B109">
        <v>1017144.5904444443</v>
      </c>
    </row>
    <row r="110" spans="1:2" x14ac:dyDescent="0.25">
      <c r="A110" s="1">
        <v>40970</v>
      </c>
      <c r="B110">
        <v>1041356.3326666665</v>
      </c>
    </row>
    <row r="111" spans="1:2" x14ac:dyDescent="0.25">
      <c r="A111" s="1">
        <v>40977</v>
      </c>
      <c r="B111">
        <v>1055121.2024444442</v>
      </c>
    </row>
    <row r="112" spans="1:2" x14ac:dyDescent="0.25">
      <c r="A112" s="1">
        <v>40984</v>
      </c>
      <c r="B112">
        <v>1042255.6653333334</v>
      </c>
    </row>
    <row r="113" spans="1:2" x14ac:dyDescent="0.25">
      <c r="A113" s="1">
        <v>40991</v>
      </c>
      <c r="B113">
        <v>999862.09888888896</v>
      </c>
    </row>
    <row r="114" spans="1:2" x14ac:dyDescent="0.25">
      <c r="A114" s="1">
        <v>40998</v>
      </c>
      <c r="B114">
        <v>1006063.6004444447</v>
      </c>
    </row>
    <row r="115" spans="1:2" x14ac:dyDescent="0.25">
      <c r="A115" s="1">
        <v>41005</v>
      </c>
      <c r="B115">
        <v>1188940.3526666667</v>
      </c>
    </row>
    <row r="116" spans="1:2" x14ac:dyDescent="0.25">
      <c r="A116" s="1">
        <v>41012</v>
      </c>
      <c r="B116">
        <v>1036205.8091111112</v>
      </c>
    </row>
    <row r="117" spans="1:2" x14ac:dyDescent="0.25">
      <c r="A117" s="1">
        <v>41019</v>
      </c>
      <c r="B117">
        <v>1001611.772888889</v>
      </c>
    </row>
    <row r="118" spans="1:2" x14ac:dyDescent="0.25">
      <c r="A118" s="1">
        <v>41026</v>
      </c>
      <c r="B118">
        <v>971484.41977777763</v>
      </c>
    </row>
    <row r="119" spans="1:2" x14ac:dyDescent="0.25">
      <c r="A119" s="1">
        <v>41033</v>
      </c>
      <c r="B119">
        <v>1047204.3984444446</v>
      </c>
    </row>
    <row r="120" spans="1:2" x14ac:dyDescent="0.25">
      <c r="A120" s="1">
        <v>41040</v>
      </c>
      <c r="B120">
        <v>1042797.3108888888</v>
      </c>
    </row>
    <row r="121" spans="1:2" x14ac:dyDescent="0.25">
      <c r="A121" s="1">
        <v>41047</v>
      </c>
      <c r="B121">
        <v>1040531.9826666669</v>
      </c>
    </row>
    <row r="122" spans="1:2" x14ac:dyDescent="0.25">
      <c r="A122" s="1">
        <v>41054</v>
      </c>
      <c r="B122">
        <v>1064276.9624444447</v>
      </c>
    </row>
    <row r="123" spans="1:2" x14ac:dyDescent="0.25">
      <c r="A123" s="1">
        <v>41061</v>
      </c>
      <c r="B123">
        <v>1072925.5493333335</v>
      </c>
    </row>
    <row r="124" spans="1:2" x14ac:dyDescent="0.25">
      <c r="A124" s="1">
        <v>41068</v>
      </c>
      <c r="B124">
        <v>1103359.3728888889</v>
      </c>
    </row>
    <row r="125" spans="1:2" x14ac:dyDescent="0.25">
      <c r="A125" s="1">
        <v>41075</v>
      </c>
      <c r="B125">
        <v>1075824.682222222</v>
      </c>
    </row>
    <row r="126" spans="1:2" x14ac:dyDescent="0.25">
      <c r="A126" s="1">
        <v>41082</v>
      </c>
      <c r="B126">
        <v>1059295.2215555557</v>
      </c>
    </row>
    <row r="127" spans="1:2" x14ac:dyDescent="0.25">
      <c r="A127" s="1">
        <v>41089</v>
      </c>
      <c r="B127">
        <v>1035491.3804444443</v>
      </c>
    </row>
    <row r="128" spans="1:2" x14ac:dyDescent="0.25">
      <c r="A128" s="1">
        <v>41096</v>
      </c>
      <c r="B128">
        <v>1138956.041777778</v>
      </c>
    </row>
    <row r="129" spans="1:5" x14ac:dyDescent="0.25">
      <c r="A129" s="1">
        <v>41103</v>
      </c>
      <c r="B129">
        <v>1024438.491111111</v>
      </c>
    </row>
    <row r="130" spans="1:5" x14ac:dyDescent="0.25">
      <c r="A130" s="1">
        <v>41110</v>
      </c>
      <c r="B130">
        <v>1023545.4100000003</v>
      </c>
    </row>
    <row r="131" spans="1:5" x14ac:dyDescent="0.25">
      <c r="A131" s="1">
        <v>41117</v>
      </c>
      <c r="B131">
        <v>979936.77711111109</v>
      </c>
    </row>
    <row r="132" spans="1:5" x14ac:dyDescent="0.25">
      <c r="A132" s="1">
        <v>41124</v>
      </c>
      <c r="B132">
        <v>1055242.2124444444</v>
      </c>
    </row>
    <row r="133" spans="1:5" x14ac:dyDescent="0.25">
      <c r="A133" s="1">
        <v>41131</v>
      </c>
      <c r="B133">
        <v>1053410.0231111113</v>
      </c>
    </row>
    <row r="134" spans="1:5" x14ac:dyDescent="0.25">
      <c r="A134" s="1">
        <v>41138</v>
      </c>
      <c r="B134">
        <v>1052321.1566666665</v>
      </c>
    </row>
    <row r="135" spans="1:5" x14ac:dyDescent="0.25">
      <c r="A135" s="1">
        <v>41145</v>
      </c>
      <c r="B135">
        <v>1054384.9688888886</v>
      </c>
    </row>
    <row r="136" spans="1:5" x14ac:dyDescent="0.25">
      <c r="A136" s="1">
        <v>41152</v>
      </c>
      <c r="B136">
        <v>1047991.9873333334</v>
      </c>
    </row>
    <row r="137" spans="1:5" x14ac:dyDescent="0.25">
      <c r="A137" s="1">
        <v>41159</v>
      </c>
      <c r="B137">
        <v>1074001.318</v>
      </c>
    </row>
    <row r="138" spans="1:5" x14ac:dyDescent="0.25">
      <c r="A138" s="1">
        <v>41166</v>
      </c>
      <c r="B138">
        <v>982800.8588888892</v>
      </c>
    </row>
    <row r="139" spans="1:5" x14ac:dyDescent="0.25">
      <c r="A139" s="1">
        <v>41173</v>
      </c>
      <c r="B139">
        <v>985656.60244444432</v>
      </c>
    </row>
    <row r="140" spans="1:5" x14ac:dyDescent="0.25">
      <c r="A140" s="1">
        <v>41180</v>
      </c>
      <c r="B140">
        <v>971886.65333333309</v>
      </c>
    </row>
    <row r="141" spans="1:5" x14ac:dyDescent="0.25">
      <c r="A141" s="1">
        <v>41187</v>
      </c>
      <c r="B141">
        <v>1057036.4291111112</v>
      </c>
    </row>
    <row r="142" spans="1:5" x14ac:dyDescent="0.25">
      <c r="A142" s="1">
        <v>41194</v>
      </c>
      <c r="B142">
        <v>1025078.0944444444</v>
      </c>
    </row>
    <row r="143" spans="1:5" x14ac:dyDescent="0.25">
      <c r="A143" s="1">
        <v>41201</v>
      </c>
      <c r="B143">
        <v>1002720.2348888894</v>
      </c>
    </row>
    <row r="144" spans="1:5" x14ac:dyDescent="0.25">
      <c r="A144" s="1">
        <v>41208</v>
      </c>
      <c r="B144">
        <v>1012091.4731111114</v>
      </c>
      <c r="C144">
        <v>1012091.4731111114</v>
      </c>
      <c r="D144" s="4">
        <v>1012091.4731111114</v>
      </c>
      <c r="E144" s="4">
        <v>1012091.4731111114</v>
      </c>
    </row>
    <row r="145" spans="1:5" x14ac:dyDescent="0.25">
      <c r="A145" s="1">
        <v>41215</v>
      </c>
      <c r="C145">
        <f t="shared" ref="C145:C176" si="0">_xlfn.FORECAST.ETS(A145,$B$2:$B$144,$A$2:$A$144,1,1)</f>
        <v>1081224.7348596137</v>
      </c>
      <c r="D145" s="4">
        <f t="shared" ref="D145:D176" si="1">C145-_xlfn.FORECAST.ETS.CONFINT(A145,$B$2:$B$144,$A$2:$A$144,0.85,1,1)</f>
        <v>900472.43208556017</v>
      </c>
      <c r="E145" s="4">
        <f t="shared" ref="E145:E176" si="2">C145+_xlfn.FORECAST.ETS.CONFINT(A145,$B$2:$B$144,$A$2:$A$144,0.85,1,1)</f>
        <v>1261977.0376336672</v>
      </c>
    </row>
    <row r="146" spans="1:5" x14ac:dyDescent="0.25">
      <c r="A146" s="1">
        <v>41222</v>
      </c>
      <c r="C146">
        <f t="shared" si="0"/>
        <v>1052134.8848243409</v>
      </c>
      <c r="D146" s="4">
        <f t="shared" si="1"/>
        <v>865731.66805074608</v>
      </c>
      <c r="E146" s="4">
        <f t="shared" si="2"/>
        <v>1238538.1015979359</v>
      </c>
    </row>
    <row r="147" spans="1:5" x14ac:dyDescent="0.25">
      <c r="A147" s="1">
        <v>41229</v>
      </c>
      <c r="C147">
        <f t="shared" si="0"/>
        <v>1049550.0807762221</v>
      </c>
      <c r="D147" s="4">
        <f t="shared" si="1"/>
        <v>857619.30538202345</v>
      </c>
      <c r="E147" s="4">
        <f t="shared" si="2"/>
        <v>1241480.8561704205</v>
      </c>
    </row>
    <row r="148" spans="1:5" x14ac:dyDescent="0.25">
      <c r="A148" s="1">
        <v>41236</v>
      </c>
      <c r="C148">
        <f t="shared" si="0"/>
        <v>1214501.1522252792</v>
      </c>
      <c r="D148" s="4">
        <f t="shared" si="1"/>
        <v>1017155.6423687421</v>
      </c>
      <c r="E148" s="4">
        <f t="shared" si="2"/>
        <v>1411846.6620818162</v>
      </c>
    </row>
    <row r="149" spans="1:5" x14ac:dyDescent="0.25">
      <c r="A149" s="1">
        <v>41243</v>
      </c>
      <c r="C149">
        <f t="shared" si="0"/>
        <v>1125157.5629310736</v>
      </c>
      <c r="D149" s="4">
        <f t="shared" si="1"/>
        <v>922500.93777983764</v>
      </c>
      <c r="E149" s="4">
        <f t="shared" si="2"/>
        <v>1327814.1880823094</v>
      </c>
    </row>
    <row r="150" spans="1:5" x14ac:dyDescent="0.25">
      <c r="A150" s="1">
        <v>41250</v>
      </c>
      <c r="C150">
        <f t="shared" si="0"/>
        <v>1078199.3916268116</v>
      </c>
      <c r="D150" s="4">
        <f t="shared" si="1"/>
        <v>870327.1706407835</v>
      </c>
      <c r="E150" s="4">
        <f t="shared" si="2"/>
        <v>1286071.6126128396</v>
      </c>
    </row>
    <row r="151" spans="1:5" x14ac:dyDescent="0.25">
      <c r="A151" s="1">
        <v>41257</v>
      </c>
      <c r="C151">
        <f t="shared" si="0"/>
        <v>1052881.2589224358</v>
      </c>
      <c r="D151" s="4">
        <f t="shared" si="1"/>
        <v>839881.7912628823</v>
      </c>
      <c r="E151" s="4">
        <f t="shared" si="2"/>
        <v>1265880.7265819893</v>
      </c>
    </row>
    <row r="152" spans="1:5" x14ac:dyDescent="0.25">
      <c r="A152" s="1">
        <v>41264</v>
      </c>
      <c r="C152">
        <f t="shared" si="0"/>
        <v>1027179.8246155001</v>
      </c>
      <c r="D152" s="4">
        <f t="shared" si="1"/>
        <v>809135.07701252366</v>
      </c>
      <c r="E152" s="4">
        <f t="shared" si="2"/>
        <v>1245224.5722184766</v>
      </c>
    </row>
    <row r="153" spans="1:5" x14ac:dyDescent="0.25">
      <c r="A153" s="1">
        <v>41271</v>
      </c>
      <c r="C153">
        <f t="shared" si="0"/>
        <v>1094953.9553375528</v>
      </c>
      <c r="D153" s="4">
        <f t="shared" si="1"/>
        <v>871940.18490525067</v>
      </c>
      <c r="E153" s="4">
        <f t="shared" si="2"/>
        <v>1317967.7257698548</v>
      </c>
    </row>
    <row r="154" spans="1:5" x14ac:dyDescent="0.25">
      <c r="A154" s="1">
        <v>41278</v>
      </c>
      <c r="C154">
        <f t="shared" si="0"/>
        <v>1081901.2760462235</v>
      </c>
      <c r="D154" s="4">
        <f t="shared" si="1"/>
        <v>853989.60872398946</v>
      </c>
      <c r="E154" s="4">
        <f t="shared" si="2"/>
        <v>1309812.9433684575</v>
      </c>
    </row>
    <row r="155" spans="1:5" x14ac:dyDescent="0.25">
      <c r="A155" s="1">
        <v>41285</v>
      </c>
      <c r="C155">
        <f t="shared" si="0"/>
        <v>1039035.0030368762</v>
      </c>
      <c r="D155" s="4">
        <f t="shared" si="1"/>
        <v>806291.93397241842</v>
      </c>
      <c r="E155" s="4">
        <f t="shared" si="2"/>
        <v>1271778.0721013341</v>
      </c>
    </row>
    <row r="156" spans="1:5" x14ac:dyDescent="0.25">
      <c r="A156" s="1">
        <v>41292</v>
      </c>
      <c r="C156">
        <f t="shared" si="0"/>
        <v>1023601.3641451724</v>
      </c>
      <c r="D156" s="4">
        <f t="shared" si="1"/>
        <v>786089.19301904179</v>
      </c>
      <c r="E156" s="4">
        <f t="shared" si="2"/>
        <v>1261113.535271303</v>
      </c>
    </row>
    <row r="157" spans="1:5" x14ac:dyDescent="0.25">
      <c r="A157" s="1">
        <v>41299</v>
      </c>
      <c r="C157">
        <f t="shared" si="0"/>
        <v>1013984.1417976556</v>
      </c>
      <c r="D157" s="4">
        <f t="shared" si="1"/>
        <v>771761.3535408387</v>
      </c>
      <c r="E157" s="4">
        <f t="shared" si="2"/>
        <v>1256206.9300544725</v>
      </c>
    </row>
    <row r="158" spans="1:5" x14ac:dyDescent="0.25">
      <c r="A158" s="1">
        <v>41306</v>
      </c>
      <c r="C158">
        <f t="shared" si="0"/>
        <v>1083117.4035461578</v>
      </c>
      <c r="D158" s="4">
        <f t="shared" si="1"/>
        <v>836204.0020025376</v>
      </c>
      <c r="E158" s="4">
        <f t="shared" si="2"/>
        <v>1330030.8050897778</v>
      </c>
    </row>
    <row r="159" spans="1:5" x14ac:dyDescent="0.25">
      <c r="A159" s="1">
        <v>41313</v>
      </c>
      <c r="C159">
        <f t="shared" si="0"/>
        <v>1054027.5535108848</v>
      </c>
      <c r="D159" s="4">
        <f t="shared" si="1"/>
        <v>802511.00023302354</v>
      </c>
      <c r="E159" s="4">
        <f t="shared" si="2"/>
        <v>1305544.1067887461</v>
      </c>
    </row>
    <row r="160" spans="1:5" x14ac:dyDescent="0.25">
      <c r="A160" s="1">
        <v>41320</v>
      </c>
      <c r="C160">
        <f t="shared" si="0"/>
        <v>1051442.7494627661</v>
      </c>
      <c r="D160" s="4">
        <f t="shared" si="1"/>
        <v>795371.91200868948</v>
      </c>
      <c r="E160" s="4">
        <f t="shared" si="2"/>
        <v>1307513.5869168427</v>
      </c>
    </row>
    <row r="161" spans="1:5" x14ac:dyDescent="0.25">
      <c r="A161" s="1">
        <v>41327</v>
      </c>
      <c r="C161">
        <f t="shared" si="0"/>
        <v>1216393.8209118233</v>
      </c>
      <c r="D161" s="4">
        <f t="shared" si="1"/>
        <v>955814.87918858696</v>
      </c>
      <c r="E161" s="4">
        <f t="shared" si="2"/>
        <v>1476972.7626350597</v>
      </c>
    </row>
    <row r="162" spans="1:5" x14ac:dyDescent="0.25">
      <c r="A162" s="1">
        <v>41334</v>
      </c>
      <c r="C162">
        <f t="shared" si="0"/>
        <v>1127050.2316176177</v>
      </c>
      <c r="D162" s="4">
        <f t="shared" si="1"/>
        <v>862006.88583984866</v>
      </c>
      <c r="E162" s="4">
        <f t="shared" si="2"/>
        <v>1392093.5773953865</v>
      </c>
    </row>
    <row r="163" spans="1:5" x14ac:dyDescent="0.25">
      <c r="A163" s="1">
        <v>41341</v>
      </c>
      <c r="C163">
        <f t="shared" si="0"/>
        <v>1080092.0603133554</v>
      </c>
      <c r="D163" s="4">
        <f t="shared" si="1"/>
        <v>810625.71742126287</v>
      </c>
      <c r="E163" s="4">
        <f t="shared" si="2"/>
        <v>1349558.4032054478</v>
      </c>
    </row>
    <row r="164" spans="1:5" x14ac:dyDescent="0.25">
      <c r="A164" s="1">
        <v>41348</v>
      </c>
      <c r="C164">
        <f t="shared" si="0"/>
        <v>1054773.9276089799</v>
      </c>
      <c r="D164" s="4">
        <f t="shared" si="1"/>
        <v>780923.86891976581</v>
      </c>
      <c r="E164" s="4">
        <f t="shared" si="2"/>
        <v>1328623.9862981939</v>
      </c>
    </row>
    <row r="165" spans="1:5" x14ac:dyDescent="0.25">
      <c r="A165" s="1">
        <v>41355</v>
      </c>
      <c r="C165">
        <f t="shared" si="0"/>
        <v>1029072.4933020441</v>
      </c>
      <c r="D165" s="4">
        <f t="shared" si="1"/>
        <v>750876.02574502164</v>
      </c>
      <c r="E165" s="4">
        <f t="shared" si="2"/>
        <v>1307268.9608590666</v>
      </c>
    </row>
    <row r="166" spans="1:5" x14ac:dyDescent="0.25">
      <c r="A166" s="1">
        <v>41362</v>
      </c>
      <c r="C166">
        <f t="shared" si="0"/>
        <v>1096846.6240240966</v>
      </c>
      <c r="D166" s="4">
        <f t="shared" si="1"/>
        <v>814339.21696051676</v>
      </c>
      <c r="E166" s="4">
        <f t="shared" si="2"/>
        <v>1379354.0310876765</v>
      </c>
    </row>
    <row r="167" spans="1:5" x14ac:dyDescent="0.25">
      <c r="A167" s="1">
        <v>41369</v>
      </c>
      <c r="C167">
        <f t="shared" si="0"/>
        <v>1083793.9447327673</v>
      </c>
      <c r="D167" s="4">
        <f t="shared" si="1"/>
        <v>797009.35407172563</v>
      </c>
      <c r="E167" s="4">
        <f t="shared" si="2"/>
        <v>1370578.535393809</v>
      </c>
    </row>
    <row r="168" spans="1:5" x14ac:dyDescent="0.25">
      <c r="A168" s="1">
        <v>41376</v>
      </c>
      <c r="C168">
        <f t="shared" si="0"/>
        <v>1040927.6717234203</v>
      </c>
      <c r="D168" s="4">
        <f t="shared" si="1"/>
        <v>749898.0528038037</v>
      </c>
      <c r="E168" s="4">
        <f t="shared" si="2"/>
        <v>1331957.2906430368</v>
      </c>
    </row>
    <row r="169" spans="1:5" x14ac:dyDescent="0.25">
      <c r="A169" s="1">
        <v>41383</v>
      </c>
      <c r="C169">
        <f t="shared" si="0"/>
        <v>1025494.0328317165</v>
      </c>
      <c r="D169" s="4">
        <f t="shared" si="1"/>
        <v>730250.04333793302</v>
      </c>
      <c r="E169" s="4">
        <f t="shared" si="2"/>
        <v>1320738.0223254999</v>
      </c>
    </row>
    <row r="170" spans="1:5" x14ac:dyDescent="0.25">
      <c r="A170" s="1">
        <v>41390</v>
      </c>
      <c r="C170">
        <f t="shared" si="0"/>
        <v>1015876.8104841994</v>
      </c>
      <c r="D170" s="4">
        <f t="shared" si="1"/>
        <v>716447.70449325652</v>
      </c>
      <c r="E170" s="4">
        <f t="shared" si="2"/>
        <v>1315305.9164751424</v>
      </c>
    </row>
    <row r="171" spans="1:5" x14ac:dyDescent="0.25">
      <c r="A171" s="1">
        <v>41397</v>
      </c>
      <c r="C171">
        <f t="shared" si="0"/>
        <v>1085010.0722327018</v>
      </c>
      <c r="D171" s="4">
        <f t="shared" si="1"/>
        <v>781393.9237779812</v>
      </c>
      <c r="E171" s="4">
        <f t="shared" si="2"/>
        <v>1388626.2206874224</v>
      </c>
    </row>
    <row r="172" spans="1:5" x14ac:dyDescent="0.25">
      <c r="A172" s="1">
        <v>41404</v>
      </c>
      <c r="C172">
        <f t="shared" si="0"/>
        <v>1055920.2221974288</v>
      </c>
      <c r="D172" s="4">
        <f t="shared" si="1"/>
        <v>748173.99282910256</v>
      </c>
      <c r="E172" s="4">
        <f t="shared" si="2"/>
        <v>1363666.4515657551</v>
      </c>
    </row>
    <row r="173" spans="1:5" x14ac:dyDescent="0.25">
      <c r="A173" s="1">
        <v>41411</v>
      </c>
      <c r="C173">
        <f t="shared" si="0"/>
        <v>1053335.4181493099</v>
      </c>
      <c r="D173" s="4">
        <f t="shared" si="1"/>
        <v>741484.62731279829</v>
      </c>
      <c r="E173" s="4">
        <f t="shared" si="2"/>
        <v>1365186.2089858216</v>
      </c>
    </row>
    <row r="174" spans="1:5" x14ac:dyDescent="0.25">
      <c r="A174" s="1">
        <v>41418</v>
      </c>
      <c r="C174">
        <f t="shared" si="0"/>
        <v>1218286.4895983671</v>
      </c>
      <c r="D174" s="4">
        <f t="shared" si="1"/>
        <v>902355.55868137919</v>
      </c>
      <c r="E174" s="4">
        <f t="shared" si="2"/>
        <v>1534217.4205153552</v>
      </c>
    </row>
    <row r="175" spans="1:5" x14ac:dyDescent="0.25">
      <c r="A175" s="1">
        <v>41425</v>
      </c>
      <c r="C175">
        <f t="shared" si="0"/>
        <v>1128942.9003041617</v>
      </c>
      <c r="D175" s="4">
        <f t="shared" si="1"/>
        <v>808955.21440458996</v>
      </c>
      <c r="E175" s="4">
        <f t="shared" si="2"/>
        <v>1448930.5862037335</v>
      </c>
    </row>
    <row r="176" spans="1:5" x14ac:dyDescent="0.25">
      <c r="A176" s="1">
        <v>41432</v>
      </c>
      <c r="C176">
        <f t="shared" si="0"/>
        <v>1081984.7289998995</v>
      </c>
      <c r="D176" s="4">
        <f t="shared" si="1"/>
        <v>757962.69403929252</v>
      </c>
      <c r="E176" s="4">
        <f t="shared" si="2"/>
        <v>1406006.7639605063</v>
      </c>
    </row>
    <row r="177" spans="1:5" x14ac:dyDescent="0.25">
      <c r="A177" s="1">
        <v>41439</v>
      </c>
      <c r="C177">
        <f t="shared" ref="C177:C205" si="3">_xlfn.FORECAST.ETS(A177,$B$2:$B$144,$A$2:$A$144,1,1)</f>
        <v>1056666.5962955237</v>
      </c>
      <c r="D177" s="4">
        <f t="shared" ref="D177:D208" si="4">C177-_xlfn.FORECAST.ETS.CONFINT(A177,$B$2:$B$144,$A$2:$A$144,0.85,1,1)</f>
        <v>728631.69191671535</v>
      </c>
      <c r="E177" s="4">
        <f t="shared" ref="E177:E205" si="5">C177+_xlfn.FORECAST.ETS.CONFINT(A177,$B$2:$B$144,$A$2:$A$144,0.85,1,1)</f>
        <v>1384701.500674332</v>
      </c>
    </row>
    <row r="178" spans="1:5" x14ac:dyDescent="0.25">
      <c r="A178" s="1">
        <v>41446</v>
      </c>
      <c r="C178">
        <f t="shared" si="3"/>
        <v>1030965.1619885882</v>
      </c>
      <c r="D178" s="4">
        <f t="shared" si="4"/>
        <v>698937.99062673072</v>
      </c>
      <c r="E178" s="4">
        <f t="shared" si="5"/>
        <v>1362992.3333504456</v>
      </c>
    </row>
    <row r="179" spans="1:5" x14ac:dyDescent="0.25">
      <c r="A179" s="1">
        <v>41453</v>
      </c>
      <c r="C179">
        <f t="shared" si="3"/>
        <v>1098739.2927106407</v>
      </c>
      <c r="D179" s="4">
        <f t="shared" si="4"/>
        <v>762739.62518397509</v>
      </c>
      <c r="E179" s="4">
        <f t="shared" si="5"/>
        <v>1434738.9602373063</v>
      </c>
    </row>
    <row r="180" spans="1:5" x14ac:dyDescent="0.25">
      <c r="A180" s="1">
        <v>41460</v>
      </c>
      <c r="C180">
        <f t="shared" si="3"/>
        <v>1085686.6134193114</v>
      </c>
      <c r="D180" s="4">
        <f t="shared" si="4"/>
        <v>745733.43134856736</v>
      </c>
      <c r="E180" s="4">
        <f t="shared" si="5"/>
        <v>1425639.7954900553</v>
      </c>
    </row>
    <row r="181" spans="1:5" x14ac:dyDescent="0.25">
      <c r="A181" s="1">
        <v>41467</v>
      </c>
      <c r="C181">
        <f t="shared" si="3"/>
        <v>1042820.3404099641</v>
      </c>
      <c r="D181" s="4">
        <f t="shared" si="4"/>
        <v>698931.87574252265</v>
      </c>
      <c r="E181" s="4">
        <f t="shared" si="5"/>
        <v>1386708.8050774056</v>
      </c>
    </row>
    <row r="182" spans="1:5" x14ac:dyDescent="0.25">
      <c r="A182" s="1">
        <v>41474</v>
      </c>
      <c r="C182">
        <f t="shared" si="3"/>
        <v>1027386.7015182605</v>
      </c>
      <c r="D182" s="4">
        <f t="shared" si="4"/>
        <v>679580.47340447782</v>
      </c>
      <c r="E182" s="4">
        <f t="shared" si="5"/>
        <v>1375192.9296320432</v>
      </c>
    </row>
    <row r="183" spans="1:5" x14ac:dyDescent="0.25">
      <c r="A183" s="1">
        <v>41481</v>
      </c>
      <c r="C183">
        <f t="shared" si="3"/>
        <v>1017769.4791707435</v>
      </c>
      <c r="D183" s="4">
        <f t="shared" si="4"/>
        <v>666062.3284145582</v>
      </c>
      <c r="E183" s="4">
        <f t="shared" si="5"/>
        <v>1369476.6299269288</v>
      </c>
    </row>
    <row r="184" spans="1:5" x14ac:dyDescent="0.25">
      <c r="A184" s="1">
        <v>41488</v>
      </c>
      <c r="C184">
        <f t="shared" si="3"/>
        <v>1086902.7409192456</v>
      </c>
      <c r="D184" s="4">
        <f t="shared" si="4"/>
        <v>731284.17238058941</v>
      </c>
      <c r="E184" s="4">
        <f t="shared" si="5"/>
        <v>1442521.3094579019</v>
      </c>
    </row>
    <row r="185" spans="1:5" x14ac:dyDescent="0.25">
      <c r="A185" s="1">
        <v>41495</v>
      </c>
      <c r="C185">
        <f t="shared" si="3"/>
        <v>1057812.8908839729</v>
      </c>
      <c r="D185" s="4">
        <f t="shared" si="4"/>
        <v>698325.46038614342</v>
      </c>
      <c r="E185" s="4">
        <f t="shared" si="5"/>
        <v>1417300.3213818022</v>
      </c>
    </row>
    <row r="186" spans="1:5" x14ac:dyDescent="0.25">
      <c r="A186" s="1">
        <v>41502</v>
      </c>
      <c r="C186">
        <f t="shared" si="3"/>
        <v>1055228.086835854</v>
      </c>
      <c r="D186" s="4">
        <f t="shared" si="4"/>
        <v>691886.77827647596</v>
      </c>
      <c r="E186" s="4">
        <f t="shared" si="5"/>
        <v>1418569.3953952319</v>
      </c>
    </row>
    <row r="187" spans="1:5" x14ac:dyDescent="0.25">
      <c r="A187" s="1">
        <v>41509</v>
      </c>
      <c r="C187">
        <f t="shared" si="3"/>
        <v>1220179.1582849112</v>
      </c>
      <c r="D187" s="4">
        <f t="shared" si="4"/>
        <v>852998.39477543603</v>
      </c>
      <c r="E187" s="4">
        <f t="shared" si="5"/>
        <v>1587359.9217943863</v>
      </c>
    </row>
    <row r="188" spans="1:5" x14ac:dyDescent="0.25">
      <c r="A188" s="1">
        <v>41516</v>
      </c>
      <c r="C188">
        <f t="shared" si="3"/>
        <v>1130835.5689907055</v>
      </c>
      <c r="D188" s="4">
        <f t="shared" si="4"/>
        <v>759829.23779674689</v>
      </c>
      <c r="E188" s="4">
        <f t="shared" si="5"/>
        <v>1501841.9001846642</v>
      </c>
    </row>
    <row r="189" spans="1:5" x14ac:dyDescent="0.25">
      <c r="A189" s="1">
        <v>41523</v>
      </c>
      <c r="C189">
        <f t="shared" si="3"/>
        <v>1083877.3976864435</v>
      </c>
      <c r="D189" s="4">
        <f t="shared" si="4"/>
        <v>709058.87368818629</v>
      </c>
      <c r="E189" s="4">
        <f t="shared" si="5"/>
        <v>1458695.9216847008</v>
      </c>
    </row>
    <row r="190" spans="1:5" x14ac:dyDescent="0.25">
      <c r="A190" s="1">
        <v>41530</v>
      </c>
      <c r="C190">
        <f t="shared" si="3"/>
        <v>1058559.2649820677</v>
      </c>
      <c r="D190" s="4">
        <f t="shared" si="4"/>
        <v>679941.43276482658</v>
      </c>
      <c r="E190" s="4">
        <f t="shared" si="5"/>
        <v>1437177.0971993089</v>
      </c>
    </row>
    <row r="191" spans="1:5" x14ac:dyDescent="0.25">
      <c r="A191" s="1">
        <v>41537</v>
      </c>
      <c r="C191">
        <f t="shared" si="3"/>
        <v>1032857.830675132</v>
      </c>
      <c r="D191" s="4">
        <f t="shared" si="4"/>
        <v>650453.10535032104</v>
      </c>
      <c r="E191" s="4">
        <f t="shared" si="5"/>
        <v>1415262.5559999431</v>
      </c>
    </row>
    <row r="192" spans="1:5" x14ac:dyDescent="0.25">
      <c r="A192" s="1">
        <v>41544</v>
      </c>
      <c r="C192">
        <f t="shared" si="3"/>
        <v>1100631.9613971848</v>
      </c>
      <c r="D192" s="4">
        <f t="shared" si="4"/>
        <v>714452.30824517668</v>
      </c>
      <c r="E192" s="4">
        <f t="shared" si="5"/>
        <v>1486811.6145491928</v>
      </c>
    </row>
    <row r="193" spans="1:5" x14ac:dyDescent="0.25">
      <c r="A193" s="1">
        <v>41551</v>
      </c>
      <c r="C193">
        <f t="shared" si="3"/>
        <v>1087579.2821058554</v>
      </c>
      <c r="D193" s="4">
        <f t="shared" si="4"/>
        <v>697636.23512430396</v>
      </c>
      <c r="E193" s="4">
        <f t="shared" si="5"/>
        <v>1477522.3290874069</v>
      </c>
    </row>
    <row r="194" spans="1:5" x14ac:dyDescent="0.25">
      <c r="A194" s="1">
        <v>41558</v>
      </c>
      <c r="C194">
        <f t="shared" si="3"/>
        <v>1044713.0090965081</v>
      </c>
      <c r="D194" s="4">
        <f t="shared" si="4"/>
        <v>651017.68853060715</v>
      </c>
      <c r="E194" s="4">
        <f t="shared" si="5"/>
        <v>1438408.3296624091</v>
      </c>
    </row>
    <row r="195" spans="1:5" x14ac:dyDescent="0.25">
      <c r="A195" s="1">
        <v>41565</v>
      </c>
      <c r="C195">
        <f t="shared" si="3"/>
        <v>1029279.3702048043</v>
      </c>
      <c r="D195" s="4">
        <f t="shared" si="4"/>
        <v>631842.49912954983</v>
      </c>
      <c r="E195" s="4">
        <f t="shared" si="5"/>
        <v>1426716.2412800589</v>
      </c>
    </row>
    <row r="196" spans="1:5" x14ac:dyDescent="0.25">
      <c r="A196" s="1">
        <v>41572</v>
      </c>
      <c r="C196">
        <f t="shared" si="3"/>
        <v>1019662.1478572875</v>
      </c>
      <c r="D196" s="4">
        <f t="shared" si="4"/>
        <v>618494.06787602953</v>
      </c>
      <c r="E196" s="4">
        <f t="shared" si="5"/>
        <v>1420830.2278385456</v>
      </c>
    </row>
    <row r="197" spans="1:5" x14ac:dyDescent="0.25">
      <c r="A197" s="1">
        <v>41579</v>
      </c>
      <c r="C197">
        <f t="shared" si="3"/>
        <v>1088795.4096057897</v>
      </c>
      <c r="D197" s="4">
        <f t="shared" si="4"/>
        <v>683881.60639293422</v>
      </c>
      <c r="E197" s="4">
        <f t="shared" si="5"/>
        <v>1493709.2128186452</v>
      </c>
    </row>
    <row r="198" spans="1:5" x14ac:dyDescent="0.25">
      <c r="A198" s="1">
        <v>41586</v>
      </c>
      <c r="C198">
        <f t="shared" si="3"/>
        <v>1059705.5595705167</v>
      </c>
      <c r="D198" s="4">
        <f t="shared" si="4"/>
        <v>651080.36740935186</v>
      </c>
      <c r="E198" s="4">
        <f t="shared" si="5"/>
        <v>1468330.7517316816</v>
      </c>
    </row>
    <row r="199" spans="1:5" x14ac:dyDescent="0.25">
      <c r="A199" s="1">
        <v>41593</v>
      </c>
      <c r="C199">
        <f t="shared" si="3"/>
        <v>1057120.755522398</v>
      </c>
      <c r="D199" s="4">
        <f t="shared" si="4"/>
        <v>644793.45326758944</v>
      </c>
      <c r="E199" s="4">
        <f t="shared" si="5"/>
        <v>1469448.0577772066</v>
      </c>
    </row>
    <row r="200" spans="1:5" x14ac:dyDescent="0.25">
      <c r="A200" s="1">
        <v>41600</v>
      </c>
      <c r="C200">
        <f t="shared" si="3"/>
        <v>1222071.8269714552</v>
      </c>
      <c r="D200" s="4">
        <f t="shared" si="4"/>
        <v>806051.36723055854</v>
      </c>
      <c r="E200" s="4">
        <f t="shared" si="5"/>
        <v>1638092.286712352</v>
      </c>
    </row>
    <row r="201" spans="1:5" x14ac:dyDescent="0.25">
      <c r="A201" s="1">
        <v>41607</v>
      </c>
      <c r="C201">
        <f t="shared" si="3"/>
        <v>1132728.2376772496</v>
      </c>
      <c r="D201" s="4">
        <f t="shared" si="4"/>
        <v>713023.2588809107</v>
      </c>
      <c r="E201" s="4">
        <f t="shared" si="5"/>
        <v>1552433.2164735885</v>
      </c>
    </row>
    <row r="202" spans="1:5" x14ac:dyDescent="0.25">
      <c r="A202" s="1">
        <v>41614</v>
      </c>
      <c r="C202">
        <f t="shared" si="3"/>
        <v>1085770.0663729873</v>
      </c>
      <c r="D202" s="4">
        <f t="shared" si="4"/>
        <v>662388.90425338782</v>
      </c>
      <c r="E202" s="4">
        <f t="shared" si="5"/>
        <v>1509151.2284925869</v>
      </c>
    </row>
    <row r="203" spans="1:5" x14ac:dyDescent="0.25">
      <c r="A203" s="1">
        <v>41621</v>
      </c>
      <c r="C203">
        <f t="shared" si="3"/>
        <v>1060451.9336686118</v>
      </c>
      <c r="D203" s="4">
        <f t="shared" si="4"/>
        <v>633402.63218254317</v>
      </c>
      <c r="E203" s="4">
        <f t="shared" si="5"/>
        <v>1487501.2351546804</v>
      </c>
    </row>
    <row r="204" spans="1:5" x14ac:dyDescent="0.25">
      <c r="A204" s="1">
        <v>41628</v>
      </c>
      <c r="C204">
        <f t="shared" si="3"/>
        <v>1034750.499361676</v>
      </c>
      <c r="D204" s="4">
        <f t="shared" si="4"/>
        <v>604040.8210919454</v>
      </c>
      <c r="E204" s="4">
        <f t="shared" si="5"/>
        <v>1465460.1776314066</v>
      </c>
    </row>
    <row r="205" spans="1:5" x14ac:dyDescent="0.25">
      <c r="A205" s="1">
        <v>41635</v>
      </c>
      <c r="C205">
        <f t="shared" si="3"/>
        <v>1102524.6300837286</v>
      </c>
      <c r="D205" s="4">
        <f t="shared" si="4"/>
        <v>668162.06615014165</v>
      </c>
      <c r="E205" s="4">
        <f t="shared" si="5"/>
        <v>1536887.1940173155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Walmart Data Analysis and Forca</vt:lpstr>
      <vt:lpstr>Formula Method</vt:lpstr>
      <vt:lpstr>Forcast Sheet Method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saransh tyagi</dc:creator>
  <cp:lastModifiedBy>saransh tyagi</cp:lastModifiedBy>
  <dcterms:created xsi:type="dcterms:W3CDTF">2024-12-04T15:59:44Z</dcterms:created>
  <dcterms:modified xsi:type="dcterms:W3CDTF">2024-12-04T16:01:49Z</dcterms:modified>
</cp:coreProperties>
</file>