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k414/projects/tomatoviroids/原稿/"/>
    </mc:Choice>
  </mc:AlternateContent>
  <xr:revisionPtr revIDLastSave="0" documentId="13_ncr:1_{699669DB-AC98-594D-B174-5E831C11556D}" xr6:coauthVersionLast="47" xr6:coauthVersionMax="47" xr10:uidLastSave="{00000000-0000-0000-0000-000000000000}"/>
  <bookViews>
    <workbookView xWindow="0" yWindow="720" windowWidth="29400" windowHeight="18400" xr2:uid="{C25F2232-EC33-B24E-ABF0-9304D2D2AA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<sst xmlns="http://schemas.openxmlformats.org/spreadsheetml/2006/main" count="669" uniqueCount="327">
  <si>
    <t>Accession_Number</t>
  </si>
  <si>
    <t>AB623143</t>
  </si>
  <si>
    <t>AF483470</t>
  </si>
  <si>
    <t>AF483471</t>
  </si>
  <si>
    <t>AF483472</t>
  </si>
  <si>
    <t>AF483473</t>
  </si>
  <si>
    <t>AY372394</t>
  </si>
  <si>
    <t>AY372400</t>
  </si>
  <si>
    <t>DQ308555</t>
  </si>
  <si>
    <t>DQ308557</t>
  </si>
  <si>
    <t>DQ308561</t>
  </si>
  <si>
    <t>EF044305</t>
  </si>
  <si>
    <t>EU879915</t>
  </si>
  <si>
    <t>EU879916</t>
  </si>
  <si>
    <t>EU879917</t>
  </si>
  <si>
    <t>EU879918</t>
  </si>
  <si>
    <t>EU879919</t>
  </si>
  <si>
    <t>EU879920</t>
  </si>
  <si>
    <t>EU879921</t>
  </si>
  <si>
    <t>EU879923</t>
  </si>
  <si>
    <t>HM753555</t>
  </si>
  <si>
    <t>HQ639697</t>
  </si>
  <si>
    <t>HQ639698</t>
  </si>
  <si>
    <t>HQ639700</t>
  </si>
  <si>
    <t>HQ639701</t>
  </si>
  <si>
    <t>JQ806338</t>
  </si>
  <si>
    <t>JQ889840</t>
  </si>
  <si>
    <t>JQ889841</t>
  </si>
  <si>
    <t>JQ889842</t>
  </si>
  <si>
    <t>JQ889846</t>
  </si>
  <si>
    <t>JQ889847</t>
  </si>
  <si>
    <t>JQ889848</t>
  </si>
  <si>
    <t>JQ889849</t>
  </si>
  <si>
    <t>JQ889850</t>
  </si>
  <si>
    <t>JQ889851</t>
  </si>
  <si>
    <t>JQ889852</t>
  </si>
  <si>
    <t>JQ889853</t>
  </si>
  <si>
    <t>KC810006</t>
  </si>
  <si>
    <t>KM588065</t>
  </si>
  <si>
    <t>KR611334</t>
  </si>
  <si>
    <t>KR611335</t>
  </si>
  <si>
    <t>KR611336</t>
  </si>
  <si>
    <t>KR611337</t>
  </si>
  <si>
    <t>KR611341</t>
  </si>
  <si>
    <t>KR611342</t>
  </si>
  <si>
    <t>KR611343</t>
  </si>
  <si>
    <t>KR611344</t>
  </si>
  <si>
    <t>KR611346</t>
  </si>
  <si>
    <t>KR611347</t>
  </si>
  <si>
    <t>KR611348</t>
  </si>
  <si>
    <t>KR611349</t>
  </si>
  <si>
    <t>KR611350</t>
  </si>
  <si>
    <t>KR611351</t>
  </si>
  <si>
    <t>KR611352</t>
  </si>
  <si>
    <t>KR611353</t>
  </si>
  <si>
    <t>KR611354</t>
  </si>
  <si>
    <t>KR611355</t>
  </si>
  <si>
    <t>KR611357</t>
  </si>
  <si>
    <t>KR611358</t>
  </si>
  <si>
    <t>KR611359</t>
  </si>
  <si>
    <t>KR611360</t>
  </si>
  <si>
    <t>KR611361</t>
  </si>
  <si>
    <t>KR611362</t>
  </si>
  <si>
    <t>KR611365</t>
  </si>
  <si>
    <t>KR611370</t>
  </si>
  <si>
    <t>KR611372</t>
  </si>
  <si>
    <t>KR611375</t>
  </si>
  <si>
    <t>KR611376</t>
  </si>
  <si>
    <t>KT987925</t>
  </si>
  <si>
    <t>KX159281</t>
  </si>
  <si>
    <t>KX159282</t>
  </si>
  <si>
    <t>KX159283</t>
  </si>
  <si>
    <t>KX159284</t>
  </si>
  <si>
    <t>KY328287</t>
  </si>
  <si>
    <t>KY328288</t>
  </si>
  <si>
    <t>KY936875</t>
  </si>
  <si>
    <t>KY936877</t>
  </si>
  <si>
    <t>KY936878</t>
  </si>
  <si>
    <t>KY936879</t>
  </si>
  <si>
    <t>KY936880</t>
  </si>
  <si>
    <t>KY936882</t>
  </si>
  <si>
    <t>KY936883</t>
  </si>
  <si>
    <t>KY936885</t>
  </si>
  <si>
    <t>LC388852</t>
  </si>
  <si>
    <t>LC388854</t>
  </si>
  <si>
    <t>LC388855</t>
  </si>
  <si>
    <t>LC388856</t>
  </si>
  <si>
    <t>LC388857</t>
  </si>
  <si>
    <t>LC388858</t>
  </si>
  <si>
    <t>LC388859</t>
  </si>
  <si>
    <t>LC388860</t>
  </si>
  <si>
    <t>LC388861</t>
  </si>
  <si>
    <t>LC388862</t>
  </si>
  <si>
    <t>M25199</t>
  </si>
  <si>
    <t>M93685</t>
  </si>
  <si>
    <t>MG450357</t>
  </si>
  <si>
    <t>MG450358</t>
  </si>
  <si>
    <t>Y09575</t>
  </si>
  <si>
    <t>AF369530</t>
  </si>
  <si>
    <t>AJ583449</t>
  </si>
  <si>
    <t>AY372397</t>
  </si>
  <si>
    <t>AY532801</t>
  </si>
  <si>
    <t>DQ308556</t>
  </si>
  <si>
    <t>EU862230</t>
  </si>
  <si>
    <t>FJ797614</t>
  </si>
  <si>
    <t>JX280944</t>
  </si>
  <si>
    <t>KF049417</t>
  </si>
  <si>
    <t>KF493732</t>
  </si>
  <si>
    <t>KF683200</t>
  </si>
  <si>
    <t>KJ857496</t>
  </si>
  <si>
    <t>KJ857497</t>
  </si>
  <si>
    <t>KJ857498</t>
  </si>
  <si>
    <t>X17268</t>
  </si>
  <si>
    <t>AF454395</t>
  </si>
  <si>
    <t>AF458986</t>
  </si>
  <si>
    <t>AF458987</t>
  </si>
  <si>
    <t>AF458988</t>
  </si>
  <si>
    <t>AF458989</t>
  </si>
  <si>
    <t>AF458990</t>
  </si>
  <si>
    <t>AF458991</t>
  </si>
  <si>
    <t>AF458992</t>
  </si>
  <si>
    <t>AF458993</t>
  </si>
  <si>
    <t>AF458994</t>
  </si>
  <si>
    <t>AF458995</t>
  </si>
  <si>
    <t>AF458996</t>
  </si>
  <si>
    <t>AF458997</t>
  </si>
  <si>
    <t>AF458998</t>
  </si>
  <si>
    <t>AF458999</t>
  </si>
  <si>
    <t>AF459000</t>
  </si>
  <si>
    <t>AF459001</t>
  </si>
  <si>
    <t>AF459002</t>
  </si>
  <si>
    <t>AF459003</t>
  </si>
  <si>
    <t>AF459004</t>
  </si>
  <si>
    <t>AF459005</t>
  </si>
  <si>
    <t>AF459006</t>
  </si>
  <si>
    <t>AF459007</t>
  </si>
  <si>
    <t>AJ515261</t>
  </si>
  <si>
    <t>AJ634596</t>
  </si>
  <si>
    <t>AY152840</t>
  </si>
  <si>
    <t>AY152841</t>
  </si>
  <si>
    <t>AY360446</t>
  </si>
  <si>
    <t>AY492075</t>
  </si>
  <si>
    <t>AY492076</t>
  </si>
  <si>
    <t>AY492077</t>
  </si>
  <si>
    <t>AY492078</t>
  </si>
  <si>
    <t>AY492079</t>
  </si>
  <si>
    <t>AY492080</t>
  </si>
  <si>
    <t>AY492081</t>
  </si>
  <si>
    <t>AY492083</t>
  </si>
  <si>
    <t>AY492084</t>
  </si>
  <si>
    <t>AY493559</t>
  </si>
  <si>
    <t>AY493560</t>
  </si>
  <si>
    <t>AY518939</t>
  </si>
  <si>
    <t>AY518940</t>
  </si>
  <si>
    <t>AY673974</t>
  </si>
  <si>
    <t>AY937180</t>
  </si>
  <si>
    <t>AY937181</t>
  </si>
  <si>
    <t>AY937182</t>
  </si>
  <si>
    <t>AY937183</t>
  </si>
  <si>
    <t>AY937184</t>
  </si>
  <si>
    <t>AY937185</t>
  </si>
  <si>
    <t>AY937186</t>
  </si>
  <si>
    <t>AY937187</t>
  </si>
  <si>
    <t>AY937188</t>
  </si>
  <si>
    <t>AY937189</t>
  </si>
  <si>
    <t>AY937190</t>
  </si>
  <si>
    <t>AY937191</t>
  </si>
  <si>
    <t>AY937192</t>
  </si>
  <si>
    <t>AY937193</t>
  </si>
  <si>
    <t>AY937194</t>
  </si>
  <si>
    <t>DD220185</t>
  </si>
  <si>
    <t>DQ308558</t>
  </si>
  <si>
    <t>DQ308560</t>
  </si>
  <si>
    <t>DQ315388</t>
  </si>
  <si>
    <t>EF044302</t>
  </si>
  <si>
    <t>EF044303</t>
  </si>
  <si>
    <t>EF044304</t>
  </si>
  <si>
    <t>EU257478</t>
  </si>
  <si>
    <t>EU879913</t>
  </si>
  <si>
    <t>EU879914</t>
  </si>
  <si>
    <t>EU879922</t>
  </si>
  <si>
    <t>EU879924</t>
  </si>
  <si>
    <t>EU879925</t>
  </si>
  <si>
    <t>EU879926</t>
  </si>
  <si>
    <t>FR851463</t>
  </si>
  <si>
    <t>GQ853457</t>
  </si>
  <si>
    <t>GQ853458</t>
  </si>
  <si>
    <t>GQ853459</t>
  </si>
  <si>
    <t>GQ853460</t>
  </si>
  <si>
    <t>GQ853461</t>
  </si>
  <si>
    <t>GQ853462</t>
  </si>
  <si>
    <t>GQ853463</t>
  </si>
  <si>
    <t>GQ853464</t>
  </si>
  <si>
    <t>GQ853465</t>
  </si>
  <si>
    <t>GQ853466</t>
  </si>
  <si>
    <t>GQ853467</t>
  </si>
  <si>
    <t>GQ853468</t>
  </si>
  <si>
    <t>GQ853469</t>
  </si>
  <si>
    <t>GU481092</t>
  </si>
  <si>
    <t>HE575349</t>
  </si>
  <si>
    <t>HQ452399</t>
  </si>
  <si>
    <t>HQ452400</t>
  </si>
  <si>
    <t>HQ452401</t>
  </si>
  <si>
    <t>HQ452402</t>
  </si>
  <si>
    <t>HQ452403</t>
  </si>
  <si>
    <t>HQ452404</t>
  </si>
  <si>
    <t>HQ452405</t>
  </si>
  <si>
    <t>HQ452406</t>
  </si>
  <si>
    <t>HQ452407</t>
  </si>
  <si>
    <t>HQ452408</t>
  </si>
  <si>
    <t>HQ452409</t>
  </si>
  <si>
    <t>HQ452410</t>
  </si>
  <si>
    <t>HQ452411</t>
  </si>
  <si>
    <t>HQ452412</t>
  </si>
  <si>
    <t>HQ452413</t>
  </si>
  <si>
    <t>HQ452414</t>
  </si>
  <si>
    <t>HQ452415</t>
  </si>
  <si>
    <t>HQ452416</t>
  </si>
  <si>
    <t>HQ639699</t>
  </si>
  <si>
    <t>JQ889839</t>
  </si>
  <si>
    <t>JQ889843</t>
  </si>
  <si>
    <t>JQ889844</t>
  </si>
  <si>
    <t>JQ889845</t>
  </si>
  <si>
    <t>JQ889854</t>
  </si>
  <si>
    <t>KC810005</t>
  </si>
  <si>
    <t>KC810007</t>
  </si>
  <si>
    <t>KR611371</t>
  </si>
  <si>
    <t>KY522728</t>
  </si>
  <si>
    <t>KY522729</t>
  </si>
  <si>
    <t>KY522730</t>
  </si>
  <si>
    <t>KY522731</t>
  </si>
  <si>
    <t>KY522732</t>
  </si>
  <si>
    <t>KY522733</t>
  </si>
  <si>
    <t>KY522734</t>
  </si>
  <si>
    <t>KY522735</t>
  </si>
  <si>
    <t>KY522736</t>
  </si>
  <si>
    <t>KY522737</t>
  </si>
  <si>
    <t>KY522738</t>
  </si>
  <si>
    <t>KY522739</t>
  </si>
  <si>
    <t>KY522740</t>
  </si>
  <si>
    <t>KY522741</t>
  </si>
  <si>
    <t>KY936876</t>
  </si>
  <si>
    <t>KY936884</t>
  </si>
  <si>
    <t>M36163</t>
  </si>
  <si>
    <t>M38345</t>
  </si>
  <si>
    <t>M88678</t>
  </si>
  <si>
    <t>MF140246</t>
  </si>
  <si>
    <t>MF140247</t>
  </si>
  <si>
    <t>MF140248</t>
  </si>
  <si>
    <t>MF140249</t>
  </si>
  <si>
    <t>MF140250</t>
  </si>
  <si>
    <t>MF140251</t>
  </si>
  <si>
    <t>MF140252</t>
  </si>
  <si>
    <t>MF140253</t>
  </si>
  <si>
    <t>MF140254</t>
  </si>
  <si>
    <t>MK303579</t>
  </si>
  <si>
    <t>U23060</t>
  </si>
  <si>
    <t>X58388</t>
  </si>
  <si>
    <t>X76845</t>
  </si>
  <si>
    <t>X76846</t>
  </si>
  <si>
    <t>X97387</t>
  </si>
  <si>
    <t>Y08852</t>
  </si>
  <si>
    <t>Y09381</t>
  </si>
  <si>
    <t>Y09382</t>
  </si>
  <si>
    <t>Y09383</t>
  </si>
  <si>
    <t>AY372398</t>
  </si>
  <si>
    <t>EF192393</t>
  </si>
  <si>
    <t>EF192394</t>
  </si>
  <si>
    <t>EF459697</t>
  </si>
  <si>
    <t>EF459698</t>
  </si>
  <si>
    <t>EF459699</t>
  </si>
  <si>
    <t>EF459701</t>
  </si>
  <si>
    <t>EF580923</t>
  </si>
  <si>
    <t>FJ872824</t>
  </si>
  <si>
    <t>FJ872825</t>
  </si>
  <si>
    <t>FM998543</t>
  </si>
  <si>
    <t>FM998544</t>
  </si>
  <si>
    <t>FM998545</t>
  </si>
  <si>
    <t>FM998546</t>
  </si>
  <si>
    <t>FM998547</t>
  </si>
  <si>
    <t>FM998548</t>
  </si>
  <si>
    <t>FM998549</t>
  </si>
  <si>
    <t>FM998550</t>
  </si>
  <si>
    <t>FM998551</t>
  </si>
  <si>
    <t>HQ454919</t>
  </si>
  <si>
    <t>HQ454920</t>
  </si>
  <si>
    <t>HQ454921</t>
  </si>
  <si>
    <t>HQ454922</t>
  </si>
  <si>
    <t>HQ454923</t>
  </si>
  <si>
    <t>HQ454924</t>
  </si>
  <si>
    <t>HQ454925</t>
  </si>
  <si>
    <t>HQ454926</t>
  </si>
  <si>
    <t>HQ454927</t>
  </si>
  <si>
    <t>HQ454928</t>
  </si>
  <si>
    <t>HQ454929</t>
  </si>
  <si>
    <t>HQ454930</t>
  </si>
  <si>
    <t>HQ454931</t>
  </si>
  <si>
    <t>HQ454932</t>
  </si>
  <si>
    <t>HQ454937</t>
  </si>
  <si>
    <t>HQ456944</t>
  </si>
  <si>
    <t>KC810008</t>
  </si>
  <si>
    <t>KC810009</t>
  </si>
  <si>
    <t>KF418767</t>
  </si>
  <si>
    <t>KF418768</t>
  </si>
  <si>
    <t>mild</t>
  </si>
  <si>
    <t>severe</t>
  </si>
  <si>
    <t>moderate</t>
  </si>
  <si>
    <t>UMAP(DIM1)</t>
  </si>
  <si>
    <t>UMAP(DIM2)</t>
  </si>
  <si>
    <t>Cluster_ID</t>
  </si>
  <si>
    <t>Use_For_Training</t>
  </si>
  <si>
    <t># Accession_Number: GenBank accession number of PSTVd isolate.</t>
  </si>
  <si>
    <t># Sym_Severity: The severity of PSTVd-induced symptoms validated by inoculation experiment.</t>
  </si>
  <si>
    <t>Sym_Severity</t>
  </si>
  <si>
    <t># Data_Usage: PSTVd isolates used for training or validation.</t>
  </si>
  <si>
    <t># Cluster_ID: The cluster id identified by DBSCAN.</t>
  </si>
  <si>
    <t># UMAP_DIM1: The coordinates of first dimension outputed by UMAP.</t>
  </si>
  <si>
    <t># UMAP_DIM2: The coordinates of second dimension outputed by UMAP.</t>
  </si>
  <si>
    <t>training</t>
  </si>
  <si>
    <t>validation</t>
  </si>
  <si>
    <t># Pred_Sym_Severity: The predicted severity of PSTVd-induced symptoms according to Cluster_ID.</t>
  </si>
  <si>
    <t>Pred_Sym_Severity</t>
  </si>
  <si>
    <t>Comments</t>
  </si>
  <si>
    <t>LC523672</t>
  </si>
  <si>
    <t>LC523675</t>
  </si>
  <si>
    <t>LC523676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</si>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</sst>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00B0F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7" fillId="0" borderId="0" xfId="0" applyFon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AB7942"/>
      <color rgb="FF942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9BA1-63AE-EF40-8A3D-3025AC86CB6F}">
  <dimension ref="A1:H315"/>
  <sheetViews>
    <sheetView tabSelected="1" workbookViewId="0">
      <selection activeCell="C16" sqref="C16"/>
    </sheetView>
  </sheetViews>
  <sheetFormatPr baseColWidth="10" defaultRowHeight="16" x14ac:dyDescent="0.2"/>
  <cols>
    <col min="1" max="1" width="16.6640625" style="1" customWidth="1"/>
    <col min="2" max="3" width="18.83203125" style="1" customWidth="1"/>
    <col min="4" max="5" width="16.33203125" style="1" customWidth="1"/>
    <col min="6" max="6" width="12.83203125" style="1" customWidth="1"/>
    <col min="7" max="7" width="18.6640625" style="1" customWidth="1"/>
    <col min="8" max="11" width="12.83203125" style="1" customWidth="1"/>
    <col min="12" max="16384" width="10.83203125" style="1"/>
  </cols>
  <sheetData>
    <row r="1" spans="1:8" x14ac:dyDescent="0.2">
      <c r="A1" s="1" t="s">
        <v>311</v>
      </c>
    </row>
    <row r="2" spans="1:8" x14ac:dyDescent="0.2">
      <c r="A2" s="1" t="s">
        <v>312</v>
      </c>
    </row>
    <row r="3" spans="1:8" x14ac:dyDescent="0.2">
      <c r="A3" s="1" t="s">
        <v>314</v>
      </c>
    </row>
    <row r="4" spans="1:8" x14ac:dyDescent="0.2">
      <c r="A4" s="1" t="s">
        <v>316</v>
      </c>
    </row>
    <row r="5" spans="1:8" x14ac:dyDescent="0.2">
      <c r="A5" s="1" t="s">
        <v>317</v>
      </c>
    </row>
    <row r="6" spans="1:8" x14ac:dyDescent="0.2">
      <c r="A6" s="1" t="s">
        <v>315</v>
      </c>
    </row>
    <row r="7" spans="1:8" x14ac:dyDescent="0.2">
      <c r="A7" s="1" t="s">
        <v>320</v>
      </c>
    </row>
    <row r="8" spans="1:8" x14ac:dyDescent="0.2">
      <c r="A8" s="4" t="s">
        <v>0</v>
      </c>
      <c r="B8" s="4" t="s">
        <v>313</v>
      </c>
      <c r="C8" s="4" t="s">
        <v>310</v>
      </c>
      <c r="D8" s="4" t="s">
        <v>307</v>
      </c>
      <c r="E8" s="4" t="s">
        <v>308</v>
      </c>
      <c r="F8" s="4" t="s">
        <v>309</v>
      </c>
      <c r="G8" s="5" t="s">
        <v>321</v>
      </c>
      <c r="H8" s="5" t="s">
        <v>322</v>
      </c>
    </row>
    <row r="9" spans="1:8" x14ac:dyDescent="0.2">
      <c r="A9" s="2" t="s">
        <v>1</v>
      </c>
      <c r="B9" s="6" t="s">
        <v>326</v>
      </c>
      <c r="C9" s="6"/>
      <c r="D9" s="7">
        <v>6.0534326263763498</v>
      </c>
      <c r="E9" s="7">
        <v>-2.2919964015024998</v>
      </c>
      <c r="F9" s="2">
        <v>1</v>
      </c>
      <c r="G9" s="10" t="s">
        <v>304</v>
      </c>
    </row>
    <row r="10" spans="1:8" x14ac:dyDescent="0.2">
      <c r="A10" s="2" t="s">
        <v>68</v>
      </c>
      <c r="B10" s="6" t="s">
        <v>304</v>
      </c>
      <c r="C10" s="3" t="s">
        <v>318</v>
      </c>
      <c r="D10" s="7">
        <v>5.8785034854331499</v>
      </c>
      <c r="E10" s="7">
        <v>-2.3818508278714901</v>
      </c>
      <c r="F10" s="2">
        <v>1</v>
      </c>
      <c r="G10" s="10"/>
    </row>
    <row r="11" spans="1:8" x14ac:dyDescent="0.2">
      <c r="A11" s="2" t="s">
        <v>83</v>
      </c>
      <c r="B11" s="6" t="s">
        <v>304</v>
      </c>
      <c r="C11" s="9" t="s">
        <v>319</v>
      </c>
      <c r="D11" s="7">
        <v>6.0525232847590802</v>
      </c>
      <c r="E11" s="7">
        <v>-2.2902955846112198</v>
      </c>
      <c r="F11" s="2">
        <v>1</v>
      </c>
      <c r="G11" s="10"/>
    </row>
    <row r="12" spans="1:8" x14ac:dyDescent="0.2">
      <c r="A12" s="2" t="s">
        <v>84</v>
      </c>
      <c r="B12" s="6" t="s">
        <v>304</v>
      </c>
      <c r="C12" s="9" t="s">
        <v>319</v>
      </c>
      <c r="D12" s="7">
        <v>6.1273377693337796</v>
      </c>
      <c r="E12" s="7">
        <v>-2.1317673385322502</v>
      </c>
      <c r="F12" s="2">
        <v>1</v>
      </c>
      <c r="G12" s="10"/>
    </row>
    <row r="13" spans="1:8" x14ac:dyDescent="0.2">
      <c r="A13" s="2" t="s">
        <v>85</v>
      </c>
      <c r="B13" s="6" t="s">
        <v>326</v>
      </c>
      <c r="C13" s="6"/>
      <c r="D13" s="7">
        <v>6.0938727303174201</v>
      </c>
      <c r="E13" s="7">
        <v>-2.23342632059832</v>
      </c>
      <c r="F13" s="2">
        <v>1</v>
      </c>
      <c r="G13" s="10"/>
    </row>
    <row r="14" spans="1:8" x14ac:dyDescent="0.2">
      <c r="A14" s="2" t="s">
        <v>86</v>
      </c>
      <c r="B14" s="6" t="s">
        <v>326</v>
      </c>
      <c r="C14" s="6"/>
      <c r="D14" s="7">
        <v>6.2150984008023</v>
      </c>
      <c r="E14" s="7">
        <v>-2.3272605755334301</v>
      </c>
      <c r="F14" s="2">
        <v>1</v>
      </c>
      <c r="G14" s="10"/>
    </row>
    <row r="15" spans="1:8" x14ac:dyDescent="0.2">
      <c r="A15" s="2" t="s">
        <v>87</v>
      </c>
      <c r="B15" s="6" t="s">
        <v>326</v>
      </c>
      <c r="C15" s="6"/>
      <c r="D15" s="7">
        <v>6.0851950160805401</v>
      </c>
      <c r="E15" s="7">
        <v>-2.2005915338331499</v>
      </c>
      <c r="F15" s="2">
        <v>1</v>
      </c>
      <c r="G15" s="10"/>
    </row>
    <row r="16" spans="1:8" x14ac:dyDescent="0.2">
      <c r="A16" s="2" t="s">
        <v>88</v>
      </c>
      <c r="B16" s="6" t="s">
        <v>326</v>
      </c>
      <c r="C16" s="6"/>
      <c r="D16" s="7">
        <v>6.1675933800882099</v>
      </c>
      <c r="E16" s="7">
        <v>-2.2355884076864401</v>
      </c>
      <c r="F16" s="2">
        <v>1</v>
      </c>
      <c r="G16" s="10"/>
    </row>
    <row r="17" spans="1:7" x14ac:dyDescent="0.2">
      <c r="A17" s="2" t="s">
        <v>89</v>
      </c>
      <c r="B17" s="6" t="s">
        <v>326</v>
      </c>
      <c r="C17" s="6"/>
      <c r="D17" s="7">
        <v>6.2071117652121899</v>
      </c>
      <c r="E17" s="7">
        <v>-2.1183126494826401</v>
      </c>
      <c r="F17" s="2">
        <v>1</v>
      </c>
      <c r="G17" s="10"/>
    </row>
    <row r="18" spans="1:7" x14ac:dyDescent="0.2">
      <c r="A18" s="2" t="s">
        <v>90</v>
      </c>
      <c r="B18" s="6" t="s">
        <v>326</v>
      </c>
      <c r="C18" s="6"/>
      <c r="D18" s="7">
        <v>6.1140140846218998</v>
      </c>
      <c r="E18" s="7">
        <v>-2.1789120711640702</v>
      </c>
      <c r="F18" s="2">
        <v>1</v>
      </c>
      <c r="G18" s="10"/>
    </row>
    <row r="19" spans="1:7" x14ac:dyDescent="0.2">
      <c r="A19" s="2" t="s">
        <v>91</v>
      </c>
      <c r="B19" s="6" t="s">
        <v>326</v>
      </c>
      <c r="C19" s="6"/>
      <c r="D19" s="7">
        <v>6.2312019497176099</v>
      </c>
      <c r="E19" s="7">
        <v>-2.0682244469096598</v>
      </c>
      <c r="F19" s="2">
        <v>1</v>
      </c>
      <c r="G19" s="10"/>
    </row>
    <row r="20" spans="1:7" x14ac:dyDescent="0.2">
      <c r="A20" s="2" t="s">
        <v>92</v>
      </c>
      <c r="B20" s="6" t="s">
        <v>326</v>
      </c>
      <c r="C20" s="6"/>
      <c r="D20" s="7">
        <v>6.0761013617424702</v>
      </c>
      <c r="E20" s="7">
        <v>-2.09710602306393</v>
      </c>
      <c r="F20" s="2">
        <v>1</v>
      </c>
      <c r="G20" s="10"/>
    </row>
    <row r="21" spans="1:7" x14ac:dyDescent="0.2">
      <c r="A21" s="2" t="s">
        <v>95</v>
      </c>
      <c r="B21" s="6" t="s">
        <v>304</v>
      </c>
      <c r="C21" s="3" t="s">
        <v>318</v>
      </c>
      <c r="D21" s="7">
        <v>5.7988394317479903</v>
      </c>
      <c r="E21" s="7">
        <v>-2.4222873632769599</v>
      </c>
      <c r="F21" s="2">
        <v>1</v>
      </c>
      <c r="G21" s="10"/>
    </row>
    <row r="22" spans="1:7" x14ac:dyDescent="0.2">
      <c r="A22" s="2" t="s">
        <v>96</v>
      </c>
      <c r="B22" s="6" t="s">
        <v>326</v>
      </c>
      <c r="C22" s="6"/>
      <c r="D22" s="7">
        <v>5.6094490718039198</v>
      </c>
      <c r="E22" s="7">
        <v>-2.5017056249207199</v>
      </c>
      <c r="F22" s="2">
        <v>1</v>
      </c>
      <c r="G22" s="10"/>
    </row>
    <row r="23" spans="1:7" x14ac:dyDescent="0.2">
      <c r="A23" s="2" t="s">
        <v>98</v>
      </c>
      <c r="B23" s="6" t="s">
        <v>326</v>
      </c>
      <c r="C23" s="6"/>
      <c r="D23" s="7">
        <v>9.6591589462667091</v>
      </c>
      <c r="E23" s="7">
        <v>0.71066240729832897</v>
      </c>
      <c r="F23" s="2">
        <v>2</v>
      </c>
      <c r="G23" s="11" t="s">
        <v>305</v>
      </c>
    </row>
    <row r="24" spans="1:7" x14ac:dyDescent="0.2">
      <c r="A24" s="2" t="s">
        <v>99</v>
      </c>
      <c r="B24" s="6" t="s">
        <v>326</v>
      </c>
      <c r="C24" s="6"/>
      <c r="D24" s="7">
        <v>9.5841427634920002</v>
      </c>
      <c r="E24" s="7">
        <v>0.77994749261482899</v>
      </c>
      <c r="F24" s="2">
        <v>2</v>
      </c>
      <c r="G24" s="11"/>
    </row>
    <row r="25" spans="1:7" x14ac:dyDescent="0.2">
      <c r="A25" s="2" t="s">
        <v>140</v>
      </c>
      <c r="B25" s="6" t="s">
        <v>326</v>
      </c>
      <c r="C25" s="6"/>
      <c r="D25" s="7">
        <v>6.4592654478757403</v>
      </c>
      <c r="E25" s="7">
        <v>3.3554869808026102</v>
      </c>
      <c r="F25" s="2">
        <v>2</v>
      </c>
      <c r="G25" s="11"/>
    </row>
    <row r="26" spans="1:7" x14ac:dyDescent="0.2">
      <c r="A26" s="2" t="s">
        <v>100</v>
      </c>
      <c r="B26" s="6" t="s">
        <v>326</v>
      </c>
      <c r="C26" s="6"/>
      <c r="D26" s="7">
        <v>9.6734763546081108</v>
      </c>
      <c r="E26" s="7">
        <v>0.69262479997320403</v>
      </c>
      <c r="F26" s="2">
        <v>2</v>
      </c>
      <c r="G26" s="11"/>
    </row>
    <row r="27" spans="1:7" x14ac:dyDescent="0.2">
      <c r="A27" s="2" t="s">
        <v>101</v>
      </c>
      <c r="B27" s="6" t="s">
        <v>305</v>
      </c>
      <c r="C27" s="3" t="s">
        <v>318</v>
      </c>
      <c r="D27" s="7">
        <v>9.6929264028140292</v>
      </c>
      <c r="E27" s="7">
        <v>0.67495483659946098</v>
      </c>
      <c r="F27" s="2">
        <v>2</v>
      </c>
      <c r="G27" s="11"/>
    </row>
    <row r="28" spans="1:7" x14ac:dyDescent="0.2">
      <c r="A28" s="2" t="s">
        <v>102</v>
      </c>
      <c r="B28" s="6" t="s">
        <v>326</v>
      </c>
      <c r="C28" s="6"/>
      <c r="D28" s="7">
        <v>9.4260897112370294</v>
      </c>
      <c r="E28" s="7">
        <v>0.938339575631435</v>
      </c>
      <c r="F28" s="2">
        <v>2</v>
      </c>
      <c r="G28" s="11"/>
    </row>
    <row r="29" spans="1:7" x14ac:dyDescent="0.2">
      <c r="A29" s="2" t="s">
        <v>103</v>
      </c>
      <c r="B29" s="6" t="s">
        <v>326</v>
      </c>
      <c r="C29" s="6"/>
      <c r="D29" s="7">
        <v>9.6570576764539098</v>
      </c>
      <c r="E29" s="7">
        <v>0.71173467093275899</v>
      </c>
      <c r="F29" s="2">
        <v>2</v>
      </c>
      <c r="G29" s="11"/>
    </row>
    <row r="30" spans="1:7" x14ac:dyDescent="0.2">
      <c r="A30" s="2" t="s">
        <v>104</v>
      </c>
      <c r="B30" s="6" t="s">
        <v>326</v>
      </c>
      <c r="C30" s="6"/>
      <c r="D30" s="7">
        <v>9.7679455885175592</v>
      </c>
      <c r="E30" s="7">
        <v>0.60213305779248205</v>
      </c>
      <c r="F30" s="2">
        <v>2</v>
      </c>
      <c r="G30" s="11"/>
    </row>
    <row r="31" spans="1:7" x14ac:dyDescent="0.2">
      <c r="A31" s="2" t="s">
        <v>184</v>
      </c>
      <c r="B31" s="6" t="s">
        <v>305</v>
      </c>
      <c r="C31" s="3" t="s">
        <v>318</v>
      </c>
      <c r="D31" s="7">
        <v>6.7041761595817002</v>
      </c>
      <c r="E31" s="7">
        <v>3.1562934384808301</v>
      </c>
      <c r="F31" s="2">
        <v>2</v>
      </c>
      <c r="G31" s="11"/>
    </row>
    <row r="32" spans="1:7" x14ac:dyDescent="0.2">
      <c r="A32" s="2" t="s">
        <v>185</v>
      </c>
      <c r="B32" s="6" t="s">
        <v>326</v>
      </c>
      <c r="C32" s="6"/>
      <c r="D32" s="7">
        <v>9.1483690071906292</v>
      </c>
      <c r="E32" s="7">
        <v>3.7699451226827798</v>
      </c>
      <c r="F32" s="2">
        <v>2</v>
      </c>
      <c r="G32" s="11"/>
    </row>
    <row r="33" spans="1:7" x14ac:dyDescent="0.2">
      <c r="A33" s="2" t="s">
        <v>186</v>
      </c>
      <c r="B33" s="6" t="s">
        <v>326</v>
      </c>
      <c r="C33" s="6"/>
      <c r="D33" s="7">
        <v>9.1833783275857392</v>
      </c>
      <c r="E33" s="7">
        <v>3.78773305851439</v>
      </c>
      <c r="F33" s="2">
        <v>2</v>
      </c>
      <c r="G33" s="11"/>
    </row>
    <row r="34" spans="1:7" x14ac:dyDescent="0.2">
      <c r="A34" s="2" t="s">
        <v>187</v>
      </c>
      <c r="B34" s="6" t="s">
        <v>326</v>
      </c>
      <c r="C34" s="6"/>
      <c r="D34" s="7">
        <v>9.1800421877609892</v>
      </c>
      <c r="E34" s="7">
        <v>3.8406602018077298</v>
      </c>
      <c r="F34" s="2">
        <v>2</v>
      </c>
      <c r="G34" s="11"/>
    </row>
    <row r="35" spans="1:7" x14ac:dyDescent="0.2">
      <c r="A35" s="2" t="s">
        <v>188</v>
      </c>
      <c r="B35" s="6" t="s">
        <v>326</v>
      </c>
      <c r="C35" s="6"/>
      <c r="D35" s="7">
        <v>8.7865451036657003</v>
      </c>
      <c r="E35" s="7">
        <v>3.44340373887486</v>
      </c>
      <c r="F35" s="2">
        <v>2</v>
      </c>
      <c r="G35" s="11"/>
    </row>
    <row r="36" spans="1:7" x14ac:dyDescent="0.2">
      <c r="A36" s="2" t="s">
        <v>189</v>
      </c>
      <c r="B36" s="6" t="s">
        <v>306</v>
      </c>
      <c r="C36" s="9" t="s">
        <v>319</v>
      </c>
      <c r="D36" s="7">
        <v>8.9293403325553999</v>
      </c>
      <c r="E36" s="7">
        <v>3.5208111127651298</v>
      </c>
      <c r="F36" s="2">
        <v>2</v>
      </c>
      <c r="G36" s="11"/>
    </row>
    <row r="37" spans="1:7" x14ac:dyDescent="0.2">
      <c r="A37" s="2" t="s">
        <v>190</v>
      </c>
      <c r="B37" s="6" t="s">
        <v>326</v>
      </c>
      <c r="C37" s="6"/>
      <c r="D37" s="7">
        <v>8.6995244067595099</v>
      </c>
      <c r="E37" s="7">
        <v>3.43264513909855</v>
      </c>
      <c r="F37" s="2">
        <v>2</v>
      </c>
      <c r="G37" s="11"/>
    </row>
    <row r="38" spans="1:7" x14ac:dyDescent="0.2">
      <c r="A38" s="2" t="s">
        <v>191</v>
      </c>
      <c r="B38" s="6" t="s">
        <v>326</v>
      </c>
      <c r="C38" s="6"/>
      <c r="D38" s="7">
        <v>8.6267656046170806</v>
      </c>
      <c r="E38" s="7">
        <v>3.5752753021179302</v>
      </c>
      <c r="F38" s="2">
        <v>2</v>
      </c>
      <c r="G38" s="11"/>
    </row>
    <row r="39" spans="1:7" x14ac:dyDescent="0.2">
      <c r="A39" s="2" t="s">
        <v>192</v>
      </c>
      <c r="B39" s="6" t="s">
        <v>326</v>
      </c>
      <c r="C39" s="6"/>
      <c r="D39" s="7">
        <v>9.1822710112279697</v>
      </c>
      <c r="E39" s="7">
        <v>3.44866101073558</v>
      </c>
      <c r="F39" s="2">
        <v>2</v>
      </c>
      <c r="G39" s="11"/>
    </row>
    <row r="40" spans="1:7" x14ac:dyDescent="0.2">
      <c r="A40" s="2" t="s">
        <v>193</v>
      </c>
      <c r="B40" s="6" t="s">
        <v>326</v>
      </c>
      <c r="C40" s="6"/>
      <c r="D40" s="7">
        <v>8.8629742139300305</v>
      </c>
      <c r="E40" s="7">
        <v>3.5112822543655202</v>
      </c>
      <c r="F40" s="2">
        <v>2</v>
      </c>
      <c r="G40" s="11"/>
    </row>
    <row r="41" spans="1:7" x14ac:dyDescent="0.2">
      <c r="A41" s="2" t="s">
        <v>194</v>
      </c>
      <c r="B41" s="6" t="s">
        <v>326</v>
      </c>
      <c r="C41" s="6"/>
      <c r="D41" s="7">
        <v>8.6031358099266608</v>
      </c>
      <c r="E41" s="7">
        <v>3.3781833359521101</v>
      </c>
      <c r="F41" s="2">
        <v>2</v>
      </c>
      <c r="G41" s="11"/>
    </row>
    <row r="42" spans="1:7" x14ac:dyDescent="0.2">
      <c r="A42" s="2" t="s">
        <v>195</v>
      </c>
      <c r="B42" s="6" t="s">
        <v>326</v>
      </c>
      <c r="C42" s="6"/>
      <c r="D42" s="7">
        <v>8.77787084970217</v>
      </c>
      <c r="E42" s="7">
        <v>3.3744237081009101</v>
      </c>
      <c r="F42" s="2">
        <v>2</v>
      </c>
      <c r="G42" s="11"/>
    </row>
    <row r="43" spans="1:7" x14ac:dyDescent="0.2">
      <c r="A43" s="2" t="s">
        <v>196</v>
      </c>
      <c r="B43" s="6" t="s">
        <v>326</v>
      </c>
      <c r="C43" s="6"/>
      <c r="D43" s="7">
        <v>8.6826155534650695</v>
      </c>
      <c r="E43" s="7">
        <v>3.4339146461003298</v>
      </c>
      <c r="F43" s="2">
        <v>2</v>
      </c>
      <c r="G43" s="11"/>
    </row>
    <row r="44" spans="1:7" x14ac:dyDescent="0.2">
      <c r="A44" s="2" t="s">
        <v>197</v>
      </c>
      <c r="B44" s="6" t="s">
        <v>326</v>
      </c>
      <c r="C44" s="6"/>
      <c r="D44" s="7">
        <v>8.5300657697518094</v>
      </c>
      <c r="E44" s="7">
        <v>3.5060087562019602</v>
      </c>
      <c r="F44" s="2">
        <v>2</v>
      </c>
      <c r="G44" s="11"/>
    </row>
    <row r="45" spans="1:7" x14ac:dyDescent="0.2">
      <c r="A45" s="2" t="s">
        <v>200</v>
      </c>
      <c r="B45" s="6" t="s">
        <v>326</v>
      </c>
      <c r="C45" s="6"/>
      <c r="D45" s="7">
        <v>7.0089015186128503</v>
      </c>
      <c r="E45" s="7">
        <v>2.5863580822973802</v>
      </c>
      <c r="F45" s="2">
        <v>2</v>
      </c>
      <c r="G45" s="11"/>
    </row>
    <row r="46" spans="1:7" x14ac:dyDescent="0.2">
      <c r="A46" s="2" t="s">
        <v>201</v>
      </c>
      <c r="B46" s="6" t="s">
        <v>326</v>
      </c>
      <c r="C46" s="6"/>
      <c r="D46" s="7">
        <v>6.80764544059494</v>
      </c>
      <c r="E46" s="7">
        <v>2.67772218890032</v>
      </c>
      <c r="F46" s="2">
        <v>2</v>
      </c>
      <c r="G46" s="11"/>
    </row>
    <row r="47" spans="1:7" x14ac:dyDescent="0.2">
      <c r="A47" s="2" t="s">
        <v>202</v>
      </c>
      <c r="B47" s="6" t="s">
        <v>326</v>
      </c>
      <c r="C47" s="6"/>
      <c r="D47" s="7">
        <v>6.7985204928423499</v>
      </c>
      <c r="E47" s="7">
        <v>2.64848131969547</v>
      </c>
      <c r="F47" s="2">
        <v>2</v>
      </c>
      <c r="G47" s="11"/>
    </row>
    <row r="48" spans="1:7" x14ac:dyDescent="0.2">
      <c r="A48" s="2" t="s">
        <v>203</v>
      </c>
      <c r="B48" s="6" t="s">
        <v>326</v>
      </c>
      <c r="C48" s="6"/>
      <c r="D48" s="7">
        <v>6.6658992920759301</v>
      </c>
      <c r="E48" s="7">
        <v>3.1799859524843201</v>
      </c>
      <c r="F48" s="2">
        <v>2</v>
      </c>
      <c r="G48" s="11"/>
    </row>
    <row r="49" spans="1:7" x14ac:dyDescent="0.2">
      <c r="A49" s="2" t="s">
        <v>204</v>
      </c>
      <c r="B49" s="6" t="s">
        <v>326</v>
      </c>
      <c r="C49" s="6"/>
      <c r="D49" s="7">
        <v>6.3756008118648797</v>
      </c>
      <c r="E49" s="7">
        <v>3.0053896129347599</v>
      </c>
      <c r="F49" s="2">
        <v>2</v>
      </c>
      <c r="G49" s="11"/>
    </row>
    <row r="50" spans="1:7" x14ac:dyDescent="0.2">
      <c r="A50" s="2" t="s">
        <v>205</v>
      </c>
      <c r="B50" s="6" t="s">
        <v>326</v>
      </c>
      <c r="C50" s="6"/>
      <c r="D50" s="7">
        <v>6.7496260886029296</v>
      </c>
      <c r="E50" s="7">
        <v>2.7390863767488902</v>
      </c>
      <c r="F50" s="2">
        <v>2</v>
      </c>
      <c r="G50" s="11"/>
    </row>
    <row r="51" spans="1:7" x14ac:dyDescent="0.2">
      <c r="A51" s="2" t="s">
        <v>206</v>
      </c>
      <c r="B51" s="6" t="s">
        <v>326</v>
      </c>
      <c r="C51" s="6"/>
      <c r="D51" s="7">
        <v>6.79409658403151</v>
      </c>
      <c r="E51" s="7">
        <v>2.7132819875925298</v>
      </c>
      <c r="F51" s="2">
        <v>2</v>
      </c>
      <c r="G51" s="11"/>
    </row>
    <row r="52" spans="1:7" x14ac:dyDescent="0.2">
      <c r="A52" s="2" t="s">
        <v>207</v>
      </c>
      <c r="B52" s="6" t="s">
        <v>326</v>
      </c>
      <c r="C52" s="6"/>
      <c r="D52" s="7">
        <v>6.4164494769552904</v>
      </c>
      <c r="E52" s="7">
        <v>2.8510814666526199</v>
      </c>
      <c r="F52" s="2">
        <v>2</v>
      </c>
      <c r="G52" s="11"/>
    </row>
    <row r="53" spans="1:7" x14ac:dyDescent="0.2">
      <c r="A53" s="2" t="s">
        <v>208</v>
      </c>
      <c r="B53" s="6" t="s">
        <v>326</v>
      </c>
      <c r="C53" s="6"/>
      <c r="D53" s="7">
        <v>6.4403644166832201</v>
      </c>
      <c r="E53" s="7">
        <v>2.8078064460659702</v>
      </c>
      <c r="F53" s="2">
        <v>2</v>
      </c>
      <c r="G53" s="11"/>
    </row>
    <row r="54" spans="1:7" x14ac:dyDescent="0.2">
      <c r="A54" s="2" t="s">
        <v>209</v>
      </c>
      <c r="B54" s="6" t="s">
        <v>326</v>
      </c>
      <c r="C54" s="6"/>
      <c r="D54" s="7">
        <v>6.3468612418873303</v>
      </c>
      <c r="E54" s="7">
        <v>2.80273042895737</v>
      </c>
      <c r="F54" s="2">
        <v>2</v>
      </c>
      <c r="G54" s="11"/>
    </row>
    <row r="55" spans="1:7" x14ac:dyDescent="0.2">
      <c r="A55" s="2" t="s">
        <v>210</v>
      </c>
      <c r="B55" s="6" t="s">
        <v>326</v>
      </c>
      <c r="C55" s="6"/>
      <c r="D55" s="7">
        <v>6.7993085949678997</v>
      </c>
      <c r="E55" s="7">
        <v>3.1054263824885102</v>
      </c>
      <c r="F55" s="2">
        <v>2</v>
      </c>
      <c r="G55" s="11"/>
    </row>
    <row r="56" spans="1:7" x14ac:dyDescent="0.2">
      <c r="A56" s="2" t="s">
        <v>211</v>
      </c>
      <c r="B56" s="6" t="s">
        <v>326</v>
      </c>
      <c r="C56" s="6"/>
      <c r="D56" s="7">
        <v>6.7045552064614</v>
      </c>
      <c r="E56" s="7">
        <v>3.2202620576407499</v>
      </c>
      <c r="F56" s="2">
        <v>2</v>
      </c>
      <c r="G56" s="11"/>
    </row>
    <row r="57" spans="1:7" x14ac:dyDescent="0.2">
      <c r="A57" s="2" t="s">
        <v>212</v>
      </c>
      <c r="B57" s="6" t="s">
        <v>326</v>
      </c>
      <c r="C57" s="6"/>
      <c r="D57" s="7">
        <v>6.6804679954330997</v>
      </c>
      <c r="E57" s="7">
        <v>3.2689528773849199</v>
      </c>
      <c r="F57" s="2">
        <v>2</v>
      </c>
      <c r="G57" s="11"/>
    </row>
    <row r="58" spans="1:7" x14ac:dyDescent="0.2">
      <c r="A58" s="2" t="s">
        <v>213</v>
      </c>
      <c r="B58" s="6" t="s">
        <v>326</v>
      </c>
      <c r="C58" s="6"/>
      <c r="D58" s="7">
        <v>6.5887516347739696</v>
      </c>
      <c r="E58" s="7">
        <v>3.29305194127185</v>
      </c>
      <c r="F58" s="2">
        <v>2</v>
      </c>
      <c r="G58" s="11"/>
    </row>
    <row r="59" spans="1:7" x14ac:dyDescent="0.2">
      <c r="A59" s="2" t="s">
        <v>214</v>
      </c>
      <c r="B59" s="6" t="s">
        <v>326</v>
      </c>
      <c r="C59" s="6"/>
      <c r="D59" s="7">
        <v>6.5884853460998496</v>
      </c>
      <c r="E59" s="7">
        <v>2.7381725931228602</v>
      </c>
      <c r="F59" s="2">
        <v>2</v>
      </c>
      <c r="G59" s="11"/>
    </row>
    <row r="60" spans="1:7" x14ac:dyDescent="0.2">
      <c r="A60" s="2" t="s">
        <v>215</v>
      </c>
      <c r="B60" s="6" t="s">
        <v>326</v>
      </c>
      <c r="C60" s="6"/>
      <c r="D60" s="7">
        <v>6.5482363315804299</v>
      </c>
      <c r="E60" s="7">
        <v>2.6416101645402699</v>
      </c>
      <c r="F60" s="2">
        <v>2</v>
      </c>
      <c r="G60" s="11"/>
    </row>
    <row r="61" spans="1:7" x14ac:dyDescent="0.2">
      <c r="A61" s="2" t="s">
        <v>216</v>
      </c>
      <c r="B61" s="6" t="s">
        <v>326</v>
      </c>
      <c r="C61" s="6"/>
      <c r="D61" s="7">
        <v>6.2621784654241797</v>
      </c>
      <c r="E61" s="7">
        <v>2.82783835246991</v>
      </c>
      <c r="F61" s="2">
        <v>2</v>
      </c>
      <c r="G61" s="11"/>
    </row>
    <row r="62" spans="1:7" x14ac:dyDescent="0.2">
      <c r="A62" s="2" t="s">
        <v>217</v>
      </c>
      <c r="B62" s="6" t="s">
        <v>326</v>
      </c>
      <c r="C62" s="6"/>
      <c r="D62" s="7">
        <v>6.3192522336446704</v>
      </c>
      <c r="E62" s="7">
        <v>2.7202247790727299</v>
      </c>
      <c r="F62" s="2">
        <v>2</v>
      </c>
      <c r="G62" s="11"/>
    </row>
    <row r="63" spans="1:7" x14ac:dyDescent="0.2">
      <c r="A63" s="2" t="s">
        <v>218</v>
      </c>
      <c r="B63" s="6" t="s">
        <v>326</v>
      </c>
      <c r="C63" s="6"/>
      <c r="D63" s="7">
        <v>9.0966388388385706</v>
      </c>
      <c r="E63" s="7">
        <v>3.4925740261111899</v>
      </c>
      <c r="F63" s="2">
        <v>2</v>
      </c>
      <c r="G63" s="11"/>
    </row>
    <row r="64" spans="1:7" x14ac:dyDescent="0.2">
      <c r="A64" s="2" t="s">
        <v>105</v>
      </c>
      <c r="B64" s="6" t="s">
        <v>305</v>
      </c>
      <c r="C64" s="3" t="s">
        <v>318</v>
      </c>
      <c r="D64" s="7">
        <v>9.0985955082689092</v>
      </c>
      <c r="E64" s="7">
        <v>1.16000975387202</v>
      </c>
      <c r="F64" s="2">
        <v>2</v>
      </c>
      <c r="G64" s="11"/>
    </row>
    <row r="65" spans="1:7" x14ac:dyDescent="0.2">
      <c r="A65" s="2" t="s">
        <v>106</v>
      </c>
      <c r="B65" s="6" t="s">
        <v>326</v>
      </c>
      <c r="C65" s="6"/>
      <c r="D65" s="7">
        <v>9.8578561906911393</v>
      </c>
      <c r="E65" s="7">
        <v>0.512791571863493</v>
      </c>
      <c r="F65" s="2">
        <v>2</v>
      </c>
      <c r="G65" s="11"/>
    </row>
    <row r="66" spans="1:7" x14ac:dyDescent="0.2">
      <c r="A66" s="2" t="s">
        <v>107</v>
      </c>
      <c r="B66" s="6" t="s">
        <v>326</v>
      </c>
      <c r="C66" s="6"/>
      <c r="D66" s="7">
        <v>9.5677258016763407</v>
      </c>
      <c r="E66" s="7">
        <v>0.799004235591384</v>
      </c>
      <c r="F66" s="2">
        <v>2</v>
      </c>
      <c r="G66" s="11"/>
    </row>
    <row r="67" spans="1:7" x14ac:dyDescent="0.2">
      <c r="A67" s="2" t="s">
        <v>108</v>
      </c>
      <c r="B67" s="6" t="s">
        <v>306</v>
      </c>
      <c r="C67" s="9" t="s">
        <v>319</v>
      </c>
      <c r="D67" s="7">
        <v>9.7632593726384105</v>
      </c>
      <c r="E67" s="7">
        <v>0.60795261144433199</v>
      </c>
      <c r="F67" s="2">
        <v>2</v>
      </c>
      <c r="G67" s="11"/>
    </row>
    <row r="68" spans="1:7" x14ac:dyDescent="0.2">
      <c r="A68" s="2" t="s">
        <v>109</v>
      </c>
      <c r="B68" s="6" t="s">
        <v>306</v>
      </c>
      <c r="C68" s="9" t="s">
        <v>319</v>
      </c>
      <c r="D68" s="7">
        <v>9.5644735772677194</v>
      </c>
      <c r="E68" s="7">
        <v>0.80392055580970201</v>
      </c>
      <c r="F68" s="2">
        <v>2</v>
      </c>
      <c r="G68" s="11"/>
    </row>
    <row r="69" spans="1:7" x14ac:dyDescent="0.2">
      <c r="A69" s="2" t="s">
        <v>110</v>
      </c>
      <c r="B69" s="6" t="s">
        <v>326</v>
      </c>
      <c r="C69" s="6"/>
      <c r="D69" s="7">
        <v>9.8483461909560202</v>
      </c>
      <c r="E69" s="7">
        <v>0.52163535953664197</v>
      </c>
      <c r="F69" s="2">
        <v>2</v>
      </c>
      <c r="G69" s="11"/>
    </row>
    <row r="70" spans="1:7" x14ac:dyDescent="0.2">
      <c r="A70" s="2" t="s">
        <v>111</v>
      </c>
      <c r="B70" s="6" t="s">
        <v>326</v>
      </c>
      <c r="C70" s="6"/>
      <c r="D70" s="7">
        <v>9.7524528410807996</v>
      </c>
      <c r="E70" s="7">
        <v>0.61863362683249601</v>
      </c>
      <c r="F70" s="2">
        <v>2</v>
      </c>
      <c r="G70" s="11"/>
    </row>
    <row r="71" spans="1:7" x14ac:dyDescent="0.2">
      <c r="A71" s="2" t="s">
        <v>246</v>
      </c>
      <c r="B71" s="6" t="s">
        <v>326</v>
      </c>
      <c r="C71" s="6"/>
      <c r="D71" s="7">
        <v>9.1975260688174991</v>
      </c>
      <c r="E71" s="7">
        <v>3.8174920486622601</v>
      </c>
      <c r="F71" s="2">
        <v>2</v>
      </c>
      <c r="G71" s="11"/>
    </row>
    <row r="72" spans="1:7" x14ac:dyDescent="0.2">
      <c r="A72" s="2" t="s">
        <v>247</v>
      </c>
      <c r="B72" s="6" t="s">
        <v>326</v>
      </c>
      <c r="C72" s="6"/>
      <c r="D72" s="7">
        <v>9.2073941499296801</v>
      </c>
      <c r="E72" s="7">
        <v>3.8426357063433301</v>
      </c>
      <c r="F72" s="2">
        <v>2</v>
      </c>
      <c r="G72" s="11"/>
    </row>
    <row r="73" spans="1:7" x14ac:dyDescent="0.2">
      <c r="A73" s="2" t="s">
        <v>248</v>
      </c>
      <c r="B73" s="6" t="s">
        <v>326</v>
      </c>
      <c r="C73" s="6"/>
      <c r="D73" s="7">
        <v>9.3114719031723805</v>
      </c>
      <c r="E73" s="7">
        <v>3.7137271580294402</v>
      </c>
      <c r="F73" s="2">
        <v>2</v>
      </c>
      <c r="G73" s="11"/>
    </row>
    <row r="74" spans="1:7" x14ac:dyDescent="0.2">
      <c r="A74" s="2" t="s">
        <v>249</v>
      </c>
      <c r="B74" s="6" t="s">
        <v>326</v>
      </c>
      <c r="C74" s="6"/>
      <c r="D74" s="7">
        <v>9.3809601583678397</v>
      </c>
      <c r="E74" s="7">
        <v>3.85607671772609</v>
      </c>
      <c r="F74" s="2">
        <v>2</v>
      </c>
      <c r="G74" s="11"/>
    </row>
    <row r="75" spans="1:7" x14ac:dyDescent="0.2">
      <c r="A75" s="2" t="s">
        <v>250</v>
      </c>
      <c r="B75" s="6" t="s">
        <v>326</v>
      </c>
      <c r="C75" s="6"/>
      <c r="D75" s="7">
        <v>9.2050321989526207</v>
      </c>
      <c r="E75" s="7">
        <v>3.7419426035527898</v>
      </c>
      <c r="F75" s="2">
        <v>2</v>
      </c>
      <c r="G75" s="11"/>
    </row>
    <row r="76" spans="1:7" x14ac:dyDescent="0.2">
      <c r="A76" s="2" t="s">
        <v>251</v>
      </c>
      <c r="B76" s="6" t="s">
        <v>326</v>
      </c>
      <c r="C76" s="6"/>
      <c r="D76" s="7">
        <v>8.9839813959437294</v>
      </c>
      <c r="E76" s="7">
        <v>3.5555503458185198</v>
      </c>
      <c r="F76" s="2">
        <v>2</v>
      </c>
      <c r="G76" s="11"/>
    </row>
    <row r="77" spans="1:7" x14ac:dyDescent="0.2">
      <c r="A77" s="2" t="s">
        <v>252</v>
      </c>
      <c r="B77" s="6" t="s">
        <v>326</v>
      </c>
      <c r="C77" s="6"/>
      <c r="D77" s="7">
        <v>9.3170921942881009</v>
      </c>
      <c r="E77" s="7">
        <v>3.9165723146541001</v>
      </c>
      <c r="F77" s="2">
        <v>2</v>
      </c>
      <c r="G77" s="11"/>
    </row>
    <row r="78" spans="1:7" x14ac:dyDescent="0.2">
      <c r="A78" s="2" t="s">
        <v>253</v>
      </c>
      <c r="B78" s="6" t="s">
        <v>326</v>
      </c>
      <c r="C78" s="6"/>
      <c r="D78" s="7">
        <v>9.3100856347547101</v>
      </c>
      <c r="E78" s="7">
        <v>3.9461996542067599</v>
      </c>
      <c r="F78" s="2">
        <v>2</v>
      </c>
      <c r="G78" s="11"/>
    </row>
    <row r="79" spans="1:7" x14ac:dyDescent="0.2">
      <c r="A79" s="2" t="s">
        <v>254</v>
      </c>
      <c r="B79" s="6" t="s">
        <v>326</v>
      </c>
      <c r="C79" s="6"/>
      <c r="D79" s="7">
        <v>9.1851864973191901</v>
      </c>
      <c r="E79" s="7">
        <v>4.0429019929039303</v>
      </c>
      <c r="F79" s="2">
        <v>2</v>
      </c>
      <c r="G79" s="11"/>
    </row>
    <row r="80" spans="1:7" x14ac:dyDescent="0.2">
      <c r="A80" s="2" t="s">
        <v>112</v>
      </c>
      <c r="B80" s="6" t="s">
        <v>306</v>
      </c>
      <c r="C80" s="9" t="s">
        <v>319</v>
      </c>
      <c r="D80" s="7">
        <v>9.6157143195621906</v>
      </c>
      <c r="E80" s="7">
        <v>0.74329481008304499</v>
      </c>
      <c r="F80" s="2">
        <v>2</v>
      </c>
      <c r="G80" s="11"/>
    </row>
    <row r="81" spans="1:7" x14ac:dyDescent="0.2">
      <c r="A81" s="2" t="s">
        <v>259</v>
      </c>
      <c r="B81" s="6" t="s">
        <v>305</v>
      </c>
      <c r="C81" s="3" t="s">
        <v>318</v>
      </c>
      <c r="D81" s="7">
        <v>9.1978629803831709</v>
      </c>
      <c r="E81" s="7">
        <v>3.7233700506277199</v>
      </c>
      <c r="F81" s="2">
        <v>2</v>
      </c>
      <c r="G81" s="11"/>
    </row>
    <row r="82" spans="1:7" x14ac:dyDescent="0.2">
      <c r="A82" s="2" t="s">
        <v>113</v>
      </c>
      <c r="B82" s="6" t="s">
        <v>306</v>
      </c>
      <c r="C82" s="9" t="s">
        <v>319</v>
      </c>
      <c r="D82" s="7">
        <v>-5.5359287506372903</v>
      </c>
      <c r="E82" s="7">
        <v>1.7156670719082201</v>
      </c>
      <c r="F82" s="2">
        <v>3</v>
      </c>
      <c r="G82" s="11" t="s">
        <v>305</v>
      </c>
    </row>
    <row r="83" spans="1:7" x14ac:dyDescent="0.2">
      <c r="A83" s="2" t="s">
        <v>114</v>
      </c>
      <c r="B83" s="6" t="s">
        <v>326</v>
      </c>
      <c r="C83" s="6"/>
      <c r="D83" s="7">
        <v>-8.7758764675447303</v>
      </c>
      <c r="E83" s="7">
        <v>-1.01694371447806</v>
      </c>
      <c r="F83" s="2">
        <v>3</v>
      </c>
      <c r="G83" s="11"/>
    </row>
    <row r="84" spans="1:7" x14ac:dyDescent="0.2">
      <c r="A84" s="2" t="s">
        <v>115</v>
      </c>
      <c r="B84" s="6" t="s">
        <v>326</v>
      </c>
      <c r="C84" s="6"/>
      <c r="D84" s="7">
        <v>-8.7642376038057996</v>
      </c>
      <c r="E84" s="7">
        <v>-0.887122130701399</v>
      </c>
      <c r="F84" s="2">
        <v>3</v>
      </c>
      <c r="G84" s="11"/>
    </row>
    <row r="85" spans="1:7" x14ac:dyDescent="0.2">
      <c r="A85" s="2" t="s">
        <v>116</v>
      </c>
      <c r="B85" s="6" t="s">
        <v>326</v>
      </c>
      <c r="C85" s="6"/>
      <c r="D85" s="7">
        <v>-8.9205163872656108</v>
      </c>
      <c r="E85" s="7">
        <v>-0.85509678117490795</v>
      </c>
      <c r="F85" s="2">
        <v>3</v>
      </c>
      <c r="G85" s="11"/>
    </row>
    <row r="86" spans="1:7" x14ac:dyDescent="0.2">
      <c r="A86" s="2" t="s">
        <v>117</v>
      </c>
      <c r="B86" s="6" t="s">
        <v>326</v>
      </c>
      <c r="C86" s="6"/>
      <c r="D86" s="7">
        <v>-8.7852877109359593</v>
      </c>
      <c r="E86" s="7">
        <v>-0.91010451215620003</v>
      </c>
      <c r="F86" s="2">
        <v>3</v>
      </c>
      <c r="G86" s="11"/>
    </row>
    <row r="87" spans="1:7" x14ac:dyDescent="0.2">
      <c r="A87" s="2" t="s">
        <v>118</v>
      </c>
      <c r="B87" s="6" t="s">
        <v>326</v>
      </c>
      <c r="C87" s="6"/>
      <c r="D87" s="7">
        <v>-8.6426620767452391</v>
      </c>
      <c r="E87" s="7">
        <v>-0.98828722838961502</v>
      </c>
      <c r="F87" s="2">
        <v>3</v>
      </c>
      <c r="G87" s="11"/>
    </row>
    <row r="88" spans="1:7" x14ac:dyDescent="0.2">
      <c r="A88" s="2" t="s">
        <v>119</v>
      </c>
      <c r="B88" s="6" t="s">
        <v>326</v>
      </c>
      <c r="C88" s="6"/>
      <c r="D88" s="7">
        <v>-8.8776608434344908</v>
      </c>
      <c r="E88" s="7">
        <v>-0.91383247608824902</v>
      </c>
      <c r="F88" s="2">
        <v>3</v>
      </c>
      <c r="G88" s="11"/>
    </row>
    <row r="89" spans="1:7" x14ac:dyDescent="0.2">
      <c r="A89" s="2" t="s">
        <v>120</v>
      </c>
      <c r="B89" s="6" t="s">
        <v>326</v>
      </c>
      <c r="C89" s="6"/>
      <c r="D89" s="7">
        <v>-8.8780347391018104</v>
      </c>
      <c r="E89" s="7">
        <v>-0.91258761067921901</v>
      </c>
      <c r="F89" s="2">
        <v>3</v>
      </c>
      <c r="G89" s="11"/>
    </row>
    <row r="90" spans="1:7" x14ac:dyDescent="0.2">
      <c r="A90" s="2" t="s">
        <v>121</v>
      </c>
      <c r="B90" s="6" t="s">
        <v>326</v>
      </c>
      <c r="C90" s="6"/>
      <c r="D90" s="7">
        <v>-8.9745025889416006</v>
      </c>
      <c r="E90" s="7">
        <v>-0.79578165302186799</v>
      </c>
      <c r="F90" s="2">
        <v>3</v>
      </c>
      <c r="G90" s="11"/>
    </row>
    <row r="91" spans="1:7" x14ac:dyDescent="0.2">
      <c r="A91" s="2" t="s">
        <v>122</v>
      </c>
      <c r="B91" s="6" t="s">
        <v>326</v>
      </c>
      <c r="C91" s="6"/>
      <c r="D91" s="7">
        <v>-8.0362944121522908</v>
      </c>
      <c r="E91" s="7">
        <v>-0.96366664681180902</v>
      </c>
      <c r="F91" s="2">
        <v>3</v>
      </c>
      <c r="G91" s="11"/>
    </row>
    <row r="92" spans="1:7" x14ac:dyDescent="0.2">
      <c r="A92" s="2" t="s">
        <v>123</v>
      </c>
      <c r="B92" s="6" t="s">
        <v>326</v>
      </c>
      <c r="C92" s="6"/>
      <c r="D92" s="7">
        <v>-7.8812475134098001</v>
      </c>
      <c r="E92" s="7">
        <v>-0.68034135114862404</v>
      </c>
      <c r="F92" s="2">
        <v>3</v>
      </c>
      <c r="G92" s="11"/>
    </row>
    <row r="93" spans="1:7" x14ac:dyDescent="0.2">
      <c r="A93" s="2" t="s">
        <v>124</v>
      </c>
      <c r="B93" s="6" t="s">
        <v>326</v>
      </c>
      <c r="C93" s="6"/>
      <c r="D93" s="7">
        <v>-7.9731455496091703</v>
      </c>
      <c r="E93" s="7">
        <v>-0.95554490174656903</v>
      </c>
      <c r="F93" s="2">
        <v>3</v>
      </c>
      <c r="G93" s="11"/>
    </row>
    <row r="94" spans="1:7" x14ac:dyDescent="0.2">
      <c r="A94" s="2" t="s">
        <v>125</v>
      </c>
      <c r="B94" s="6" t="s">
        <v>326</v>
      </c>
      <c r="C94" s="6"/>
      <c r="D94" s="7">
        <v>-8.7873273560231606</v>
      </c>
      <c r="E94" s="7">
        <v>-1.2695698573779399</v>
      </c>
      <c r="F94" s="2">
        <v>3</v>
      </c>
      <c r="G94" s="11"/>
    </row>
    <row r="95" spans="1:7" x14ac:dyDescent="0.2">
      <c r="A95" s="2" t="s">
        <v>126</v>
      </c>
      <c r="B95" s="6" t="s">
        <v>326</v>
      </c>
      <c r="C95" s="6"/>
      <c r="D95" s="7">
        <v>-7.8864369618472896</v>
      </c>
      <c r="E95" s="7">
        <v>-1.12845385221785</v>
      </c>
      <c r="F95" s="2">
        <v>3</v>
      </c>
      <c r="G95" s="11"/>
    </row>
    <row r="96" spans="1:7" x14ac:dyDescent="0.2">
      <c r="A96" s="2" t="s">
        <v>127</v>
      </c>
      <c r="B96" s="6" t="s">
        <v>326</v>
      </c>
      <c r="C96" s="6"/>
      <c r="D96" s="7">
        <v>-8.1514720194067092</v>
      </c>
      <c r="E96" s="7">
        <v>-0.64284915753753302</v>
      </c>
      <c r="F96" s="2">
        <v>3</v>
      </c>
      <c r="G96" s="11"/>
    </row>
    <row r="97" spans="1:7" x14ac:dyDescent="0.2">
      <c r="A97" s="2" t="s">
        <v>128</v>
      </c>
      <c r="B97" s="6" t="s">
        <v>326</v>
      </c>
      <c r="C97" s="6"/>
      <c r="D97" s="7">
        <v>-7.8742734538719397</v>
      </c>
      <c r="E97" s="7">
        <v>-1.20460896147826</v>
      </c>
      <c r="F97" s="2">
        <v>3</v>
      </c>
      <c r="G97" s="11"/>
    </row>
    <row r="98" spans="1:7" x14ac:dyDescent="0.2">
      <c r="A98" s="2" t="s">
        <v>129</v>
      </c>
      <c r="B98" s="6" t="s">
        <v>326</v>
      </c>
      <c r="C98" s="6"/>
      <c r="D98" s="7">
        <v>-8.0840852132422807</v>
      </c>
      <c r="E98" s="7">
        <v>-1.0978123339746899</v>
      </c>
      <c r="F98" s="2">
        <v>3</v>
      </c>
      <c r="G98" s="11"/>
    </row>
    <row r="99" spans="1:7" x14ac:dyDescent="0.2">
      <c r="A99" s="2" t="s">
        <v>130</v>
      </c>
      <c r="B99" s="6" t="s">
        <v>326</v>
      </c>
      <c r="C99" s="6"/>
      <c r="D99" s="7">
        <v>-7.9166628109624897</v>
      </c>
      <c r="E99" s="7">
        <v>-1.1859039555361099</v>
      </c>
      <c r="F99" s="2">
        <v>3</v>
      </c>
      <c r="G99" s="11"/>
    </row>
    <row r="100" spans="1:7" x14ac:dyDescent="0.2">
      <c r="A100" s="2" t="s">
        <v>131</v>
      </c>
      <c r="B100" s="6" t="s">
        <v>326</v>
      </c>
      <c r="C100" s="6"/>
      <c r="D100" s="7">
        <v>-7.9759844691844703</v>
      </c>
      <c r="E100" s="7">
        <v>-1.2522822759860699</v>
      </c>
      <c r="F100" s="2">
        <v>3</v>
      </c>
      <c r="G100" s="11"/>
    </row>
    <row r="101" spans="1:7" x14ac:dyDescent="0.2">
      <c r="A101" s="2" t="s">
        <v>132</v>
      </c>
      <c r="B101" s="6" t="s">
        <v>326</v>
      </c>
      <c r="C101" s="6"/>
      <c r="D101" s="7">
        <v>-8.2470359253067702</v>
      </c>
      <c r="E101" s="7">
        <v>-1.2717121884132201</v>
      </c>
      <c r="F101" s="2">
        <v>3</v>
      </c>
      <c r="G101" s="11"/>
    </row>
    <row r="102" spans="1:7" x14ac:dyDescent="0.2">
      <c r="A102" s="2" t="s">
        <v>133</v>
      </c>
      <c r="B102" s="6" t="s">
        <v>326</v>
      </c>
      <c r="C102" s="6"/>
      <c r="D102" s="7">
        <v>-8.9384745422718908</v>
      </c>
      <c r="E102" s="7">
        <v>-1.00410981619245</v>
      </c>
      <c r="F102" s="2">
        <v>3</v>
      </c>
      <c r="G102" s="11"/>
    </row>
    <row r="103" spans="1:7" x14ac:dyDescent="0.2">
      <c r="A103" s="2" t="s">
        <v>134</v>
      </c>
      <c r="B103" s="6" t="s">
        <v>326</v>
      </c>
      <c r="C103" s="6"/>
      <c r="D103" s="7">
        <v>-8.9213394357292408</v>
      </c>
      <c r="E103" s="7">
        <v>-0.94912404056774302</v>
      </c>
      <c r="F103" s="2">
        <v>3</v>
      </c>
      <c r="G103" s="11"/>
    </row>
    <row r="104" spans="1:7" x14ac:dyDescent="0.2">
      <c r="A104" s="2" t="s">
        <v>135</v>
      </c>
      <c r="B104" s="6" t="s">
        <v>326</v>
      </c>
      <c r="C104" s="6"/>
      <c r="D104" s="7">
        <v>-9.0623300478157596</v>
      </c>
      <c r="E104" s="7">
        <v>-0.88198132072931301</v>
      </c>
      <c r="F104" s="2">
        <v>3</v>
      </c>
      <c r="G104" s="11"/>
    </row>
    <row r="105" spans="1:7" x14ac:dyDescent="0.2">
      <c r="A105" s="2" t="s">
        <v>136</v>
      </c>
      <c r="B105" s="6" t="s">
        <v>326</v>
      </c>
      <c r="C105" s="6"/>
      <c r="D105" s="7">
        <v>-5.5780440780211098</v>
      </c>
      <c r="E105" s="7">
        <v>1.42638653330537</v>
      </c>
      <c r="F105" s="2">
        <v>3</v>
      </c>
      <c r="G105" s="11"/>
    </row>
    <row r="106" spans="1:7" x14ac:dyDescent="0.2">
      <c r="A106" s="2" t="s">
        <v>137</v>
      </c>
      <c r="B106" s="6" t="s">
        <v>305</v>
      </c>
      <c r="C106" s="9" t="s">
        <v>319</v>
      </c>
      <c r="D106" s="7">
        <v>-8.3039705061623597</v>
      </c>
      <c r="E106" s="7">
        <v>-1.29520838104104</v>
      </c>
      <c r="F106" s="2">
        <v>3</v>
      </c>
      <c r="G106" s="11"/>
    </row>
    <row r="107" spans="1:7" x14ac:dyDescent="0.2">
      <c r="A107" s="2" t="s">
        <v>138</v>
      </c>
      <c r="B107" s="6" t="s">
        <v>326</v>
      </c>
      <c r="C107" s="6"/>
      <c r="D107" s="7">
        <v>-9.1687219003104499</v>
      </c>
      <c r="E107" s="7">
        <v>-0.74973570002242296</v>
      </c>
      <c r="F107" s="2">
        <v>3</v>
      </c>
      <c r="G107" s="11"/>
    </row>
    <row r="108" spans="1:7" x14ac:dyDescent="0.2">
      <c r="A108" s="2" t="s">
        <v>139</v>
      </c>
      <c r="B108" s="6" t="s">
        <v>326</v>
      </c>
      <c r="C108" s="6"/>
      <c r="D108" s="7">
        <v>-9.2026662304702391</v>
      </c>
      <c r="E108" s="7">
        <v>-0.76412191895344295</v>
      </c>
      <c r="F108" s="2">
        <v>3</v>
      </c>
      <c r="G108" s="11"/>
    </row>
    <row r="109" spans="1:7" x14ac:dyDescent="0.2">
      <c r="A109" s="2" t="s">
        <v>141</v>
      </c>
      <c r="B109" s="6" t="s">
        <v>326</v>
      </c>
      <c r="C109" s="6"/>
      <c r="D109" s="7">
        <v>-4.1181790174265096</v>
      </c>
      <c r="E109" s="7">
        <v>2.4872452205998501</v>
      </c>
      <c r="F109" s="2">
        <v>3</v>
      </c>
      <c r="G109" s="11"/>
    </row>
    <row r="110" spans="1:7" x14ac:dyDescent="0.2">
      <c r="A110" s="2" t="s">
        <v>142</v>
      </c>
      <c r="B110" s="6" t="s">
        <v>326</v>
      </c>
      <c r="C110" s="6"/>
      <c r="D110" s="7">
        <v>-4.5095252387036204</v>
      </c>
      <c r="E110" s="7">
        <v>2.3177107757522601</v>
      </c>
      <c r="F110" s="2">
        <v>3</v>
      </c>
      <c r="G110" s="11"/>
    </row>
    <row r="111" spans="1:7" x14ac:dyDescent="0.2">
      <c r="A111" s="2" t="s">
        <v>143</v>
      </c>
      <c r="B111" s="6" t="s">
        <v>326</v>
      </c>
      <c r="C111" s="6"/>
      <c r="D111" s="7">
        <v>-4.2890160592834103</v>
      </c>
      <c r="E111" s="7">
        <v>2.4394807908866198</v>
      </c>
      <c r="F111" s="2">
        <v>3</v>
      </c>
      <c r="G111" s="11"/>
    </row>
    <row r="112" spans="1:7" x14ac:dyDescent="0.2">
      <c r="A112" s="2" t="s">
        <v>144</v>
      </c>
      <c r="B112" s="6" t="s">
        <v>326</v>
      </c>
      <c r="C112" s="6"/>
      <c r="D112" s="7">
        <v>-3.95996702555962</v>
      </c>
      <c r="E112" s="7">
        <v>2.3076700516526398</v>
      </c>
      <c r="F112" s="2">
        <v>3</v>
      </c>
      <c r="G112" s="11"/>
    </row>
    <row r="113" spans="1:7" x14ac:dyDescent="0.2">
      <c r="A113" s="2" t="s">
        <v>145</v>
      </c>
      <c r="B113" s="6" t="s">
        <v>326</v>
      </c>
      <c r="C113" s="6"/>
      <c r="D113" s="7">
        <v>-4.1594134689093902</v>
      </c>
      <c r="E113" s="7">
        <v>2.3305343085541401</v>
      </c>
      <c r="F113" s="2">
        <v>3</v>
      </c>
      <c r="G113" s="11"/>
    </row>
    <row r="114" spans="1:7" x14ac:dyDescent="0.2">
      <c r="A114" s="2" t="s">
        <v>146</v>
      </c>
      <c r="B114" s="6" t="s">
        <v>326</v>
      </c>
      <c r="C114" s="6"/>
      <c r="D114" s="7">
        <v>-5.3659248917296498</v>
      </c>
      <c r="E114" s="7">
        <v>2.1384086244509701</v>
      </c>
      <c r="F114" s="2">
        <v>3</v>
      </c>
      <c r="G114" s="11"/>
    </row>
    <row r="115" spans="1:7" x14ac:dyDescent="0.2">
      <c r="A115" s="2" t="s">
        <v>147</v>
      </c>
      <c r="B115" s="6" t="s">
        <v>326</v>
      </c>
      <c r="C115" s="6"/>
      <c r="D115" s="7">
        <v>-4.8411130075416597</v>
      </c>
      <c r="E115" s="7">
        <v>2.3134818127679999</v>
      </c>
      <c r="F115" s="2">
        <v>3</v>
      </c>
      <c r="G115" s="11"/>
    </row>
    <row r="116" spans="1:7" x14ac:dyDescent="0.2">
      <c r="A116" s="2" t="s">
        <v>148</v>
      </c>
      <c r="B116" s="6" t="s">
        <v>326</v>
      </c>
      <c r="C116" s="6"/>
      <c r="D116" s="7">
        <v>-5.6594961247119704</v>
      </c>
      <c r="E116" s="7">
        <v>1.80309381498999</v>
      </c>
      <c r="F116" s="2">
        <v>3</v>
      </c>
      <c r="G116" s="11"/>
    </row>
    <row r="117" spans="1:7" x14ac:dyDescent="0.2">
      <c r="A117" s="2" t="s">
        <v>149</v>
      </c>
      <c r="B117" s="6" t="s">
        <v>326</v>
      </c>
      <c r="C117" s="6"/>
      <c r="D117" s="7">
        <v>-4.5857559216819297</v>
      </c>
      <c r="E117" s="7">
        <v>2.0335011694358101</v>
      </c>
      <c r="F117" s="2">
        <v>3</v>
      </c>
      <c r="G117" s="11"/>
    </row>
    <row r="118" spans="1:7" x14ac:dyDescent="0.2">
      <c r="A118" s="2" t="s">
        <v>150</v>
      </c>
      <c r="B118" s="6" t="s">
        <v>326</v>
      </c>
      <c r="C118" s="6"/>
      <c r="D118" s="7">
        <v>-5.4393272089214699</v>
      </c>
      <c r="E118" s="7">
        <v>1.9853673917083501</v>
      </c>
      <c r="F118" s="2">
        <v>3</v>
      </c>
      <c r="G118" s="11"/>
    </row>
    <row r="119" spans="1:7" x14ac:dyDescent="0.2">
      <c r="A119" s="2" t="s">
        <v>152</v>
      </c>
      <c r="B119" s="6" t="s">
        <v>305</v>
      </c>
      <c r="C119" s="3" t="s">
        <v>318</v>
      </c>
      <c r="D119" s="7">
        <v>-8.2572944054607404</v>
      </c>
      <c r="E119" s="7">
        <v>-1.3178405218264699</v>
      </c>
      <c r="F119" s="2">
        <v>3</v>
      </c>
      <c r="G119" s="11"/>
    </row>
    <row r="120" spans="1:7" x14ac:dyDescent="0.2">
      <c r="A120" s="2" t="s">
        <v>153</v>
      </c>
      <c r="B120" s="6" t="s">
        <v>326</v>
      </c>
      <c r="C120" s="6"/>
      <c r="D120" s="7">
        <v>-8.7969792254721799</v>
      </c>
      <c r="E120" s="7">
        <v>-0.635809984610199</v>
      </c>
      <c r="F120" s="2">
        <v>3</v>
      </c>
      <c r="G120" s="11"/>
    </row>
    <row r="121" spans="1:7" x14ac:dyDescent="0.2">
      <c r="A121" s="2" t="s">
        <v>154</v>
      </c>
      <c r="B121" s="6" t="s">
        <v>326</v>
      </c>
      <c r="C121" s="6"/>
      <c r="D121" s="7">
        <v>-8.4399384337231496</v>
      </c>
      <c r="E121" s="7">
        <v>-1.3912306089195801</v>
      </c>
      <c r="F121" s="2">
        <v>3</v>
      </c>
      <c r="G121" s="11"/>
    </row>
    <row r="122" spans="1:7" x14ac:dyDescent="0.2">
      <c r="A122" s="2" t="s">
        <v>155</v>
      </c>
      <c r="B122" s="6" t="s">
        <v>326</v>
      </c>
      <c r="C122" s="6"/>
      <c r="D122" s="7">
        <v>-5.3489175958367996</v>
      </c>
      <c r="E122" s="7">
        <v>2.0786623302013698</v>
      </c>
      <c r="F122" s="2">
        <v>3</v>
      </c>
      <c r="G122" s="11"/>
    </row>
    <row r="123" spans="1:7" x14ac:dyDescent="0.2">
      <c r="A123" s="2" t="s">
        <v>156</v>
      </c>
      <c r="B123" s="6" t="s">
        <v>326</v>
      </c>
      <c r="C123" s="6"/>
      <c r="D123" s="7">
        <v>-6.2112794734235397</v>
      </c>
      <c r="E123" s="7">
        <v>1.3032806500638401</v>
      </c>
      <c r="F123" s="2">
        <v>3</v>
      </c>
      <c r="G123" s="11"/>
    </row>
    <row r="124" spans="1:7" x14ac:dyDescent="0.2">
      <c r="A124" s="2" t="s">
        <v>157</v>
      </c>
      <c r="B124" s="6" t="s">
        <v>326</v>
      </c>
      <c r="C124" s="6"/>
      <c r="D124" s="7">
        <v>-6.2739554255124901</v>
      </c>
      <c r="E124" s="7">
        <v>1.4528528697420999</v>
      </c>
      <c r="F124" s="2">
        <v>3</v>
      </c>
      <c r="G124" s="11"/>
    </row>
    <row r="125" spans="1:7" x14ac:dyDescent="0.2">
      <c r="A125" s="2" t="s">
        <v>158</v>
      </c>
      <c r="B125" s="6" t="s">
        <v>326</v>
      </c>
      <c r="C125" s="6"/>
      <c r="D125" s="7">
        <v>-6.1680279966305704</v>
      </c>
      <c r="E125" s="7">
        <v>1.5558307943474201</v>
      </c>
      <c r="F125" s="2">
        <v>3</v>
      </c>
      <c r="G125" s="11"/>
    </row>
    <row r="126" spans="1:7" x14ac:dyDescent="0.2">
      <c r="A126" s="2" t="s">
        <v>159</v>
      </c>
      <c r="B126" s="6" t="s">
        <v>326</v>
      </c>
      <c r="C126" s="6"/>
      <c r="D126" s="7">
        <v>-6.08029834109107</v>
      </c>
      <c r="E126" s="7">
        <v>1.7918231011118</v>
      </c>
      <c r="F126" s="2">
        <v>3</v>
      </c>
      <c r="G126" s="11"/>
    </row>
    <row r="127" spans="1:7" x14ac:dyDescent="0.2">
      <c r="A127" s="2" t="s">
        <v>160</v>
      </c>
      <c r="B127" s="6" t="s">
        <v>326</v>
      </c>
      <c r="C127" s="6"/>
      <c r="D127" s="7">
        <v>-6.5552757762952698</v>
      </c>
      <c r="E127" s="7">
        <v>1.43103640355707</v>
      </c>
      <c r="F127" s="2">
        <v>3</v>
      </c>
      <c r="G127" s="11"/>
    </row>
    <row r="128" spans="1:7" x14ac:dyDescent="0.2">
      <c r="A128" s="2" t="s">
        <v>161</v>
      </c>
      <c r="B128" s="6" t="s">
        <v>326</v>
      </c>
      <c r="C128" s="6"/>
      <c r="D128" s="7">
        <v>-5.8813991315075498</v>
      </c>
      <c r="E128" s="7">
        <v>1.62783350136092</v>
      </c>
      <c r="F128" s="2">
        <v>3</v>
      </c>
      <c r="G128" s="11"/>
    </row>
    <row r="129" spans="1:7" x14ac:dyDescent="0.2">
      <c r="A129" s="2" t="s">
        <v>162</v>
      </c>
      <c r="B129" s="6" t="s">
        <v>326</v>
      </c>
      <c r="C129" s="6"/>
      <c r="D129" s="7">
        <v>-4.5793959930295101</v>
      </c>
      <c r="E129" s="7">
        <v>1.9615703417397301</v>
      </c>
      <c r="F129" s="2">
        <v>3</v>
      </c>
      <c r="G129" s="11"/>
    </row>
    <row r="130" spans="1:7" x14ac:dyDescent="0.2">
      <c r="A130" s="2" t="s">
        <v>163</v>
      </c>
      <c r="B130" s="6" t="s">
        <v>326</v>
      </c>
      <c r="C130" s="6"/>
      <c r="D130" s="7">
        <v>-5.7870543497111298</v>
      </c>
      <c r="E130" s="7">
        <v>1.41838573402378</v>
      </c>
      <c r="F130" s="2">
        <v>3</v>
      </c>
      <c r="G130" s="11"/>
    </row>
    <row r="131" spans="1:7" x14ac:dyDescent="0.2">
      <c r="A131" s="2" t="s">
        <v>164</v>
      </c>
      <c r="B131" s="6" t="s">
        <v>326</v>
      </c>
      <c r="C131" s="6"/>
      <c r="D131" s="7">
        <v>-6.5383145638076297</v>
      </c>
      <c r="E131" s="7">
        <v>1.2816764942768699</v>
      </c>
      <c r="F131" s="2">
        <v>3</v>
      </c>
      <c r="G131" s="11"/>
    </row>
    <row r="132" spans="1:7" x14ac:dyDescent="0.2">
      <c r="A132" s="2" t="s">
        <v>165</v>
      </c>
      <c r="B132" s="6" t="s">
        <v>326</v>
      </c>
      <c r="C132" s="6"/>
      <c r="D132" s="7">
        <v>-6.4795755101494299</v>
      </c>
      <c r="E132" s="7">
        <v>1.39063962821001</v>
      </c>
      <c r="F132" s="2">
        <v>3</v>
      </c>
      <c r="G132" s="11"/>
    </row>
    <row r="133" spans="1:7" x14ac:dyDescent="0.2">
      <c r="A133" s="2" t="s">
        <v>166</v>
      </c>
      <c r="B133" s="6" t="s">
        <v>326</v>
      </c>
      <c r="C133" s="6"/>
      <c r="D133" s="7">
        <v>-6.5558866118920598</v>
      </c>
      <c r="E133" s="7">
        <v>1.27473639388872</v>
      </c>
      <c r="F133" s="2">
        <v>3</v>
      </c>
      <c r="G133" s="11"/>
    </row>
    <row r="134" spans="1:7" x14ac:dyDescent="0.2">
      <c r="A134" s="2" t="s">
        <v>167</v>
      </c>
      <c r="B134" s="6" t="s">
        <v>326</v>
      </c>
      <c r="C134" s="6"/>
      <c r="D134" s="7">
        <v>-6.6673735837211403</v>
      </c>
      <c r="E134" s="7">
        <v>1.4216064805620801</v>
      </c>
      <c r="F134" s="2">
        <v>3</v>
      </c>
      <c r="G134" s="11"/>
    </row>
    <row r="135" spans="1:7" x14ac:dyDescent="0.2">
      <c r="A135" s="2" t="s">
        <v>168</v>
      </c>
      <c r="B135" s="6" t="s">
        <v>326</v>
      </c>
      <c r="C135" s="6"/>
      <c r="D135" s="7">
        <v>-6.65049273865875</v>
      </c>
      <c r="E135" s="7">
        <v>1.39210504385163</v>
      </c>
      <c r="F135" s="2">
        <v>3</v>
      </c>
      <c r="G135" s="11"/>
    </row>
    <row r="136" spans="1:7" x14ac:dyDescent="0.2">
      <c r="A136" s="2" t="s">
        <v>169</v>
      </c>
      <c r="B136" s="6" t="s">
        <v>326</v>
      </c>
      <c r="C136" s="6"/>
      <c r="D136" s="7">
        <v>-6.4809529781793698</v>
      </c>
      <c r="E136" s="7">
        <v>1.3364684063352601</v>
      </c>
      <c r="F136" s="2">
        <v>3</v>
      </c>
      <c r="G136" s="11"/>
    </row>
    <row r="137" spans="1:7" x14ac:dyDescent="0.2">
      <c r="A137" s="2" t="s">
        <v>170</v>
      </c>
      <c r="B137" s="6" t="s">
        <v>305</v>
      </c>
      <c r="C137" s="3" t="s">
        <v>318</v>
      </c>
      <c r="D137" s="7">
        <v>-9.09840228045746</v>
      </c>
      <c r="E137" s="7">
        <v>-1.2279362964212199</v>
      </c>
      <c r="F137" s="2">
        <v>3</v>
      </c>
      <c r="G137" s="11"/>
    </row>
    <row r="138" spans="1:7" x14ac:dyDescent="0.2">
      <c r="A138" s="2" t="s">
        <v>171</v>
      </c>
      <c r="B138" s="6" t="s">
        <v>326</v>
      </c>
      <c r="C138" s="6"/>
      <c r="D138" s="7">
        <v>-8.0914634739252094</v>
      </c>
      <c r="E138" s="7">
        <v>-0.99365057692438497</v>
      </c>
      <c r="F138" s="2">
        <v>3</v>
      </c>
      <c r="G138" s="11"/>
    </row>
    <row r="139" spans="1:7" x14ac:dyDescent="0.2">
      <c r="A139" s="2" t="s">
        <v>172</v>
      </c>
      <c r="B139" s="6" t="s">
        <v>326</v>
      </c>
      <c r="C139" s="6"/>
      <c r="D139" s="7">
        <v>-5.6452579357082397</v>
      </c>
      <c r="E139" s="7">
        <v>1.60097295240952</v>
      </c>
      <c r="F139" s="2">
        <v>3</v>
      </c>
      <c r="G139" s="11"/>
    </row>
    <row r="140" spans="1:7" x14ac:dyDescent="0.2">
      <c r="A140" s="2" t="s">
        <v>173</v>
      </c>
      <c r="B140" s="6" t="s">
        <v>326</v>
      </c>
      <c r="C140" s="6"/>
      <c r="D140" s="7">
        <v>-5.1790571155197602</v>
      </c>
      <c r="E140" s="7">
        <v>0.99609378079006095</v>
      </c>
      <c r="F140" s="2">
        <v>3</v>
      </c>
      <c r="G140" s="11"/>
    </row>
    <row r="141" spans="1:7" x14ac:dyDescent="0.2">
      <c r="A141" s="2" t="s">
        <v>174</v>
      </c>
      <c r="B141" s="6" t="s">
        <v>326</v>
      </c>
      <c r="C141" s="6"/>
      <c r="D141" s="7">
        <v>-3.74513218035296</v>
      </c>
      <c r="E141" s="7">
        <v>2.35531468506051</v>
      </c>
      <c r="F141" s="2">
        <v>3</v>
      </c>
      <c r="G141" s="11"/>
    </row>
    <row r="142" spans="1:7" x14ac:dyDescent="0.2">
      <c r="A142" s="2" t="s">
        <v>175</v>
      </c>
      <c r="B142" s="6" t="s">
        <v>326</v>
      </c>
      <c r="C142" s="6"/>
      <c r="D142" s="7">
        <v>-3.6362402275399899</v>
      </c>
      <c r="E142" s="7">
        <v>2.4892658842183</v>
      </c>
      <c r="F142" s="2">
        <v>3</v>
      </c>
      <c r="G142" s="11"/>
    </row>
    <row r="143" spans="1:7" x14ac:dyDescent="0.2">
      <c r="A143" s="2" t="s">
        <v>176</v>
      </c>
      <c r="B143" s="6" t="s">
        <v>326</v>
      </c>
      <c r="C143" s="6"/>
      <c r="D143" s="7">
        <v>-3.5271695409610402</v>
      </c>
      <c r="E143" s="7">
        <v>2.3208801383163</v>
      </c>
      <c r="F143" s="2">
        <v>3</v>
      </c>
      <c r="G143" s="11"/>
    </row>
    <row r="144" spans="1:7" x14ac:dyDescent="0.2">
      <c r="A144" s="2" t="s">
        <v>177</v>
      </c>
      <c r="B144" s="6" t="s">
        <v>326</v>
      </c>
      <c r="C144" s="6"/>
      <c r="D144" s="7">
        <v>-3.7973818072036698</v>
      </c>
      <c r="E144" s="7">
        <v>2.3517613917828299</v>
      </c>
      <c r="F144" s="2">
        <v>3</v>
      </c>
      <c r="G144" s="11"/>
    </row>
    <row r="145" spans="1:7" x14ac:dyDescent="0.2">
      <c r="A145" s="2" t="s">
        <v>178</v>
      </c>
      <c r="B145" s="6" t="s">
        <v>306</v>
      </c>
      <c r="C145" s="9" t="s">
        <v>319</v>
      </c>
      <c r="D145" s="7">
        <v>-3.6475073480801798</v>
      </c>
      <c r="E145" s="7">
        <v>2.1149313529875</v>
      </c>
      <c r="F145" s="2">
        <v>3</v>
      </c>
      <c r="G145" s="11"/>
    </row>
    <row r="146" spans="1:7" x14ac:dyDescent="0.2">
      <c r="A146" s="2" t="s">
        <v>179</v>
      </c>
      <c r="B146" s="6" t="s">
        <v>326</v>
      </c>
      <c r="C146" s="6"/>
      <c r="D146" s="7">
        <v>-3.7007798892801</v>
      </c>
      <c r="E146" s="7">
        <v>2.4478082630867499</v>
      </c>
      <c r="F146" s="2">
        <v>3</v>
      </c>
      <c r="G146" s="11"/>
    </row>
    <row r="147" spans="1:7" x14ac:dyDescent="0.2">
      <c r="A147" s="2" t="s">
        <v>180</v>
      </c>
      <c r="B147" s="6" t="s">
        <v>326</v>
      </c>
      <c r="C147" s="6"/>
      <c r="D147" s="7">
        <v>-3.2276842455309902</v>
      </c>
      <c r="E147" s="7">
        <v>2.4418681401925899</v>
      </c>
      <c r="F147" s="2">
        <v>3</v>
      </c>
      <c r="G147" s="11"/>
    </row>
    <row r="148" spans="1:7" x14ac:dyDescent="0.2">
      <c r="A148" s="2" t="s">
        <v>181</v>
      </c>
      <c r="B148" s="6" t="s">
        <v>326</v>
      </c>
      <c r="C148" s="6"/>
      <c r="D148" s="7">
        <v>-3.7014136549141501</v>
      </c>
      <c r="E148" s="7">
        <v>2.54834902261848</v>
      </c>
      <c r="F148" s="2">
        <v>3</v>
      </c>
      <c r="G148" s="11"/>
    </row>
    <row r="149" spans="1:7" x14ac:dyDescent="0.2">
      <c r="A149" s="2" t="s">
        <v>182</v>
      </c>
      <c r="B149" s="6" t="s">
        <v>326</v>
      </c>
      <c r="C149" s="6"/>
      <c r="D149" s="7">
        <v>-3.2034517772960598</v>
      </c>
      <c r="E149" s="7">
        <v>2.6539022078393302</v>
      </c>
      <c r="F149" s="2">
        <v>3</v>
      </c>
      <c r="G149" s="11"/>
    </row>
    <row r="150" spans="1:7" x14ac:dyDescent="0.2">
      <c r="A150" s="2" t="s">
        <v>183</v>
      </c>
      <c r="B150" s="6" t="s">
        <v>326</v>
      </c>
      <c r="C150" s="6"/>
      <c r="D150" s="7">
        <v>-2.9901610373666201</v>
      </c>
      <c r="E150" s="7">
        <v>2.5333550907755802</v>
      </c>
      <c r="F150" s="2">
        <v>3</v>
      </c>
      <c r="G150" s="11"/>
    </row>
    <row r="151" spans="1:7" x14ac:dyDescent="0.2">
      <c r="A151" s="2" t="s">
        <v>198</v>
      </c>
      <c r="B151" s="6" t="s">
        <v>326</v>
      </c>
      <c r="C151" s="6"/>
      <c r="D151" s="7">
        <v>-5.4492082413932401</v>
      </c>
      <c r="E151" s="7">
        <v>1.13141410787327</v>
      </c>
      <c r="F151" s="2">
        <v>3</v>
      </c>
      <c r="G151" s="11"/>
    </row>
    <row r="152" spans="1:7" x14ac:dyDescent="0.2">
      <c r="A152" s="2" t="s">
        <v>199</v>
      </c>
      <c r="B152" s="6" t="s">
        <v>326</v>
      </c>
      <c r="C152" s="6"/>
      <c r="D152" s="7">
        <v>-8.8717176440959609</v>
      </c>
      <c r="E152" s="7">
        <v>-0.59983919703473398</v>
      </c>
      <c r="F152" s="2">
        <v>3</v>
      </c>
      <c r="G152" s="11"/>
    </row>
    <row r="153" spans="1:7" x14ac:dyDescent="0.2">
      <c r="A153" s="2" t="s">
        <v>219</v>
      </c>
      <c r="B153" s="6" t="s">
        <v>326</v>
      </c>
      <c r="C153" s="6"/>
      <c r="D153" s="7">
        <v>-5.2331447578579402</v>
      </c>
      <c r="E153" s="7">
        <v>1.0854067168257999</v>
      </c>
      <c r="F153" s="2">
        <v>3</v>
      </c>
      <c r="G153" s="11"/>
    </row>
    <row r="154" spans="1:7" x14ac:dyDescent="0.2">
      <c r="A154" s="2" t="s">
        <v>220</v>
      </c>
      <c r="B154" s="6" t="s">
        <v>326</v>
      </c>
      <c r="C154" s="6"/>
      <c r="D154" s="7">
        <v>-3.36840399725385</v>
      </c>
      <c r="E154" s="7">
        <v>2.53655812703267</v>
      </c>
      <c r="F154" s="2">
        <v>3</v>
      </c>
      <c r="G154" s="11"/>
    </row>
    <row r="155" spans="1:7" x14ac:dyDescent="0.2">
      <c r="A155" s="2" t="s">
        <v>221</v>
      </c>
      <c r="B155" s="6" t="s">
        <v>326</v>
      </c>
      <c r="C155" s="6"/>
      <c r="D155" s="7">
        <v>-3.1699234049429901</v>
      </c>
      <c r="E155" s="7">
        <v>2.3469720595739001</v>
      </c>
      <c r="F155" s="2">
        <v>3</v>
      </c>
      <c r="G155" s="11"/>
    </row>
    <row r="156" spans="1:7" x14ac:dyDescent="0.2">
      <c r="A156" s="2" t="s">
        <v>222</v>
      </c>
      <c r="B156" s="6" t="s">
        <v>326</v>
      </c>
      <c r="C156" s="6"/>
      <c r="D156" s="7">
        <v>-3.3690217839519501</v>
      </c>
      <c r="E156" s="7">
        <v>2.6773925694218899</v>
      </c>
      <c r="F156" s="2">
        <v>3</v>
      </c>
      <c r="G156" s="11"/>
    </row>
    <row r="157" spans="1:7" x14ac:dyDescent="0.2">
      <c r="A157" s="2" t="s">
        <v>223</v>
      </c>
      <c r="B157" s="6" t="s">
        <v>326</v>
      </c>
      <c r="C157" s="6"/>
      <c r="D157" s="7">
        <v>-4.35115991222332</v>
      </c>
      <c r="E157" s="7">
        <v>1.2725820526901701</v>
      </c>
      <c r="F157" s="2">
        <v>3</v>
      </c>
      <c r="G157" s="11"/>
    </row>
    <row r="158" spans="1:7" x14ac:dyDescent="0.2">
      <c r="A158" s="2" t="s">
        <v>224</v>
      </c>
      <c r="B158" s="6" t="s">
        <v>326</v>
      </c>
      <c r="C158" s="6"/>
      <c r="D158" s="7">
        <v>-9.1217594325458204</v>
      </c>
      <c r="E158" s="7">
        <v>-0.69113699020228103</v>
      </c>
      <c r="F158" s="2">
        <v>3</v>
      </c>
      <c r="G158" s="11"/>
    </row>
    <row r="159" spans="1:7" x14ac:dyDescent="0.2">
      <c r="A159" s="2" t="s">
        <v>37</v>
      </c>
      <c r="B159" s="6" t="s">
        <v>326</v>
      </c>
      <c r="C159" s="6"/>
      <c r="D159" s="7">
        <v>-5.81376243374224</v>
      </c>
      <c r="E159" s="7">
        <v>2.0344616349755902</v>
      </c>
      <c r="F159" s="2">
        <v>3</v>
      </c>
      <c r="G159" s="11"/>
    </row>
    <row r="160" spans="1:7" x14ac:dyDescent="0.2">
      <c r="A160" s="2" t="s">
        <v>225</v>
      </c>
      <c r="B160" s="6" t="s">
        <v>326</v>
      </c>
      <c r="C160" s="6"/>
      <c r="D160" s="7">
        <v>-5.7502757069459296</v>
      </c>
      <c r="E160" s="7">
        <v>1.5831093832160199</v>
      </c>
      <c r="F160" s="2">
        <v>3</v>
      </c>
      <c r="G160" s="11"/>
    </row>
    <row r="161" spans="1:7" x14ac:dyDescent="0.2">
      <c r="A161" s="2" t="s">
        <v>226</v>
      </c>
      <c r="B161" s="6" t="s">
        <v>326</v>
      </c>
      <c r="C161" s="6"/>
      <c r="D161" s="7">
        <v>-3.2147344219142502</v>
      </c>
      <c r="E161" s="7">
        <v>2.6453848476050399</v>
      </c>
      <c r="F161" s="2">
        <v>3</v>
      </c>
      <c r="G161" s="11"/>
    </row>
    <row r="162" spans="1:7" x14ac:dyDescent="0.2">
      <c r="A162" s="2" t="s">
        <v>227</v>
      </c>
      <c r="B162" s="6" t="s">
        <v>326</v>
      </c>
      <c r="C162" s="6"/>
      <c r="D162" s="7">
        <v>-6.0417543283205797</v>
      </c>
      <c r="E162" s="7">
        <v>1.76795823319433</v>
      </c>
      <c r="F162" s="2">
        <v>3</v>
      </c>
      <c r="G162" s="11"/>
    </row>
    <row r="163" spans="1:7" x14ac:dyDescent="0.2">
      <c r="A163" s="2" t="s">
        <v>228</v>
      </c>
      <c r="B163" s="6" t="s">
        <v>326</v>
      </c>
      <c r="C163" s="6"/>
      <c r="D163" s="7">
        <v>-5.2294406991986202</v>
      </c>
      <c r="E163" s="7">
        <v>1.7660223772008801</v>
      </c>
      <c r="F163" s="2">
        <v>3</v>
      </c>
      <c r="G163" s="11"/>
    </row>
    <row r="164" spans="1:7" x14ac:dyDescent="0.2">
      <c r="A164" s="2" t="s">
        <v>229</v>
      </c>
      <c r="B164" s="6" t="s">
        <v>326</v>
      </c>
      <c r="C164" s="6"/>
      <c r="D164" s="7">
        <v>-6.1053477804320799</v>
      </c>
      <c r="E164" s="7">
        <v>0.71635879969368499</v>
      </c>
      <c r="F164" s="2">
        <v>3</v>
      </c>
      <c r="G164" s="11"/>
    </row>
    <row r="165" spans="1:7" x14ac:dyDescent="0.2">
      <c r="A165" s="2" t="s">
        <v>230</v>
      </c>
      <c r="B165" s="6" t="s">
        <v>326</v>
      </c>
      <c r="C165" s="6"/>
      <c r="D165" s="7">
        <v>-6.3183998702758597</v>
      </c>
      <c r="E165" s="7">
        <v>1.21679317059102</v>
      </c>
      <c r="F165" s="2">
        <v>3</v>
      </c>
      <c r="G165" s="11"/>
    </row>
    <row r="166" spans="1:7" x14ac:dyDescent="0.2">
      <c r="A166" s="2" t="s">
        <v>231</v>
      </c>
      <c r="B166" s="6" t="s">
        <v>326</v>
      </c>
      <c r="C166" s="6"/>
      <c r="D166" s="7">
        <v>-4.6828504578589403</v>
      </c>
      <c r="E166" s="7">
        <v>2.1842292070916298</v>
      </c>
      <c r="F166" s="2">
        <v>3</v>
      </c>
      <c r="G166" s="11"/>
    </row>
    <row r="167" spans="1:7" x14ac:dyDescent="0.2">
      <c r="A167" s="2" t="s">
        <v>232</v>
      </c>
      <c r="B167" s="6" t="s">
        <v>326</v>
      </c>
      <c r="C167" s="6"/>
      <c r="D167" s="7">
        <v>-6.2000930333907904</v>
      </c>
      <c r="E167" s="7">
        <v>0.65095277120486905</v>
      </c>
      <c r="F167" s="2">
        <v>3</v>
      </c>
      <c r="G167" s="11"/>
    </row>
    <row r="168" spans="1:7" x14ac:dyDescent="0.2">
      <c r="A168" s="2" t="s">
        <v>233</v>
      </c>
      <c r="B168" s="6" t="s">
        <v>326</v>
      </c>
      <c r="C168" s="6"/>
      <c r="D168" s="7">
        <v>-5.06285688508689</v>
      </c>
      <c r="E168" s="7">
        <v>2.0467668829974199</v>
      </c>
      <c r="F168" s="2">
        <v>3</v>
      </c>
      <c r="G168" s="11"/>
    </row>
    <row r="169" spans="1:7" x14ac:dyDescent="0.2">
      <c r="A169" s="2" t="s">
        <v>234</v>
      </c>
      <c r="B169" s="6" t="s">
        <v>326</v>
      </c>
      <c r="C169" s="6"/>
      <c r="D169" s="7">
        <v>-3.9591584267139202</v>
      </c>
      <c r="E169" s="7">
        <v>2.0254291608536099</v>
      </c>
      <c r="F169" s="2">
        <v>3</v>
      </c>
      <c r="G169" s="11"/>
    </row>
    <row r="170" spans="1:7" x14ac:dyDescent="0.2">
      <c r="A170" s="2" t="s">
        <v>235</v>
      </c>
      <c r="B170" s="6" t="s">
        <v>326</v>
      </c>
      <c r="C170" s="6"/>
      <c r="D170" s="7">
        <v>-4.59903805825014</v>
      </c>
      <c r="E170" s="7">
        <v>2.2267755904634399</v>
      </c>
      <c r="F170" s="2">
        <v>3</v>
      </c>
      <c r="G170" s="11"/>
    </row>
    <row r="171" spans="1:7" x14ac:dyDescent="0.2">
      <c r="A171" s="2" t="s">
        <v>236</v>
      </c>
      <c r="B171" s="6" t="s">
        <v>326</v>
      </c>
      <c r="C171" s="6"/>
      <c r="D171" s="7">
        <v>-5.5708129604293397</v>
      </c>
      <c r="E171" s="7">
        <v>1.3253100689916399</v>
      </c>
      <c r="F171" s="2">
        <v>3</v>
      </c>
      <c r="G171" s="11"/>
    </row>
    <row r="172" spans="1:7" x14ac:dyDescent="0.2">
      <c r="A172" s="2" t="s">
        <v>237</v>
      </c>
      <c r="B172" s="6" t="s">
        <v>326</v>
      </c>
      <c r="C172" s="6"/>
      <c r="D172" s="7">
        <v>-6.2715468418960496</v>
      </c>
      <c r="E172" s="7">
        <v>0.66645535929934596</v>
      </c>
      <c r="F172" s="2">
        <v>3</v>
      </c>
      <c r="G172" s="11"/>
    </row>
    <row r="173" spans="1:7" x14ac:dyDescent="0.2">
      <c r="A173" s="2" t="s">
        <v>238</v>
      </c>
      <c r="B173" s="6" t="s">
        <v>326</v>
      </c>
      <c r="C173" s="6"/>
      <c r="D173" s="7">
        <v>-4.59902610345351</v>
      </c>
      <c r="E173" s="7">
        <v>1.9439380659180101</v>
      </c>
      <c r="F173" s="2">
        <v>3</v>
      </c>
      <c r="G173" s="11"/>
    </row>
    <row r="174" spans="1:7" x14ac:dyDescent="0.2">
      <c r="A174" s="2" t="s">
        <v>239</v>
      </c>
      <c r="B174" s="6" t="s">
        <v>326</v>
      </c>
      <c r="C174" s="6"/>
      <c r="D174" s="7">
        <v>-5.9913400950704698</v>
      </c>
      <c r="E174" s="7">
        <v>1.3122030863045</v>
      </c>
      <c r="F174" s="2">
        <v>3</v>
      </c>
      <c r="G174" s="11"/>
    </row>
    <row r="175" spans="1:7" x14ac:dyDescent="0.2">
      <c r="A175" s="2" t="s">
        <v>240</v>
      </c>
      <c r="B175" s="6" t="s">
        <v>326</v>
      </c>
      <c r="C175" s="6"/>
      <c r="D175" s="7">
        <v>-5.5336651755846802</v>
      </c>
      <c r="E175" s="7">
        <v>1.66008006167643</v>
      </c>
      <c r="F175" s="2">
        <v>3</v>
      </c>
      <c r="G175" s="11"/>
    </row>
    <row r="176" spans="1:7" x14ac:dyDescent="0.2">
      <c r="A176" s="2" t="s">
        <v>241</v>
      </c>
      <c r="B176" s="6" t="s">
        <v>326</v>
      </c>
      <c r="C176" s="6"/>
      <c r="D176" s="7">
        <v>-3.6056028426299802</v>
      </c>
      <c r="E176" s="7">
        <v>2.34382539998197</v>
      </c>
      <c r="F176" s="2">
        <v>3</v>
      </c>
      <c r="G176" s="11"/>
    </row>
    <row r="177" spans="1:7" x14ac:dyDescent="0.2">
      <c r="A177" s="2" t="s">
        <v>242</v>
      </c>
      <c r="B177" s="6" t="s">
        <v>326</v>
      </c>
      <c r="C177" s="6"/>
      <c r="D177" s="7">
        <v>-5.3195256569006304</v>
      </c>
      <c r="E177" s="7">
        <v>1.9879197306496801</v>
      </c>
      <c r="F177" s="2">
        <v>3</v>
      </c>
      <c r="G177" s="11"/>
    </row>
    <row r="178" spans="1:7" x14ac:dyDescent="0.2">
      <c r="A178" s="2" t="s">
        <v>323</v>
      </c>
      <c r="B178" s="6" t="s">
        <v>305</v>
      </c>
      <c r="C178" s="3" t="s">
        <v>318</v>
      </c>
      <c r="D178" s="7">
        <v>-3.6177292966630299</v>
      </c>
      <c r="E178" s="7">
        <v>2.1115976457126302</v>
      </c>
      <c r="F178" s="2">
        <v>3</v>
      </c>
      <c r="G178" s="11"/>
    </row>
    <row r="179" spans="1:7" x14ac:dyDescent="0.2">
      <c r="A179" s="2" t="s">
        <v>324</v>
      </c>
      <c r="B179" s="6" t="s">
        <v>305</v>
      </c>
      <c r="C179" s="9" t="s">
        <v>319</v>
      </c>
      <c r="D179" s="7">
        <v>-3.6650596225052201</v>
      </c>
      <c r="E179" s="7">
        <v>1.9851593037561499</v>
      </c>
      <c r="F179" s="2">
        <v>3</v>
      </c>
      <c r="G179" s="11"/>
    </row>
    <row r="180" spans="1:7" x14ac:dyDescent="0.2">
      <c r="A180" s="2" t="s">
        <v>325</v>
      </c>
      <c r="B180" s="6" t="s">
        <v>305</v>
      </c>
      <c r="C180" s="3" t="s">
        <v>318</v>
      </c>
      <c r="D180" s="7">
        <v>-3.58488190071792</v>
      </c>
      <c r="E180" s="7">
        <v>1.8968566813285499</v>
      </c>
      <c r="F180" s="2">
        <v>3</v>
      </c>
      <c r="G180" s="11"/>
    </row>
    <row r="181" spans="1:7" x14ac:dyDescent="0.2">
      <c r="A181" s="2" t="s">
        <v>243</v>
      </c>
      <c r="B181" s="6" t="s">
        <v>326</v>
      </c>
      <c r="C181" s="6"/>
      <c r="D181" s="7">
        <v>-4.34807015372518</v>
      </c>
      <c r="E181" s="7">
        <v>2.0144786314212202</v>
      </c>
      <c r="F181" s="2">
        <v>3</v>
      </c>
      <c r="G181" s="11"/>
    </row>
    <row r="182" spans="1:7" x14ac:dyDescent="0.2">
      <c r="A182" s="2" t="s">
        <v>244</v>
      </c>
      <c r="B182" s="6" t="s">
        <v>326</v>
      </c>
      <c r="C182" s="6"/>
      <c r="D182" s="7">
        <v>-5.2000075300489597</v>
      </c>
      <c r="E182" s="7">
        <v>1.65368944981349</v>
      </c>
      <c r="F182" s="2">
        <v>3</v>
      </c>
      <c r="G182" s="11"/>
    </row>
    <row r="183" spans="1:7" x14ac:dyDescent="0.2">
      <c r="A183" s="2" t="s">
        <v>245</v>
      </c>
      <c r="B183" s="6" t="s">
        <v>306</v>
      </c>
      <c r="C183" s="9" t="s">
        <v>319</v>
      </c>
      <c r="D183" s="7">
        <v>-6.7776271494116402</v>
      </c>
      <c r="E183" s="7">
        <v>2.2500995527266199E-2</v>
      </c>
      <c r="F183" s="2">
        <v>3</v>
      </c>
      <c r="G183" s="11"/>
    </row>
    <row r="184" spans="1:7" x14ac:dyDescent="0.2">
      <c r="A184" s="2" t="s">
        <v>255</v>
      </c>
      <c r="B184" s="6" t="s">
        <v>326</v>
      </c>
      <c r="C184" s="6"/>
      <c r="D184" s="7">
        <v>-8.9383342701533195</v>
      </c>
      <c r="E184" s="7">
        <v>-1.17481466934015</v>
      </c>
      <c r="F184" s="2">
        <v>3</v>
      </c>
      <c r="G184" s="11"/>
    </row>
    <row r="185" spans="1:7" x14ac:dyDescent="0.2">
      <c r="A185" s="2" t="s">
        <v>256</v>
      </c>
      <c r="B185" s="6" t="s">
        <v>305</v>
      </c>
      <c r="C185" s="3" t="s">
        <v>318</v>
      </c>
      <c r="D185" s="7">
        <v>-5.6087691190776203</v>
      </c>
      <c r="E185" s="7">
        <v>1.5209894179466199</v>
      </c>
      <c r="F185" s="2">
        <v>3</v>
      </c>
      <c r="G185" s="11"/>
    </row>
    <row r="186" spans="1:7" x14ac:dyDescent="0.2">
      <c r="A186" s="2" t="s">
        <v>257</v>
      </c>
      <c r="B186" s="6" t="s">
        <v>305</v>
      </c>
      <c r="C186" s="3" t="s">
        <v>318</v>
      </c>
      <c r="D186" s="7">
        <v>-9.1868186603022508</v>
      </c>
      <c r="E186" s="7">
        <v>-1.04329856392654</v>
      </c>
      <c r="F186" s="2">
        <v>3</v>
      </c>
      <c r="G186" s="11"/>
    </row>
    <row r="187" spans="1:7" x14ac:dyDescent="0.2">
      <c r="A187" s="2" t="s">
        <v>258</v>
      </c>
      <c r="B187" s="6" t="s">
        <v>326</v>
      </c>
      <c r="C187" s="6"/>
      <c r="D187" s="7">
        <v>-6.1465496509875903</v>
      </c>
      <c r="E187" s="7">
        <v>2.21677257599957</v>
      </c>
      <c r="F187" s="2">
        <v>3</v>
      </c>
      <c r="G187" s="11"/>
    </row>
    <row r="188" spans="1:7" x14ac:dyDescent="0.2">
      <c r="A188" s="2" t="s">
        <v>260</v>
      </c>
      <c r="B188" s="6" t="s">
        <v>305</v>
      </c>
      <c r="C188" s="9" t="s">
        <v>319</v>
      </c>
      <c r="D188" s="7">
        <v>-9.4457225211572897</v>
      </c>
      <c r="E188" s="7">
        <v>-0.64210633247204096</v>
      </c>
      <c r="F188" s="2">
        <v>3</v>
      </c>
      <c r="G188" s="11"/>
    </row>
    <row r="189" spans="1:7" x14ac:dyDescent="0.2">
      <c r="A189" s="2" t="s">
        <v>261</v>
      </c>
      <c r="B189" s="6" t="s">
        <v>326</v>
      </c>
      <c r="C189" s="6"/>
      <c r="D189" s="7">
        <v>-6.1392409735970297</v>
      </c>
      <c r="E189" s="7">
        <v>2.2489813750452199</v>
      </c>
      <c r="F189" s="2">
        <v>3</v>
      </c>
      <c r="G189" s="11"/>
    </row>
    <row r="190" spans="1:7" x14ac:dyDescent="0.2">
      <c r="A190" s="2" t="s">
        <v>262</v>
      </c>
      <c r="B190" s="6" t="s">
        <v>326</v>
      </c>
      <c r="C190" s="6"/>
      <c r="D190" s="7">
        <v>-6.2040801108675199</v>
      </c>
      <c r="E190" s="7">
        <v>2.3274267733002101</v>
      </c>
      <c r="F190" s="2">
        <v>3</v>
      </c>
      <c r="G190" s="11"/>
    </row>
    <row r="191" spans="1:7" x14ac:dyDescent="0.2">
      <c r="A191" s="2" t="s">
        <v>263</v>
      </c>
      <c r="B191" s="6" t="s">
        <v>326</v>
      </c>
      <c r="C191" s="6"/>
      <c r="D191" s="7">
        <v>-6.1192725489460802</v>
      </c>
      <c r="E191" s="7">
        <v>2.4476421578854701</v>
      </c>
      <c r="F191" s="2">
        <v>3</v>
      </c>
      <c r="G191" s="11"/>
    </row>
    <row r="192" spans="1:7" x14ac:dyDescent="0.2">
      <c r="A192" s="2" t="s">
        <v>264</v>
      </c>
      <c r="B192" s="6" t="s">
        <v>305</v>
      </c>
      <c r="C192" s="3" t="s">
        <v>318</v>
      </c>
      <c r="D192" s="7">
        <v>-6.2241345183423498</v>
      </c>
      <c r="E192" s="7">
        <v>2.3377087454966801</v>
      </c>
      <c r="F192" s="2">
        <v>3</v>
      </c>
      <c r="G192" s="11"/>
    </row>
    <row r="193" spans="1:7" x14ac:dyDescent="0.2">
      <c r="A193" s="2" t="s">
        <v>2</v>
      </c>
      <c r="B193" s="6" t="s">
        <v>304</v>
      </c>
      <c r="C193" s="9" t="s">
        <v>319</v>
      </c>
      <c r="D193" s="7">
        <v>1.02864915592246</v>
      </c>
      <c r="E193" s="7">
        <v>2.6550063244104298</v>
      </c>
      <c r="F193" s="2">
        <v>4</v>
      </c>
      <c r="G193" s="10" t="s">
        <v>304</v>
      </c>
    </row>
    <row r="194" spans="1:7" x14ac:dyDescent="0.2">
      <c r="A194" s="2" t="s">
        <v>3</v>
      </c>
      <c r="B194" s="6" t="s">
        <v>326</v>
      </c>
      <c r="C194" s="6"/>
      <c r="D194" s="7">
        <v>0.84801701611908598</v>
      </c>
      <c r="E194" s="7">
        <v>2.8044758062595001</v>
      </c>
      <c r="F194" s="2">
        <v>4</v>
      </c>
      <c r="G194" s="10"/>
    </row>
    <row r="195" spans="1:7" x14ac:dyDescent="0.2">
      <c r="A195" s="2" t="s">
        <v>4</v>
      </c>
      <c r="B195" s="6" t="s">
        <v>326</v>
      </c>
      <c r="C195" s="6"/>
      <c r="D195" s="7">
        <v>2.29081169325501</v>
      </c>
      <c r="E195" s="7">
        <v>-3.8577139095528098E-3</v>
      </c>
      <c r="F195" s="2">
        <v>4</v>
      </c>
      <c r="G195" s="10"/>
    </row>
    <row r="196" spans="1:7" x14ac:dyDescent="0.2">
      <c r="A196" s="2" t="s">
        <v>5</v>
      </c>
      <c r="B196" s="6" t="s">
        <v>326</v>
      </c>
      <c r="C196" s="6"/>
      <c r="D196" s="7">
        <v>2.1145792102036198</v>
      </c>
      <c r="E196" s="7">
        <v>3.7023050202701302E-2</v>
      </c>
      <c r="F196" s="2">
        <v>4</v>
      </c>
      <c r="G196" s="10"/>
    </row>
    <row r="197" spans="1:7" x14ac:dyDescent="0.2">
      <c r="A197" s="2" t="s">
        <v>6</v>
      </c>
      <c r="B197" s="6" t="s">
        <v>326</v>
      </c>
      <c r="C197" s="6"/>
      <c r="D197" s="7">
        <v>1.9169828107743401</v>
      </c>
      <c r="E197" s="7">
        <v>-0.202294462104714</v>
      </c>
      <c r="F197" s="2">
        <v>4</v>
      </c>
      <c r="G197" s="10"/>
    </row>
    <row r="198" spans="1:7" x14ac:dyDescent="0.2">
      <c r="A198" s="2" t="s">
        <v>7</v>
      </c>
      <c r="B198" s="6" t="s">
        <v>326</v>
      </c>
      <c r="C198" s="6"/>
      <c r="D198" s="7">
        <v>2.2319277601901302</v>
      </c>
      <c r="E198" s="7">
        <v>-0.23991234145759099</v>
      </c>
      <c r="F198" s="2">
        <v>4</v>
      </c>
      <c r="G198" s="10"/>
    </row>
    <row r="199" spans="1:7" x14ac:dyDescent="0.2">
      <c r="A199" s="2" t="s">
        <v>151</v>
      </c>
      <c r="B199" s="6" t="s">
        <v>326</v>
      </c>
      <c r="C199" s="6"/>
      <c r="D199" s="7">
        <v>-0.179264570274522</v>
      </c>
      <c r="E199" s="7">
        <v>2.69343673862809</v>
      </c>
      <c r="F199" s="2">
        <v>4</v>
      </c>
      <c r="G199" s="10"/>
    </row>
    <row r="200" spans="1:7" x14ac:dyDescent="0.2">
      <c r="A200" s="2" t="s">
        <v>8</v>
      </c>
      <c r="B200" s="6" t="s">
        <v>326</v>
      </c>
      <c r="C200" s="6"/>
      <c r="D200" s="7">
        <v>2.0250452151763998</v>
      </c>
      <c r="E200" s="7">
        <v>-0.14197774936428001</v>
      </c>
      <c r="F200" s="2">
        <v>4</v>
      </c>
      <c r="G200" s="10"/>
    </row>
    <row r="201" spans="1:7" x14ac:dyDescent="0.2">
      <c r="A201" s="2" t="s">
        <v>9</v>
      </c>
      <c r="B201" s="6" t="s">
        <v>326</v>
      </c>
      <c r="C201" s="6"/>
      <c r="D201" s="7">
        <v>2.10950068200665</v>
      </c>
      <c r="E201" s="7">
        <v>-5.9617624624634498E-2</v>
      </c>
      <c r="F201" s="2">
        <v>4</v>
      </c>
      <c r="G201" s="10"/>
    </row>
    <row r="202" spans="1:7" x14ac:dyDescent="0.2">
      <c r="A202" s="2" t="s">
        <v>10</v>
      </c>
      <c r="B202" s="6" t="s">
        <v>326</v>
      </c>
      <c r="C202" s="6"/>
      <c r="D202" s="7">
        <v>0.94446148261042995</v>
      </c>
      <c r="E202" s="7">
        <v>2.47368384062512</v>
      </c>
      <c r="F202" s="2">
        <v>4</v>
      </c>
      <c r="G202" s="10"/>
    </row>
    <row r="203" spans="1:7" x14ac:dyDescent="0.2">
      <c r="A203" s="2" t="s">
        <v>11</v>
      </c>
      <c r="B203" s="6" t="s">
        <v>326</v>
      </c>
      <c r="C203" s="6"/>
      <c r="D203" s="7">
        <v>-0.18332397109769</v>
      </c>
      <c r="E203" s="7">
        <v>3.4755002923492602</v>
      </c>
      <c r="F203" s="2">
        <v>4</v>
      </c>
      <c r="G203" s="10"/>
    </row>
    <row r="204" spans="1:7" x14ac:dyDescent="0.2">
      <c r="A204" s="2" t="s">
        <v>12</v>
      </c>
      <c r="B204" s="6" t="s">
        <v>304</v>
      </c>
      <c r="C204" s="3" t="s">
        <v>318</v>
      </c>
      <c r="D204" s="7">
        <v>-0.35130512695042398</v>
      </c>
      <c r="E204" s="7">
        <v>3.8636120798892599</v>
      </c>
      <c r="F204" s="2">
        <v>4</v>
      </c>
      <c r="G204" s="10"/>
    </row>
    <row r="205" spans="1:7" x14ac:dyDescent="0.2">
      <c r="A205" s="2" t="s">
        <v>13</v>
      </c>
      <c r="B205" s="6" t="s">
        <v>304</v>
      </c>
      <c r="C205" s="9" t="s">
        <v>319</v>
      </c>
      <c r="D205" s="7">
        <v>-0.28760650376453101</v>
      </c>
      <c r="E205" s="7">
        <v>3.7505747126504501</v>
      </c>
      <c r="F205" s="2">
        <v>4</v>
      </c>
      <c r="G205" s="10"/>
    </row>
    <row r="206" spans="1:7" x14ac:dyDescent="0.2">
      <c r="A206" s="2" t="s">
        <v>14</v>
      </c>
      <c r="B206" s="6" t="s">
        <v>326</v>
      </c>
      <c r="C206" s="6"/>
      <c r="D206" s="7">
        <v>-0.18825312993374399</v>
      </c>
      <c r="E206" s="7">
        <v>3.9611603008595102</v>
      </c>
      <c r="F206" s="2">
        <v>4</v>
      </c>
      <c r="G206" s="10"/>
    </row>
    <row r="207" spans="1:7" x14ac:dyDescent="0.2">
      <c r="A207" s="2" t="s">
        <v>15</v>
      </c>
      <c r="B207" s="6" t="s">
        <v>326</v>
      </c>
      <c r="C207" s="6"/>
      <c r="D207" s="7">
        <v>1.1142194712615201</v>
      </c>
      <c r="E207" s="7">
        <v>2.74106750791384</v>
      </c>
      <c r="F207" s="2">
        <v>4</v>
      </c>
      <c r="G207" s="10"/>
    </row>
    <row r="208" spans="1:7" x14ac:dyDescent="0.2">
      <c r="A208" s="2" t="s">
        <v>16</v>
      </c>
      <c r="B208" s="6" t="s">
        <v>326</v>
      </c>
      <c r="C208" s="6"/>
      <c r="D208" s="7">
        <v>0.98516325445409902</v>
      </c>
      <c r="E208" s="7">
        <v>2.5202422276547098</v>
      </c>
      <c r="F208" s="2">
        <v>4</v>
      </c>
      <c r="G208" s="10"/>
    </row>
    <row r="209" spans="1:7" x14ac:dyDescent="0.2">
      <c r="A209" s="2" t="s">
        <v>17</v>
      </c>
      <c r="B209" s="6" t="s">
        <v>326</v>
      </c>
      <c r="C209" s="6"/>
      <c r="D209" s="7">
        <v>-0.246179876419894</v>
      </c>
      <c r="E209" s="7">
        <v>3.6364785107130899</v>
      </c>
      <c r="F209" s="2">
        <v>4</v>
      </c>
      <c r="G209" s="10"/>
    </row>
    <row r="210" spans="1:7" x14ac:dyDescent="0.2">
      <c r="A210" s="2" t="s">
        <v>18</v>
      </c>
      <c r="B210" s="6" t="s">
        <v>326</v>
      </c>
      <c r="C210" s="6"/>
      <c r="D210" s="7">
        <v>-0.27698520776855801</v>
      </c>
      <c r="E210" s="7">
        <v>3.6911131427750399</v>
      </c>
      <c r="F210" s="2">
        <v>4</v>
      </c>
      <c r="G210" s="10"/>
    </row>
    <row r="211" spans="1:7" x14ac:dyDescent="0.2">
      <c r="A211" s="2" t="s">
        <v>19</v>
      </c>
      <c r="B211" s="6" t="s">
        <v>326</v>
      </c>
      <c r="C211" s="6"/>
      <c r="D211" s="7">
        <v>1.07262321635922</v>
      </c>
      <c r="E211" s="7">
        <v>2.0753975113421199</v>
      </c>
      <c r="F211" s="2">
        <v>4</v>
      </c>
      <c r="G211" s="10"/>
    </row>
    <row r="212" spans="1:7" x14ac:dyDescent="0.2">
      <c r="A212" s="2" t="s">
        <v>20</v>
      </c>
      <c r="B212" s="6" t="s">
        <v>326</v>
      </c>
      <c r="C212" s="6"/>
      <c r="D212" s="7">
        <v>1.12220558933091</v>
      </c>
      <c r="E212" s="7">
        <v>2.5233510457702</v>
      </c>
      <c r="F212" s="2">
        <v>4</v>
      </c>
      <c r="G212" s="10"/>
    </row>
    <row r="213" spans="1:7" x14ac:dyDescent="0.2">
      <c r="A213" s="2" t="s">
        <v>21</v>
      </c>
      <c r="B213" s="6" t="s">
        <v>326</v>
      </c>
      <c r="C213" s="6"/>
      <c r="D213" s="7">
        <v>0.48663825941315703</v>
      </c>
      <c r="E213" s="7">
        <v>2.2299792546320401</v>
      </c>
      <c r="F213" s="2">
        <v>4</v>
      </c>
      <c r="G213" s="10"/>
    </row>
    <row r="214" spans="1:7" x14ac:dyDescent="0.2">
      <c r="A214" s="2" t="s">
        <v>22</v>
      </c>
      <c r="B214" s="6" t="s">
        <v>326</v>
      </c>
      <c r="C214" s="6"/>
      <c r="D214" s="7">
        <v>1.00130866904879</v>
      </c>
      <c r="E214" s="7">
        <v>2.4510585525504598</v>
      </c>
      <c r="F214" s="2">
        <v>4</v>
      </c>
      <c r="G214" s="10"/>
    </row>
    <row r="215" spans="1:7" x14ac:dyDescent="0.2">
      <c r="A215" s="2" t="s">
        <v>23</v>
      </c>
      <c r="B215" s="6" t="s">
        <v>326</v>
      </c>
      <c r="C215" s="6"/>
      <c r="D215" s="7">
        <v>0.83309382819076105</v>
      </c>
      <c r="E215" s="7">
        <v>2.6541079245548298</v>
      </c>
      <c r="F215" s="2">
        <v>4</v>
      </c>
      <c r="G215" s="10"/>
    </row>
    <row r="216" spans="1:7" x14ac:dyDescent="0.2">
      <c r="A216" s="2" t="s">
        <v>24</v>
      </c>
      <c r="B216" s="6" t="s">
        <v>326</v>
      </c>
      <c r="C216" s="6"/>
      <c r="D216" s="7">
        <v>0.57360747364570897</v>
      </c>
      <c r="E216" s="7">
        <v>2.34609069097433</v>
      </c>
      <c r="F216" s="2">
        <v>4</v>
      </c>
      <c r="G216" s="10"/>
    </row>
    <row r="217" spans="1:7" x14ac:dyDescent="0.2">
      <c r="A217" s="2" t="s">
        <v>25</v>
      </c>
      <c r="B217" s="6" t="s">
        <v>304</v>
      </c>
      <c r="C217" s="3" t="s">
        <v>318</v>
      </c>
      <c r="D217" s="7">
        <v>0.74865884300164498</v>
      </c>
      <c r="E217" s="7">
        <v>2.51742863973347</v>
      </c>
      <c r="F217" s="2">
        <v>4</v>
      </c>
      <c r="G217" s="10"/>
    </row>
    <row r="218" spans="1:7" x14ac:dyDescent="0.2">
      <c r="A218" s="2" t="s">
        <v>26</v>
      </c>
      <c r="B218" s="6" t="s">
        <v>326</v>
      </c>
      <c r="C218" s="6"/>
      <c r="D218" s="7">
        <v>-0.46905319756866998</v>
      </c>
      <c r="E218" s="7">
        <v>4.0840888558212702</v>
      </c>
      <c r="F218" s="2">
        <v>4</v>
      </c>
      <c r="G218" s="10"/>
    </row>
    <row r="219" spans="1:7" x14ac:dyDescent="0.2">
      <c r="A219" s="2" t="s">
        <v>27</v>
      </c>
      <c r="B219" s="6" t="s">
        <v>326</v>
      </c>
      <c r="C219" s="6"/>
      <c r="D219" s="7">
        <v>1.20142639461934</v>
      </c>
      <c r="E219" s="7">
        <v>2.3790828084955602</v>
      </c>
      <c r="F219" s="2">
        <v>4</v>
      </c>
      <c r="G219" s="10"/>
    </row>
    <row r="220" spans="1:7" x14ac:dyDescent="0.2">
      <c r="A220" s="2" t="s">
        <v>28</v>
      </c>
      <c r="B220" s="6" t="s">
        <v>326</v>
      </c>
      <c r="C220" s="6"/>
      <c r="D220" s="7">
        <v>2.2723853533502201</v>
      </c>
      <c r="E220" s="7">
        <v>-0.26809138102750601</v>
      </c>
      <c r="F220" s="2">
        <v>4</v>
      </c>
      <c r="G220" s="10"/>
    </row>
    <row r="221" spans="1:7" x14ac:dyDescent="0.2">
      <c r="A221" s="2" t="s">
        <v>29</v>
      </c>
      <c r="B221" s="6" t="s">
        <v>326</v>
      </c>
      <c r="C221" s="6"/>
      <c r="D221" s="7">
        <v>0.243971819180343</v>
      </c>
      <c r="E221" s="7">
        <v>2.2062065919134701</v>
      </c>
      <c r="F221" s="2">
        <v>4</v>
      </c>
      <c r="G221" s="10"/>
    </row>
    <row r="222" spans="1:7" x14ac:dyDescent="0.2">
      <c r="A222" s="2" t="s">
        <v>30</v>
      </c>
      <c r="B222" s="6" t="s">
        <v>326</v>
      </c>
      <c r="C222" s="6"/>
      <c r="D222" s="7">
        <v>0.13595052628037699</v>
      </c>
      <c r="E222" s="7">
        <v>2.4590326360975499</v>
      </c>
      <c r="F222" s="2">
        <v>4</v>
      </c>
      <c r="G222" s="10"/>
    </row>
    <row r="223" spans="1:7" x14ac:dyDescent="0.2">
      <c r="A223" s="2" t="s">
        <v>31</v>
      </c>
      <c r="B223" s="6" t="s">
        <v>326</v>
      </c>
      <c r="C223" s="6"/>
      <c r="D223" s="7">
        <v>1.2876635832219701</v>
      </c>
      <c r="E223" s="7">
        <v>1.45233040773203</v>
      </c>
      <c r="F223" s="2">
        <v>4</v>
      </c>
      <c r="G223" s="10"/>
    </row>
    <row r="224" spans="1:7" x14ac:dyDescent="0.2">
      <c r="A224" s="2" t="s">
        <v>32</v>
      </c>
      <c r="B224" s="6" t="s">
        <v>326</v>
      </c>
      <c r="C224" s="6"/>
      <c r="D224" s="7">
        <v>1.3519399858041099</v>
      </c>
      <c r="E224" s="7">
        <v>1.3938539798291101</v>
      </c>
      <c r="F224" s="2">
        <v>4</v>
      </c>
      <c r="G224" s="10"/>
    </row>
    <row r="225" spans="1:7" x14ac:dyDescent="0.2">
      <c r="A225" s="2" t="s">
        <v>33</v>
      </c>
      <c r="B225" s="6" t="s">
        <v>326</v>
      </c>
      <c r="C225" s="6"/>
      <c r="D225" s="7">
        <v>0.77157987605142397</v>
      </c>
      <c r="E225" s="7">
        <v>2.1195614832058101</v>
      </c>
      <c r="F225" s="2">
        <v>4</v>
      </c>
      <c r="G225" s="10"/>
    </row>
    <row r="226" spans="1:7" x14ac:dyDescent="0.2">
      <c r="A226" s="2" t="s">
        <v>34</v>
      </c>
      <c r="B226" s="6" t="s">
        <v>326</v>
      </c>
      <c r="C226" s="6"/>
      <c r="D226" s="7">
        <v>2.1562380061669901</v>
      </c>
      <c r="E226" s="7">
        <v>-0.28784655510269003</v>
      </c>
      <c r="F226" s="2">
        <v>4</v>
      </c>
      <c r="G226" s="10"/>
    </row>
    <row r="227" spans="1:7" x14ac:dyDescent="0.2">
      <c r="A227" s="2" t="s">
        <v>35</v>
      </c>
      <c r="B227" s="6" t="s">
        <v>326</v>
      </c>
      <c r="C227" s="6"/>
      <c r="D227" s="7">
        <v>2.02493253746729</v>
      </c>
      <c r="E227" s="7">
        <v>6.0341061138487702E-2</v>
      </c>
      <c r="F227" s="2">
        <v>4</v>
      </c>
      <c r="G227" s="10"/>
    </row>
    <row r="228" spans="1:7" x14ac:dyDescent="0.2">
      <c r="A228" s="2" t="s">
        <v>36</v>
      </c>
      <c r="B228" s="6" t="s">
        <v>326</v>
      </c>
      <c r="C228" s="6"/>
      <c r="D228" s="7">
        <v>0.30365601962470901</v>
      </c>
      <c r="E228" s="7">
        <v>2.2770741511870298</v>
      </c>
      <c r="F228" s="2">
        <v>4</v>
      </c>
      <c r="G228" s="10"/>
    </row>
    <row r="229" spans="1:7" x14ac:dyDescent="0.2">
      <c r="A229" s="2" t="s">
        <v>38</v>
      </c>
      <c r="B229" s="6" t="s">
        <v>326</v>
      </c>
      <c r="C229" s="6"/>
      <c r="D229" s="7">
        <v>-0.26673470306991798</v>
      </c>
      <c r="E229" s="7">
        <v>3.7705613382243102</v>
      </c>
      <c r="F229" s="2">
        <v>4</v>
      </c>
      <c r="G229" s="10"/>
    </row>
    <row r="230" spans="1:7" x14ac:dyDescent="0.2">
      <c r="A230" s="2" t="s">
        <v>39</v>
      </c>
      <c r="B230" s="6" t="s">
        <v>326</v>
      </c>
      <c r="C230" s="6"/>
      <c r="D230" s="7">
        <v>-0.329048283167511</v>
      </c>
      <c r="E230" s="7">
        <v>4.1274293270172997</v>
      </c>
      <c r="F230" s="2">
        <v>4</v>
      </c>
      <c r="G230" s="10"/>
    </row>
    <row r="231" spans="1:7" x14ac:dyDescent="0.2">
      <c r="A231" s="2" t="s">
        <v>40</v>
      </c>
      <c r="B231" s="6" t="s">
        <v>326</v>
      </c>
      <c r="C231" s="6"/>
      <c r="D231" s="7">
        <v>-0.51318978299072704</v>
      </c>
      <c r="E231" s="7">
        <v>4.0617187506394403</v>
      </c>
      <c r="F231" s="2">
        <v>4</v>
      </c>
      <c r="G231" s="10"/>
    </row>
    <row r="232" spans="1:7" x14ac:dyDescent="0.2">
      <c r="A232" s="2" t="s">
        <v>41</v>
      </c>
      <c r="B232" s="6" t="s">
        <v>326</v>
      </c>
      <c r="C232" s="6"/>
      <c r="D232" s="7">
        <v>0.29011547869070398</v>
      </c>
      <c r="E232" s="7">
        <v>1.6885227172827799</v>
      </c>
      <c r="F232" s="2">
        <v>4</v>
      </c>
      <c r="G232" s="10"/>
    </row>
    <row r="233" spans="1:7" x14ac:dyDescent="0.2">
      <c r="A233" s="2" t="s">
        <v>42</v>
      </c>
      <c r="B233" s="6" t="s">
        <v>326</v>
      </c>
      <c r="C233" s="6"/>
      <c r="D233" s="7">
        <v>1.36935118345643</v>
      </c>
      <c r="E233" s="7">
        <v>1.4316750814249699</v>
      </c>
      <c r="F233" s="2">
        <v>4</v>
      </c>
      <c r="G233" s="10"/>
    </row>
    <row r="234" spans="1:7" x14ac:dyDescent="0.2">
      <c r="A234" s="2" t="s">
        <v>43</v>
      </c>
      <c r="B234" s="6" t="s">
        <v>326</v>
      </c>
      <c r="C234" s="6"/>
      <c r="D234" s="7">
        <v>9.4447246854127406E-2</v>
      </c>
      <c r="E234" s="7">
        <v>3.9555496062459001</v>
      </c>
      <c r="F234" s="2">
        <v>4</v>
      </c>
      <c r="G234" s="10"/>
    </row>
    <row r="235" spans="1:7" x14ac:dyDescent="0.2">
      <c r="A235" s="2" t="s">
        <v>44</v>
      </c>
      <c r="B235" s="6" t="s">
        <v>326</v>
      </c>
      <c r="C235" s="9"/>
      <c r="D235" s="7">
        <v>0.13316307264264499</v>
      </c>
      <c r="E235" s="7">
        <v>2.1148221125157498</v>
      </c>
      <c r="F235" s="2">
        <v>4</v>
      </c>
      <c r="G235" s="10"/>
    </row>
    <row r="236" spans="1:7" x14ac:dyDescent="0.2">
      <c r="A236" s="2" t="s">
        <v>45</v>
      </c>
      <c r="B236" s="6" t="s">
        <v>326</v>
      </c>
      <c r="C236" s="6"/>
      <c r="D236" s="7">
        <v>2.31600673850558</v>
      </c>
      <c r="E236" s="7">
        <v>-0.31171596576378502</v>
      </c>
      <c r="F236" s="2">
        <v>4</v>
      </c>
      <c r="G236" s="10"/>
    </row>
    <row r="237" spans="1:7" x14ac:dyDescent="0.2">
      <c r="A237" s="2" t="s">
        <v>46</v>
      </c>
      <c r="B237" s="6" t="s">
        <v>326</v>
      </c>
      <c r="C237" s="6"/>
      <c r="D237" s="7">
        <v>2.0692721276145001</v>
      </c>
      <c r="E237" s="7">
        <v>-8.2458953017124595E-2</v>
      </c>
      <c r="F237" s="2">
        <v>4</v>
      </c>
      <c r="G237" s="10"/>
    </row>
    <row r="238" spans="1:7" x14ac:dyDescent="0.2">
      <c r="A238" s="2" t="s">
        <v>47</v>
      </c>
      <c r="B238" s="6" t="s">
        <v>326</v>
      </c>
      <c r="C238" s="6"/>
      <c r="D238" s="7">
        <v>0.119689439860793</v>
      </c>
      <c r="E238" s="7">
        <v>1.5930657831262101</v>
      </c>
      <c r="F238" s="2">
        <v>4</v>
      </c>
      <c r="G238" s="10"/>
    </row>
    <row r="239" spans="1:7" x14ac:dyDescent="0.2">
      <c r="A239" s="2" t="s">
        <v>48</v>
      </c>
      <c r="B239" s="6" t="s">
        <v>326</v>
      </c>
      <c r="C239" s="6"/>
      <c r="D239" s="7">
        <v>0.26841674839881502</v>
      </c>
      <c r="E239" s="7">
        <v>1.59540802190775</v>
      </c>
      <c r="F239" s="2">
        <v>4</v>
      </c>
      <c r="G239" s="10"/>
    </row>
    <row r="240" spans="1:7" x14ac:dyDescent="0.2">
      <c r="A240" s="2" t="s">
        <v>49</v>
      </c>
      <c r="B240" s="6" t="s">
        <v>326</v>
      </c>
      <c r="C240" s="6"/>
      <c r="D240" s="7">
        <v>0.22063865281606601</v>
      </c>
      <c r="E240" s="7">
        <v>1.6796296970998801</v>
      </c>
      <c r="F240" s="2">
        <v>4</v>
      </c>
      <c r="G240" s="10"/>
    </row>
    <row r="241" spans="1:7" x14ac:dyDescent="0.2">
      <c r="A241" s="2" t="s">
        <v>50</v>
      </c>
      <c r="B241" s="6" t="s">
        <v>326</v>
      </c>
      <c r="C241" s="6"/>
      <c r="D241" s="7">
        <v>1.16650540174707</v>
      </c>
      <c r="E241" s="7">
        <v>2.1093292127496501</v>
      </c>
      <c r="F241" s="2">
        <v>4</v>
      </c>
      <c r="G241" s="10"/>
    </row>
    <row r="242" spans="1:7" x14ac:dyDescent="0.2">
      <c r="A242" s="2" t="s">
        <v>51</v>
      </c>
      <c r="B242" s="6" t="s">
        <v>326</v>
      </c>
      <c r="C242" s="6"/>
      <c r="D242" s="7">
        <v>2.1618835010385502</v>
      </c>
      <c r="E242" s="7">
        <v>-0.19926620025224401</v>
      </c>
      <c r="F242" s="2">
        <v>4</v>
      </c>
      <c r="G242" s="10"/>
    </row>
    <row r="243" spans="1:7" x14ac:dyDescent="0.2">
      <c r="A243" s="2" t="s">
        <v>52</v>
      </c>
      <c r="B243" s="6" t="s">
        <v>326</v>
      </c>
      <c r="C243" s="6"/>
      <c r="D243" s="7">
        <v>1.9623966322095501</v>
      </c>
      <c r="E243" s="7">
        <v>-0.189428532302922</v>
      </c>
      <c r="F243" s="2">
        <v>4</v>
      </c>
      <c r="G243" s="10"/>
    </row>
    <row r="244" spans="1:7" x14ac:dyDescent="0.2">
      <c r="A244" s="2" t="s">
        <v>53</v>
      </c>
      <c r="B244" s="6" t="s">
        <v>326</v>
      </c>
      <c r="C244" s="6"/>
      <c r="D244" s="7">
        <v>2.0091766150683101</v>
      </c>
      <c r="E244" s="7">
        <v>0.70042634601102205</v>
      </c>
      <c r="F244" s="2">
        <v>4</v>
      </c>
      <c r="G244" s="10"/>
    </row>
    <row r="245" spans="1:7" x14ac:dyDescent="0.2">
      <c r="A245" s="2" t="s">
        <v>54</v>
      </c>
      <c r="B245" s="6" t="s">
        <v>326</v>
      </c>
      <c r="C245" s="6"/>
      <c r="D245" s="7">
        <v>-3.5030518423034798E-2</v>
      </c>
      <c r="E245" s="7">
        <v>2.53804835271547</v>
      </c>
      <c r="F245" s="2">
        <v>4</v>
      </c>
      <c r="G245" s="10"/>
    </row>
    <row r="246" spans="1:7" x14ac:dyDescent="0.2">
      <c r="A246" s="2" t="s">
        <v>55</v>
      </c>
      <c r="B246" s="6" t="s">
        <v>326</v>
      </c>
      <c r="C246" s="6"/>
      <c r="D246" s="7">
        <v>0.103479827025253</v>
      </c>
      <c r="E246" s="7">
        <v>4.0032737802033997</v>
      </c>
      <c r="F246" s="2">
        <v>4</v>
      </c>
      <c r="G246" s="10"/>
    </row>
    <row r="247" spans="1:7" x14ac:dyDescent="0.2">
      <c r="A247" s="2" t="s">
        <v>56</v>
      </c>
      <c r="B247" s="6" t="s">
        <v>304</v>
      </c>
      <c r="C247" s="3" t="s">
        <v>318</v>
      </c>
      <c r="D247" s="7">
        <v>-0.64822335230328298</v>
      </c>
      <c r="E247" s="7">
        <v>4.1250454778891097</v>
      </c>
      <c r="F247" s="2">
        <v>4</v>
      </c>
      <c r="G247" s="10"/>
    </row>
    <row r="248" spans="1:7" x14ac:dyDescent="0.2">
      <c r="A248" s="2" t="s">
        <v>57</v>
      </c>
      <c r="B248" s="6" t="s">
        <v>326</v>
      </c>
      <c r="C248" s="6"/>
      <c r="D248" s="7">
        <v>-0.37909199511054897</v>
      </c>
      <c r="E248" s="7">
        <v>3.8612874251448202</v>
      </c>
      <c r="F248" s="2">
        <v>4</v>
      </c>
      <c r="G248" s="10"/>
    </row>
    <row r="249" spans="1:7" x14ac:dyDescent="0.2">
      <c r="A249" s="2" t="s">
        <v>58</v>
      </c>
      <c r="B249" s="6" t="s">
        <v>326</v>
      </c>
      <c r="C249" s="6"/>
      <c r="D249" s="7">
        <v>0.13966112812803599</v>
      </c>
      <c r="E249" s="7">
        <v>3.9180062350251399</v>
      </c>
      <c r="F249" s="2">
        <v>4</v>
      </c>
      <c r="G249" s="10"/>
    </row>
    <row r="250" spans="1:7" x14ac:dyDescent="0.2">
      <c r="A250" s="2" t="s">
        <v>59</v>
      </c>
      <c r="B250" s="6" t="s">
        <v>326</v>
      </c>
      <c r="C250" s="6"/>
      <c r="D250" s="7">
        <v>0.20872048957941899</v>
      </c>
      <c r="E250" s="7">
        <v>1.51105382575706</v>
      </c>
      <c r="F250" s="2">
        <v>4</v>
      </c>
      <c r="G250" s="10"/>
    </row>
    <row r="251" spans="1:7" x14ac:dyDescent="0.2">
      <c r="A251" s="2" t="s">
        <v>60</v>
      </c>
      <c r="B251" s="6" t="s">
        <v>306</v>
      </c>
      <c r="C251" s="3" t="s">
        <v>318</v>
      </c>
      <c r="D251" s="7">
        <v>0.124661903350185</v>
      </c>
      <c r="E251" s="7">
        <v>1.4725062851812101</v>
      </c>
      <c r="F251" s="2">
        <v>4</v>
      </c>
      <c r="G251" s="10"/>
    </row>
    <row r="252" spans="1:7" x14ac:dyDescent="0.2">
      <c r="A252" s="2" t="s">
        <v>61</v>
      </c>
      <c r="B252" s="6" t="s">
        <v>326</v>
      </c>
      <c r="C252" s="6"/>
      <c r="D252" s="7">
        <v>1.3612793497290101</v>
      </c>
      <c r="E252" s="7">
        <v>1.4688418609764999</v>
      </c>
      <c r="F252" s="2">
        <v>4</v>
      </c>
      <c r="G252" s="10"/>
    </row>
    <row r="253" spans="1:7" x14ac:dyDescent="0.2">
      <c r="A253" s="2" t="s">
        <v>62</v>
      </c>
      <c r="B253" s="6" t="s">
        <v>326</v>
      </c>
      <c r="C253" s="6"/>
      <c r="D253" s="7">
        <v>1.29530779496727</v>
      </c>
      <c r="E253" s="7">
        <v>1.5322207829472201</v>
      </c>
      <c r="F253" s="2">
        <v>4</v>
      </c>
      <c r="G253" s="10"/>
    </row>
    <row r="254" spans="1:7" x14ac:dyDescent="0.2">
      <c r="A254" s="2" t="s">
        <v>63</v>
      </c>
      <c r="B254" s="6" t="s">
        <v>326</v>
      </c>
      <c r="C254" s="6"/>
      <c r="D254" s="7">
        <v>1.1854368889287801</v>
      </c>
      <c r="E254" s="7">
        <v>2.0961715194418602</v>
      </c>
      <c r="F254" s="2">
        <v>4</v>
      </c>
      <c r="G254" s="10"/>
    </row>
    <row r="255" spans="1:7" x14ac:dyDescent="0.2">
      <c r="A255" s="2" t="s">
        <v>64</v>
      </c>
      <c r="B255" s="6" t="s">
        <v>326</v>
      </c>
      <c r="C255" s="6"/>
      <c r="D255" s="7">
        <v>-0.426968942935742</v>
      </c>
      <c r="E255" s="7">
        <v>4.0187178755775896</v>
      </c>
      <c r="F255" s="2">
        <v>4</v>
      </c>
      <c r="G255" s="10"/>
    </row>
    <row r="256" spans="1:7" x14ac:dyDescent="0.2">
      <c r="A256" s="2" t="s">
        <v>65</v>
      </c>
      <c r="B256" s="6" t="s">
        <v>326</v>
      </c>
      <c r="C256" s="6"/>
      <c r="D256" s="7">
        <v>1.2048852853707701</v>
      </c>
      <c r="E256" s="7">
        <v>2.2764553756038599</v>
      </c>
      <c r="F256" s="2">
        <v>4</v>
      </c>
      <c r="G256" s="10"/>
    </row>
    <row r="257" spans="1:7" x14ac:dyDescent="0.2">
      <c r="A257" s="2" t="s">
        <v>66</v>
      </c>
      <c r="B257" s="6" t="s">
        <v>326</v>
      </c>
      <c r="C257" s="6"/>
      <c r="D257" s="7">
        <v>0.174477363931901</v>
      </c>
      <c r="E257" s="7">
        <v>3.9103738648664002</v>
      </c>
      <c r="F257" s="2">
        <v>4</v>
      </c>
      <c r="G257" s="10"/>
    </row>
    <row r="258" spans="1:7" x14ac:dyDescent="0.2">
      <c r="A258" s="2" t="s">
        <v>67</v>
      </c>
      <c r="B258" s="6" t="s">
        <v>326</v>
      </c>
      <c r="C258" s="6"/>
      <c r="D258" s="7">
        <v>0.17082245470423801</v>
      </c>
      <c r="E258" s="7">
        <v>3.9389114489669401</v>
      </c>
      <c r="F258" s="2">
        <v>4</v>
      </c>
      <c r="G258" s="10"/>
    </row>
    <row r="259" spans="1:7" x14ac:dyDescent="0.2">
      <c r="A259" s="2" t="s">
        <v>69</v>
      </c>
      <c r="B259" s="6" t="s">
        <v>326</v>
      </c>
      <c r="C259" s="6"/>
      <c r="D259" s="7">
        <v>2.3938713339172701</v>
      </c>
      <c r="E259" s="7">
        <v>-0.39149799640727001</v>
      </c>
      <c r="F259" s="2">
        <v>4</v>
      </c>
      <c r="G259" s="10"/>
    </row>
    <row r="260" spans="1:7" x14ac:dyDescent="0.2">
      <c r="A260" s="2" t="s">
        <v>70</v>
      </c>
      <c r="B260" s="6" t="s">
        <v>326</v>
      </c>
      <c r="C260" s="6"/>
      <c r="D260" s="7">
        <v>2.3756104455442202</v>
      </c>
      <c r="E260" s="7">
        <v>-0.28921709159654602</v>
      </c>
      <c r="F260" s="2">
        <v>4</v>
      </c>
      <c r="G260" s="10"/>
    </row>
    <row r="261" spans="1:7" x14ac:dyDescent="0.2">
      <c r="A261" s="2" t="s">
        <v>71</v>
      </c>
      <c r="B261" s="6" t="s">
        <v>326</v>
      </c>
      <c r="C261" s="6"/>
      <c r="D261" s="7">
        <v>1.9463195576335901</v>
      </c>
      <c r="E261" s="7">
        <v>-0.20559990223466201</v>
      </c>
      <c r="F261" s="2">
        <v>4</v>
      </c>
      <c r="G261" s="10"/>
    </row>
    <row r="262" spans="1:7" x14ac:dyDescent="0.2">
      <c r="A262" s="2" t="s">
        <v>72</v>
      </c>
      <c r="B262" s="6" t="s">
        <v>326</v>
      </c>
      <c r="C262" s="6"/>
      <c r="D262" s="7">
        <v>2.12734337946346</v>
      </c>
      <c r="E262" s="7">
        <v>0.120642097572518</v>
      </c>
      <c r="F262" s="2">
        <v>4</v>
      </c>
      <c r="G262" s="10"/>
    </row>
    <row r="263" spans="1:7" x14ac:dyDescent="0.2">
      <c r="A263" s="2" t="s">
        <v>73</v>
      </c>
      <c r="B263" s="6" t="s">
        <v>326</v>
      </c>
      <c r="C263" s="6"/>
      <c r="D263" s="7">
        <v>2.1349690552146598</v>
      </c>
      <c r="E263" s="7">
        <v>0.62009900285932296</v>
      </c>
      <c r="F263" s="2">
        <v>4</v>
      </c>
      <c r="G263" s="10"/>
    </row>
    <row r="264" spans="1:7" x14ac:dyDescent="0.2">
      <c r="A264" s="2" t="s">
        <v>74</v>
      </c>
      <c r="B264" s="6" t="s">
        <v>326</v>
      </c>
      <c r="C264" s="6"/>
      <c r="D264" s="7">
        <v>-0.72485149591557196</v>
      </c>
      <c r="E264" s="7">
        <v>3.73308710407083</v>
      </c>
      <c r="F264" s="2">
        <v>4</v>
      </c>
      <c r="G264" s="10"/>
    </row>
    <row r="265" spans="1:7" x14ac:dyDescent="0.2">
      <c r="A265" s="2" t="s">
        <v>75</v>
      </c>
      <c r="B265" s="6" t="s">
        <v>326</v>
      </c>
      <c r="C265" s="6"/>
      <c r="D265" s="7">
        <v>-0.24493656299320599</v>
      </c>
      <c r="E265" s="7">
        <v>4.20253998290874</v>
      </c>
      <c r="F265" s="2">
        <v>4</v>
      </c>
      <c r="G265" s="10"/>
    </row>
    <row r="266" spans="1:7" x14ac:dyDescent="0.2">
      <c r="A266" s="2" t="s">
        <v>76</v>
      </c>
      <c r="B266" s="6" t="s">
        <v>326</v>
      </c>
      <c r="C266" s="6"/>
      <c r="D266" s="7">
        <v>1.27674115991315</v>
      </c>
      <c r="E266" s="7">
        <v>2.1359196361483099</v>
      </c>
      <c r="F266" s="2">
        <v>4</v>
      </c>
      <c r="G266" s="10"/>
    </row>
    <row r="267" spans="1:7" x14ac:dyDescent="0.2">
      <c r="A267" s="2" t="s">
        <v>77</v>
      </c>
      <c r="B267" s="6" t="s">
        <v>326</v>
      </c>
      <c r="C267" s="6"/>
      <c r="D267" s="7">
        <v>1.23617179705487</v>
      </c>
      <c r="E267" s="7">
        <v>2.4074018927613201</v>
      </c>
      <c r="F267" s="2">
        <v>4</v>
      </c>
      <c r="G267" s="10"/>
    </row>
    <row r="268" spans="1:7" x14ac:dyDescent="0.2">
      <c r="A268" s="2" t="s">
        <v>78</v>
      </c>
      <c r="B268" s="6" t="s">
        <v>326</v>
      </c>
      <c r="C268" s="6"/>
      <c r="D268" s="7">
        <v>-0.36610158287904998</v>
      </c>
      <c r="E268" s="7">
        <v>3.9359983460696601</v>
      </c>
      <c r="F268" s="2">
        <v>4</v>
      </c>
      <c r="G268" s="10"/>
    </row>
    <row r="269" spans="1:7" x14ac:dyDescent="0.2">
      <c r="A269" s="2" t="s">
        <v>79</v>
      </c>
      <c r="B269" s="6" t="s">
        <v>326</v>
      </c>
      <c r="C269" s="6"/>
      <c r="D269" s="7">
        <v>1.9713435986443399</v>
      </c>
      <c r="E269" s="7">
        <v>0.197833274375353</v>
      </c>
      <c r="F269" s="2">
        <v>4</v>
      </c>
      <c r="G269" s="10"/>
    </row>
    <row r="270" spans="1:7" x14ac:dyDescent="0.2">
      <c r="A270" s="2" t="s">
        <v>80</v>
      </c>
      <c r="B270" s="6" t="s">
        <v>326</v>
      </c>
      <c r="C270" s="6"/>
      <c r="D270" s="7">
        <v>-0.80374912219121497</v>
      </c>
      <c r="E270" s="7">
        <v>3.8522010134948301</v>
      </c>
      <c r="F270" s="2">
        <v>4</v>
      </c>
      <c r="G270" s="10"/>
    </row>
    <row r="271" spans="1:7" x14ac:dyDescent="0.2">
      <c r="A271" s="2" t="s">
        <v>81</v>
      </c>
      <c r="B271" s="6" t="s">
        <v>326</v>
      </c>
      <c r="C271" s="6"/>
      <c r="D271" s="7">
        <v>0.95719973569858396</v>
      </c>
      <c r="E271" s="7">
        <v>2.1530608475155302</v>
      </c>
      <c r="F271" s="2">
        <v>4</v>
      </c>
      <c r="G271" s="10"/>
    </row>
    <row r="272" spans="1:7" x14ac:dyDescent="0.2">
      <c r="A272" s="2" t="s">
        <v>82</v>
      </c>
      <c r="B272" s="6" t="s">
        <v>326</v>
      </c>
      <c r="C272" s="6"/>
      <c r="D272" s="7">
        <v>0.30860243847612301</v>
      </c>
      <c r="E272" s="7">
        <v>1.70120237489788</v>
      </c>
      <c r="F272" s="2">
        <v>4</v>
      </c>
      <c r="G272" s="10"/>
    </row>
    <row r="273" spans="1:7" x14ac:dyDescent="0.2">
      <c r="A273" s="2" t="s">
        <v>93</v>
      </c>
      <c r="B273" s="6" t="s">
        <v>304</v>
      </c>
      <c r="C273" s="9" t="s">
        <v>319</v>
      </c>
      <c r="D273" s="7">
        <v>1.5293241797071599</v>
      </c>
      <c r="E273" s="7">
        <v>1.21122763336039</v>
      </c>
      <c r="F273" s="2">
        <v>4</v>
      </c>
      <c r="G273" s="10"/>
    </row>
    <row r="274" spans="1:7" x14ac:dyDescent="0.2">
      <c r="A274" s="2" t="s">
        <v>94</v>
      </c>
      <c r="B274" s="6" t="s">
        <v>326</v>
      </c>
      <c r="C274" s="6"/>
      <c r="D274" s="7">
        <v>1.15373384080196</v>
      </c>
      <c r="E274" s="7">
        <v>2.6742817238268302</v>
      </c>
      <c r="F274" s="2">
        <v>4</v>
      </c>
      <c r="G274" s="10"/>
    </row>
    <row r="275" spans="1:7" x14ac:dyDescent="0.2">
      <c r="A275" s="2" t="s">
        <v>97</v>
      </c>
      <c r="B275" s="6" t="s">
        <v>304</v>
      </c>
      <c r="C275" s="3" t="s">
        <v>318</v>
      </c>
      <c r="D275" s="7">
        <v>1.02250937303153</v>
      </c>
      <c r="E275" s="7">
        <v>2.6649655627499298</v>
      </c>
      <c r="F275" s="2">
        <v>4</v>
      </c>
      <c r="G275" s="10"/>
    </row>
    <row r="276" spans="1:7" x14ac:dyDescent="0.2">
      <c r="A276" s="2" t="s">
        <v>265</v>
      </c>
      <c r="B276" s="6" t="s">
        <v>326</v>
      </c>
      <c r="C276" s="6"/>
      <c r="D276" s="7">
        <v>1.4342586000948001</v>
      </c>
      <c r="E276" s="7">
        <v>-10.912938167609999</v>
      </c>
      <c r="F276" s="2">
        <v>5</v>
      </c>
      <c r="G276" s="10" t="s">
        <v>304</v>
      </c>
    </row>
    <row r="277" spans="1:7" x14ac:dyDescent="0.2">
      <c r="A277" s="2" t="s">
        <v>266</v>
      </c>
      <c r="B277" s="6" t="s">
        <v>304</v>
      </c>
      <c r="C277" s="9" t="s">
        <v>319</v>
      </c>
      <c r="D277" s="7">
        <v>0.46404134286749998</v>
      </c>
      <c r="E277" s="7">
        <v>-10.449150309975201</v>
      </c>
      <c r="F277" s="2">
        <v>5</v>
      </c>
      <c r="G277" s="10"/>
    </row>
    <row r="278" spans="1:7" x14ac:dyDescent="0.2">
      <c r="A278" s="2" t="s">
        <v>267</v>
      </c>
      <c r="B278" s="6" t="s">
        <v>304</v>
      </c>
      <c r="C278" s="3" t="s">
        <v>318</v>
      </c>
      <c r="D278" s="7">
        <v>1.18795283425514</v>
      </c>
      <c r="E278" s="7">
        <v>-9.6044926537873501</v>
      </c>
      <c r="F278" s="2">
        <v>5</v>
      </c>
      <c r="G278" s="10"/>
    </row>
    <row r="279" spans="1:7" x14ac:dyDescent="0.2">
      <c r="A279" s="2" t="s">
        <v>268</v>
      </c>
      <c r="B279" s="6" t="s">
        <v>326</v>
      </c>
      <c r="C279" s="6"/>
      <c r="D279" s="7">
        <v>0.59881982961871205</v>
      </c>
      <c r="E279" s="7">
        <v>-10.447531299514001</v>
      </c>
      <c r="F279" s="2">
        <v>5</v>
      </c>
      <c r="G279" s="10"/>
    </row>
    <row r="280" spans="1:7" x14ac:dyDescent="0.2">
      <c r="A280" s="2" t="s">
        <v>269</v>
      </c>
      <c r="B280" s="6" t="s">
        <v>326</v>
      </c>
      <c r="C280" s="6"/>
      <c r="D280" s="7">
        <v>0.93348957078087302</v>
      </c>
      <c r="E280" s="7">
        <v>-10.727882666471</v>
      </c>
      <c r="F280" s="2">
        <v>5</v>
      </c>
      <c r="G280" s="10"/>
    </row>
    <row r="281" spans="1:7" x14ac:dyDescent="0.2">
      <c r="A281" s="2" t="s">
        <v>270</v>
      </c>
      <c r="B281" s="6" t="s">
        <v>326</v>
      </c>
      <c r="C281" s="6"/>
      <c r="D281" s="7">
        <v>0.29666090176291698</v>
      </c>
      <c r="E281" s="7">
        <v>-10.5024164757859</v>
      </c>
      <c r="F281" s="2">
        <v>5</v>
      </c>
      <c r="G281" s="10"/>
    </row>
    <row r="282" spans="1:7" x14ac:dyDescent="0.2">
      <c r="A282" s="2" t="s">
        <v>271</v>
      </c>
      <c r="B282" s="6" t="s">
        <v>326</v>
      </c>
      <c r="C282" s="6"/>
      <c r="D282" s="7">
        <v>0.40819095787009602</v>
      </c>
      <c r="E282" s="7">
        <v>-10.2975869680599</v>
      </c>
      <c r="F282" s="2">
        <v>5</v>
      </c>
      <c r="G282" s="10"/>
    </row>
    <row r="283" spans="1:7" x14ac:dyDescent="0.2">
      <c r="A283" s="2" t="s">
        <v>272</v>
      </c>
      <c r="B283" s="6" t="s">
        <v>304</v>
      </c>
      <c r="C283" s="9" t="s">
        <v>319</v>
      </c>
      <c r="D283" s="7">
        <v>0.48144065031668398</v>
      </c>
      <c r="E283" s="7">
        <v>-10.6654788694022</v>
      </c>
      <c r="F283" s="2">
        <v>5</v>
      </c>
      <c r="G283" s="10"/>
    </row>
    <row r="284" spans="1:7" x14ac:dyDescent="0.2">
      <c r="A284" s="2" t="s">
        <v>273</v>
      </c>
      <c r="B284" s="6" t="s">
        <v>326</v>
      </c>
      <c r="C284" s="6"/>
      <c r="D284" s="7">
        <v>0.86518400856224498</v>
      </c>
      <c r="E284" s="7">
        <v>-10.741470332715799</v>
      </c>
      <c r="F284" s="2">
        <v>5</v>
      </c>
      <c r="G284" s="10"/>
    </row>
    <row r="285" spans="1:7" x14ac:dyDescent="0.2">
      <c r="A285" s="2" t="s">
        <v>274</v>
      </c>
      <c r="B285" s="6" t="s">
        <v>326</v>
      </c>
      <c r="C285" s="6"/>
      <c r="D285" s="7">
        <v>0.41852321918805002</v>
      </c>
      <c r="E285" s="7">
        <v>-10.3839242722614</v>
      </c>
      <c r="F285" s="2">
        <v>5</v>
      </c>
      <c r="G285" s="10"/>
    </row>
    <row r="286" spans="1:7" x14ac:dyDescent="0.2">
      <c r="A286" s="2" t="s">
        <v>275</v>
      </c>
      <c r="B286" s="6" t="s">
        <v>326</v>
      </c>
      <c r="C286" s="6"/>
      <c r="D286" s="7">
        <v>1.49789988717027</v>
      </c>
      <c r="E286" s="7">
        <v>-9.6382863661922595</v>
      </c>
      <c r="F286" s="2">
        <v>5</v>
      </c>
      <c r="G286" s="10"/>
    </row>
    <row r="287" spans="1:7" x14ac:dyDescent="0.2">
      <c r="A287" s="2" t="s">
        <v>276</v>
      </c>
      <c r="B287" s="6" t="s">
        <v>326</v>
      </c>
      <c r="C287" s="6"/>
      <c r="D287" s="7">
        <v>1.4328576303548901</v>
      </c>
      <c r="E287" s="7">
        <v>-9.6492103495057702</v>
      </c>
      <c r="F287" s="2">
        <v>5</v>
      </c>
      <c r="G287" s="10"/>
    </row>
    <row r="288" spans="1:7" x14ac:dyDescent="0.2">
      <c r="A288" s="2" t="s">
        <v>277</v>
      </c>
      <c r="B288" s="6" t="s">
        <v>326</v>
      </c>
      <c r="C288" s="6"/>
      <c r="D288" s="7">
        <v>1.4435704467943899</v>
      </c>
      <c r="E288" s="7">
        <v>-9.6133659091738899</v>
      </c>
      <c r="F288" s="2">
        <v>5</v>
      </c>
      <c r="G288" s="10"/>
    </row>
    <row r="289" spans="1:7" x14ac:dyDescent="0.2">
      <c r="A289" s="2" t="s">
        <v>278</v>
      </c>
      <c r="B289" s="6" t="s">
        <v>326</v>
      </c>
      <c r="C289" s="6"/>
      <c r="D289" s="7">
        <v>1.3748528867866401</v>
      </c>
      <c r="E289" s="7">
        <v>-9.4668524867981407</v>
      </c>
      <c r="F289" s="2">
        <v>5</v>
      </c>
      <c r="G289" s="10"/>
    </row>
    <row r="290" spans="1:7" x14ac:dyDescent="0.2">
      <c r="A290" s="2" t="s">
        <v>279</v>
      </c>
      <c r="B290" s="6" t="s">
        <v>326</v>
      </c>
      <c r="C290" s="6"/>
      <c r="D290" s="7">
        <v>1.1352851729945199</v>
      </c>
      <c r="E290" s="7">
        <v>-9.4195535952892193</v>
      </c>
      <c r="F290" s="2">
        <v>5</v>
      </c>
      <c r="G290" s="10"/>
    </row>
    <row r="291" spans="1:7" x14ac:dyDescent="0.2">
      <c r="A291" s="2" t="s">
        <v>280</v>
      </c>
      <c r="B291" s="6" t="s">
        <v>326</v>
      </c>
      <c r="C291" s="6"/>
      <c r="D291" s="7">
        <v>1.0185181977858999</v>
      </c>
      <c r="E291" s="7">
        <v>-9.8562152921419699</v>
      </c>
      <c r="F291" s="2">
        <v>5</v>
      </c>
      <c r="G291" s="10"/>
    </row>
    <row r="292" spans="1:7" x14ac:dyDescent="0.2">
      <c r="A292" s="2" t="s">
        <v>281</v>
      </c>
      <c r="B292" s="6" t="s">
        <v>326</v>
      </c>
      <c r="C292" s="6"/>
      <c r="D292" s="7">
        <v>1.27836550981998</v>
      </c>
      <c r="E292" s="7">
        <v>-9.5551924662315706</v>
      </c>
      <c r="F292" s="2">
        <v>5</v>
      </c>
      <c r="G292" s="10"/>
    </row>
    <row r="293" spans="1:7" x14ac:dyDescent="0.2">
      <c r="A293" s="2" t="s">
        <v>282</v>
      </c>
      <c r="B293" s="6" t="s">
        <v>326</v>
      </c>
      <c r="C293" s="6"/>
      <c r="D293" s="7">
        <v>1.4329496108461199</v>
      </c>
      <c r="E293" s="7">
        <v>-10.7896243736557</v>
      </c>
      <c r="F293" s="2">
        <v>5</v>
      </c>
      <c r="G293" s="10"/>
    </row>
    <row r="294" spans="1:7" x14ac:dyDescent="0.2">
      <c r="A294" s="2" t="s">
        <v>283</v>
      </c>
      <c r="B294" s="6" t="s">
        <v>326</v>
      </c>
      <c r="C294" s="6"/>
      <c r="D294" s="7">
        <v>0.446128883159983</v>
      </c>
      <c r="E294" s="7">
        <v>-10.520769088730299</v>
      </c>
      <c r="F294" s="2">
        <v>5</v>
      </c>
      <c r="G294" s="10"/>
    </row>
    <row r="295" spans="1:7" x14ac:dyDescent="0.2">
      <c r="A295" s="2" t="s">
        <v>284</v>
      </c>
      <c r="B295" s="6" t="s">
        <v>326</v>
      </c>
      <c r="C295" s="6"/>
      <c r="D295" s="7">
        <v>1.23655848232414</v>
      </c>
      <c r="E295" s="7">
        <v>-10.9564523798674</v>
      </c>
      <c r="F295" s="2">
        <v>5</v>
      </c>
      <c r="G295" s="10"/>
    </row>
    <row r="296" spans="1:7" x14ac:dyDescent="0.2">
      <c r="A296" s="2" t="s">
        <v>285</v>
      </c>
      <c r="B296" s="6" t="s">
        <v>326</v>
      </c>
      <c r="C296" s="6"/>
      <c r="D296" s="7">
        <v>1.09648339242851</v>
      </c>
      <c r="E296" s="7">
        <v>-10.698775867342899</v>
      </c>
      <c r="F296" s="2">
        <v>5</v>
      </c>
      <c r="G296" s="10"/>
    </row>
    <row r="297" spans="1:7" x14ac:dyDescent="0.2">
      <c r="A297" s="2" t="s">
        <v>286</v>
      </c>
      <c r="B297" s="6" t="s">
        <v>326</v>
      </c>
      <c r="C297" s="6"/>
      <c r="D297" s="7">
        <v>1.2978512313472099</v>
      </c>
      <c r="E297" s="7">
        <v>-10.894299248111899</v>
      </c>
      <c r="F297" s="2">
        <v>5</v>
      </c>
      <c r="G297" s="10"/>
    </row>
    <row r="298" spans="1:7" x14ac:dyDescent="0.2">
      <c r="A298" s="2" t="s">
        <v>287</v>
      </c>
      <c r="B298" s="6" t="s">
        <v>326</v>
      </c>
      <c r="C298" s="6"/>
      <c r="D298" s="7">
        <v>0.89358942507033201</v>
      </c>
      <c r="E298" s="7">
        <v>-10.7666118533126</v>
      </c>
      <c r="F298" s="2">
        <v>5</v>
      </c>
      <c r="G298" s="10"/>
    </row>
    <row r="299" spans="1:7" x14ac:dyDescent="0.2">
      <c r="A299" s="2" t="s">
        <v>288</v>
      </c>
      <c r="B299" s="6" t="s">
        <v>326</v>
      </c>
      <c r="C299" s="6"/>
      <c r="D299" s="7">
        <v>0.35159007287152</v>
      </c>
      <c r="E299" s="7">
        <v>-10.3774785380451</v>
      </c>
      <c r="F299" s="2">
        <v>5</v>
      </c>
      <c r="G299" s="10"/>
    </row>
    <row r="300" spans="1:7" x14ac:dyDescent="0.2">
      <c r="A300" s="2" t="s">
        <v>289</v>
      </c>
      <c r="B300" s="6" t="s">
        <v>326</v>
      </c>
      <c r="C300" s="6"/>
      <c r="D300" s="7">
        <v>0.40763839557074699</v>
      </c>
      <c r="E300" s="7">
        <v>-10.2898354142524</v>
      </c>
      <c r="F300" s="2">
        <v>5</v>
      </c>
      <c r="G300" s="10"/>
    </row>
    <row r="301" spans="1:7" x14ac:dyDescent="0.2">
      <c r="A301" s="2" t="s">
        <v>290</v>
      </c>
      <c r="B301" s="6" t="s">
        <v>326</v>
      </c>
      <c r="C301" s="6"/>
      <c r="D301" s="7">
        <v>1.20252249409493</v>
      </c>
      <c r="E301" s="7">
        <v>-10.8958941773238</v>
      </c>
      <c r="F301" s="2">
        <v>5</v>
      </c>
      <c r="G301" s="10"/>
    </row>
    <row r="302" spans="1:7" x14ac:dyDescent="0.2">
      <c r="A302" s="2" t="s">
        <v>291</v>
      </c>
      <c r="B302" s="6" t="s">
        <v>326</v>
      </c>
      <c r="C302" s="6"/>
      <c r="D302" s="7">
        <v>0.39423621673095899</v>
      </c>
      <c r="E302" s="7">
        <v>-10.395590552580099</v>
      </c>
      <c r="F302" s="2">
        <v>5</v>
      </c>
      <c r="G302" s="10"/>
    </row>
    <row r="303" spans="1:7" x14ac:dyDescent="0.2">
      <c r="A303" s="2" t="s">
        <v>292</v>
      </c>
      <c r="B303" s="6" t="s">
        <v>326</v>
      </c>
      <c r="C303" s="6"/>
      <c r="D303" s="7">
        <v>1.5721551558197999</v>
      </c>
      <c r="E303" s="7">
        <v>-10.9238215574088</v>
      </c>
      <c r="F303" s="2">
        <v>5</v>
      </c>
      <c r="G303" s="10"/>
    </row>
    <row r="304" spans="1:7" x14ac:dyDescent="0.2">
      <c r="A304" s="2" t="s">
        <v>293</v>
      </c>
      <c r="B304" s="6" t="s">
        <v>326</v>
      </c>
      <c r="C304" s="6"/>
      <c r="D304" s="7">
        <v>0.50354430915244897</v>
      </c>
      <c r="E304" s="7">
        <v>-10.532932349785</v>
      </c>
      <c r="F304" s="2">
        <v>5</v>
      </c>
      <c r="G304" s="10"/>
    </row>
    <row r="305" spans="1:7" x14ac:dyDescent="0.2">
      <c r="A305" s="2" t="s">
        <v>294</v>
      </c>
      <c r="B305" s="6" t="s">
        <v>326</v>
      </c>
      <c r="C305" s="6"/>
      <c r="D305" s="7">
        <v>1.51426791121219</v>
      </c>
      <c r="E305" s="7">
        <v>-10.8749550517723</v>
      </c>
      <c r="F305" s="2">
        <v>5</v>
      </c>
      <c r="G305" s="10"/>
    </row>
    <row r="306" spans="1:7" x14ac:dyDescent="0.2">
      <c r="A306" s="2" t="s">
        <v>295</v>
      </c>
      <c r="B306" s="6" t="s">
        <v>326</v>
      </c>
      <c r="C306" s="6"/>
      <c r="D306" s="7">
        <v>1.5599399406860599</v>
      </c>
      <c r="E306" s="7">
        <v>-10.6717583200845</v>
      </c>
      <c r="F306" s="2">
        <v>5</v>
      </c>
      <c r="G306" s="10"/>
    </row>
    <row r="307" spans="1:7" x14ac:dyDescent="0.2">
      <c r="A307" s="2" t="s">
        <v>296</v>
      </c>
      <c r="B307" s="6" t="s">
        <v>326</v>
      </c>
      <c r="C307" s="6"/>
      <c r="D307" s="7">
        <v>1.35738242206246</v>
      </c>
      <c r="E307" s="7">
        <v>-10.902895074796</v>
      </c>
      <c r="F307" s="2">
        <v>5</v>
      </c>
      <c r="G307" s="10"/>
    </row>
    <row r="308" spans="1:7" x14ac:dyDescent="0.2">
      <c r="A308" s="2" t="s">
        <v>297</v>
      </c>
      <c r="B308" s="6" t="s">
        <v>326</v>
      </c>
      <c r="C308" s="6"/>
      <c r="D308" s="7">
        <v>1.45216395006678</v>
      </c>
      <c r="E308" s="7">
        <v>-9.7995469483296809</v>
      </c>
      <c r="F308" s="2">
        <v>5</v>
      </c>
      <c r="G308" s="10"/>
    </row>
    <row r="309" spans="1:7" x14ac:dyDescent="0.2">
      <c r="A309" s="2" t="s">
        <v>298</v>
      </c>
      <c r="B309" s="6" t="s">
        <v>326</v>
      </c>
      <c r="C309" s="6"/>
      <c r="D309" s="7">
        <v>0.81640573027035501</v>
      </c>
      <c r="E309" s="7">
        <v>-9.9042902432267095</v>
      </c>
      <c r="F309" s="2">
        <v>5</v>
      </c>
      <c r="G309" s="10"/>
    </row>
    <row r="310" spans="1:7" x14ac:dyDescent="0.2">
      <c r="A310" s="2" t="s">
        <v>299</v>
      </c>
      <c r="B310" s="6" t="s">
        <v>326</v>
      </c>
      <c r="C310" s="6"/>
      <c r="D310" s="7">
        <v>0.38455689989925901</v>
      </c>
      <c r="E310" s="7">
        <v>-10.5743752150682</v>
      </c>
      <c r="F310" s="2">
        <v>5</v>
      </c>
      <c r="G310" s="10"/>
    </row>
    <row r="311" spans="1:7" x14ac:dyDescent="0.2">
      <c r="A311" s="2" t="s">
        <v>300</v>
      </c>
      <c r="B311" s="6" t="s">
        <v>326</v>
      </c>
      <c r="C311" s="6"/>
      <c r="D311" s="7">
        <v>1.5602584490692599</v>
      </c>
      <c r="E311" s="7">
        <v>-9.7227194040128104</v>
      </c>
      <c r="F311" s="2">
        <v>5</v>
      </c>
      <c r="G311" s="10"/>
    </row>
    <row r="312" spans="1:7" x14ac:dyDescent="0.2">
      <c r="A312" s="2" t="s">
        <v>301</v>
      </c>
      <c r="B312" s="6" t="s">
        <v>326</v>
      </c>
      <c r="C312" s="6"/>
      <c r="D312" s="7">
        <v>1.5604610126235301</v>
      </c>
      <c r="E312" s="7">
        <v>-9.6845265354883505</v>
      </c>
      <c r="F312" s="2">
        <v>5</v>
      </c>
      <c r="G312" s="10"/>
    </row>
    <row r="313" spans="1:7" x14ac:dyDescent="0.2">
      <c r="A313" s="1" t="s">
        <v>302</v>
      </c>
      <c r="B313" s="6" t="s">
        <v>304</v>
      </c>
      <c r="C313" s="3" t="s">
        <v>318</v>
      </c>
      <c r="D313" s="8">
        <v>1.4799161543512001</v>
      </c>
      <c r="E313" s="8">
        <v>-10.9214526483724</v>
      </c>
      <c r="F313" s="2">
        <v>5</v>
      </c>
      <c r="G313" s="10"/>
    </row>
    <row r="314" spans="1:7" x14ac:dyDescent="0.2">
      <c r="A314" s="1" t="s">
        <v>303</v>
      </c>
      <c r="B314" s="6" t="s">
        <v>326</v>
      </c>
      <c r="C314" s="6"/>
      <c r="D314" s="8">
        <v>0.489665789939566</v>
      </c>
      <c r="E314" s="8">
        <v>-10.6636999276819</v>
      </c>
      <c r="F314" s="2">
        <v>5</v>
      </c>
      <c r="G314" s="10"/>
    </row>
    <row r="315" spans="1:7" x14ac:dyDescent="0.2">
      <c r="B315" s="6"/>
      <c r="C315" s="6"/>
    </row>
  </sheetData>
  <mergeCells count="5">
    <mergeCell ref="G276:G314"/>
    <mergeCell ref="G9:G22"/>
    <mergeCell ref="G23:G81"/>
    <mergeCell ref="G82:G192"/>
    <mergeCell ref="G193:G275"/>
  </mergeCells>
  <conditionalFormatting sqref="B9:B314">
    <cfRule type="cellIs" dxfId="3" priority="1" operator="equal">
      <formula>"unknown"</formula>
    </cfRule>
    <cfRule type="cellIs" dxfId="2" priority="2" operator="equal">
      <formula>"moderate"</formula>
    </cfRule>
    <cfRule type="containsText" dxfId="1" priority="3" operator="containsText" text="severe">
      <formula>NOT(ISERROR(SEARCH("severe",B9)))</formula>
    </cfRule>
    <cfRule type="cellIs" dxfId="0" priority="4" operator="equal">
      <formula>"mild"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2023-10-23T05:01:39Z</dcterms:created>
  <dcterms:modified xsi:type="dcterms:W3CDTF">2023-12-06T01:42:32Z</dcterms:modified>
</cp:coreProperties>
</file>