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.sharepoint.com/sites/CarpenterMolecularLab/Shared Documents/Philippines_PIRE_project/database_repo/database_data_sheets/"/>
    </mc:Choice>
  </mc:AlternateContent>
  <xr:revisionPtr revIDLastSave="6934" documentId="113_{01933971-ECB1-47B3-B4A2-0D73C03A2EAC}" xr6:coauthVersionLast="47" xr6:coauthVersionMax="47" xr10:uidLastSave="{AA4885F6-1CCA-4DCE-9162-A3FBBC6777BA}"/>
  <bookViews>
    <workbookView xWindow="29265" yWindow="-29115" windowWidth="18240" windowHeight="28440" xr2:uid="{00000000-000D-0000-FFFF-FFFF00000000}"/>
  </bookViews>
  <sheets>
    <sheet name="Sheet1" sheetId="1" r:id="rId1"/>
  </sheets>
  <definedNames>
    <definedName name="_xlnm._FilterDatabase" localSheetId="0" hidden="1">Sheet1!$A$1:$J$4910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36" i="1" l="1"/>
  <c r="G1133" i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31" i="1"/>
  <c r="G888" i="1"/>
  <c r="G889" i="1"/>
  <c r="G890" i="1"/>
  <c r="G892" i="1"/>
  <c r="G880" i="1"/>
  <c r="G881" i="1" s="1"/>
  <c r="G882" i="1" s="1"/>
  <c r="G883" i="1" s="1"/>
  <c r="G884" i="1" s="1"/>
  <c r="G885" i="1" s="1"/>
  <c r="G886" i="1" s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448" i="1"/>
  <c r="G449" i="1"/>
  <c r="G450" i="1"/>
  <c r="G451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4879" i="1"/>
  <c r="E4878" i="1"/>
  <c r="E4877" i="1"/>
  <c r="E4876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</calcChain>
</file>

<file path=xl/sharedStrings.xml><?xml version="1.0" encoding="utf-8"?>
<sst xmlns="http://schemas.openxmlformats.org/spreadsheetml/2006/main" count="70675" uniqueCount="15667">
  <si>
    <t>Species_valid_name</t>
  </si>
  <si>
    <t>Lot_ID</t>
  </si>
  <si>
    <t>Collection_site</t>
  </si>
  <si>
    <t>Equivalent_Albatross_Site</t>
  </si>
  <si>
    <t>Collection_Period</t>
  </si>
  <si>
    <t>Individual_ID</t>
  </si>
  <si>
    <t>New_USNM</t>
  </si>
  <si>
    <t>USNM_Biorepository</t>
  </si>
  <si>
    <t>Notes</t>
  </si>
  <si>
    <t>Atherinomorus_duodecimalis</t>
  </si>
  <si>
    <t>Matnog_Bay</t>
  </si>
  <si>
    <t>Albatross</t>
  </si>
  <si>
    <t>Adu-AMat_001</t>
  </si>
  <si>
    <t>AJ1NZ67</t>
  </si>
  <si>
    <t>Adu-AMat_002</t>
  </si>
  <si>
    <t>AJ1NZ68</t>
  </si>
  <si>
    <t>Adu-AMat_003</t>
  </si>
  <si>
    <t>AJ1NZ69</t>
  </si>
  <si>
    <t>Adu-AMat_004</t>
  </si>
  <si>
    <t>AJ1NZ70</t>
  </si>
  <si>
    <t>Adu-AMat_067</t>
  </si>
  <si>
    <t>AJ1NZ71</t>
  </si>
  <si>
    <t>Adu-AMat_068</t>
  </si>
  <si>
    <t>AJ1NZ72</t>
  </si>
  <si>
    <t>Adu-AMat_069</t>
  </si>
  <si>
    <t>AJ1NZ73</t>
  </si>
  <si>
    <t>Adu-AMat_070</t>
  </si>
  <si>
    <t>AJ1NZ74</t>
  </si>
  <si>
    <t>Adu-AMat_071</t>
  </si>
  <si>
    <t>AJ1NZ75</t>
  </si>
  <si>
    <t>Adu-AMat_072</t>
  </si>
  <si>
    <t>AJ1NZ76</t>
  </si>
  <si>
    <t>Adu-AMat_073</t>
  </si>
  <si>
    <t>AJ1NZ77</t>
  </si>
  <si>
    <t>Adu-AMat_074</t>
  </si>
  <si>
    <t>AJ1NZ78</t>
  </si>
  <si>
    <t>Adu-AMat_075</t>
  </si>
  <si>
    <t>AJ1NZ79</t>
  </si>
  <si>
    <t>Adu-AMat_076</t>
  </si>
  <si>
    <t>AJ1NZ80</t>
  </si>
  <si>
    <t>Adu-AMat_077</t>
  </si>
  <si>
    <t>AJ1NZ81</t>
  </si>
  <si>
    <t>Adu-AMat_078</t>
  </si>
  <si>
    <t>AJ1NZ82</t>
  </si>
  <si>
    <t>Adu-AMat_079</t>
  </si>
  <si>
    <t>AJ1NZ83</t>
  </si>
  <si>
    <t>Adu-AMat_080</t>
  </si>
  <si>
    <t>AJ1NZ84</t>
  </si>
  <si>
    <t>Adu-AMat_081</t>
  </si>
  <si>
    <t>AJ1NZ85</t>
  </si>
  <si>
    <t>Adu-AMat_082</t>
  </si>
  <si>
    <t>AJ1NZ86</t>
  </si>
  <si>
    <t>Adu-AMat_083</t>
  </si>
  <si>
    <t>AJ1NZ87</t>
  </si>
  <si>
    <t>Adu-AMat_084</t>
  </si>
  <si>
    <t>AJ1NZ88</t>
  </si>
  <si>
    <t>Adu-AMat_085</t>
  </si>
  <si>
    <t>AJ1NZ89</t>
  </si>
  <si>
    <t>Adu-AMat_086</t>
  </si>
  <si>
    <t>AJ1NZ90</t>
  </si>
  <si>
    <t>Adu-AMat_087</t>
  </si>
  <si>
    <t>AJ1NZ91</t>
  </si>
  <si>
    <t>Adu-AMat_088</t>
  </si>
  <si>
    <t>AJ1NZ92</t>
  </si>
  <si>
    <t>Adu-AMat_089</t>
  </si>
  <si>
    <t>AJ1NZ93</t>
  </si>
  <si>
    <t>maybe</t>
  </si>
  <si>
    <t>Adu-AMat_090</t>
  </si>
  <si>
    <t>AJ1NZ94</t>
  </si>
  <si>
    <t>Adu-AMat_065</t>
  </si>
  <si>
    <t>AJ1NZ95</t>
  </si>
  <si>
    <t>Adu-AMat_066</t>
  </si>
  <si>
    <t>AJ1NZ96</t>
  </si>
  <si>
    <t xml:space="preserve">Atherinomorus_duodecimalis </t>
  </si>
  <si>
    <t>Dos_Amigos_Bay</t>
  </si>
  <si>
    <t>NA</t>
  </si>
  <si>
    <t>Adu-ATaw_001</t>
  </si>
  <si>
    <t>AJ20A01</t>
  </si>
  <si>
    <t>own individual ID: ADUO2244-1A</t>
  </si>
  <si>
    <t>Adu-ATaw_002</t>
  </si>
  <si>
    <t>AJ20A02</t>
  </si>
  <si>
    <t>own individual ID: ADUO2244-1B</t>
  </si>
  <si>
    <t>Adu-ATaw_003</t>
  </si>
  <si>
    <t>AJ20A03</t>
  </si>
  <si>
    <t>own individual ID: ADUO2244-1C</t>
  </si>
  <si>
    <t>Adu-ATaw_004</t>
  </si>
  <si>
    <t>AJ20A04</t>
  </si>
  <si>
    <t>own individual ID: ADUO2244-1D</t>
  </si>
  <si>
    <t>Adu-ATaw_005</t>
  </si>
  <si>
    <t>AJ20D70</t>
  </si>
  <si>
    <t>Adu-ATaw_006</t>
  </si>
  <si>
    <t>AJ20D71</t>
  </si>
  <si>
    <t>Adu-ATaw_007</t>
  </si>
  <si>
    <t>AJ20D72</t>
  </si>
  <si>
    <t>Adu-ATaw_008</t>
  </si>
  <si>
    <t>AJ20D73</t>
  </si>
  <si>
    <t>Adu-ATaw_009</t>
  </si>
  <si>
    <t>AJ20D74</t>
  </si>
  <si>
    <t>Adu-ATaw_010</t>
  </si>
  <si>
    <t>AJ20D75</t>
  </si>
  <si>
    <t>Adu-ATaw_011</t>
  </si>
  <si>
    <t>AJ20D76</t>
  </si>
  <si>
    <t>Adu-ATaw_012</t>
  </si>
  <si>
    <t>AJ20D77</t>
  </si>
  <si>
    <t>Adu-ATaw_013</t>
  </si>
  <si>
    <t>AJ20D78</t>
  </si>
  <si>
    <t>Adu-ATaw_014</t>
  </si>
  <si>
    <t>AJ20D79</t>
  </si>
  <si>
    <t>Adu-ATaw_015</t>
  </si>
  <si>
    <t>AJ20D80</t>
  </si>
  <si>
    <t>Adu-ATaw_016</t>
  </si>
  <si>
    <t>AJ20D81</t>
  </si>
  <si>
    <t>Adu-ATaw_017</t>
  </si>
  <si>
    <t>AJ20D82</t>
  </si>
  <si>
    <t>Adu-ATaw_018</t>
  </si>
  <si>
    <t>AJ20D83</t>
  </si>
  <si>
    <t>Adu-ATaw_019</t>
  </si>
  <si>
    <t>AJ20D84</t>
  </si>
  <si>
    <t>Adu-ATaw_020</t>
  </si>
  <si>
    <t>AJ20D85</t>
  </si>
  <si>
    <t>Adu-ATaw_021</t>
  </si>
  <si>
    <t>AJ20D86</t>
  </si>
  <si>
    <t>Adu-ATaw_022</t>
  </si>
  <si>
    <t>AJ20D87</t>
  </si>
  <si>
    <t>Adu-ATaw_023</t>
  </si>
  <si>
    <t>AJ20D88</t>
  </si>
  <si>
    <t>Adu-ATaw_024</t>
  </si>
  <si>
    <t>AJ20D89</t>
  </si>
  <si>
    <t>Adu-ATaw_025</t>
  </si>
  <si>
    <t>AJ20D90</t>
  </si>
  <si>
    <t>Adu-ATaw_026</t>
  </si>
  <si>
    <t>AJ20D91</t>
  </si>
  <si>
    <t>Adu-ATaw_027</t>
  </si>
  <si>
    <t>AJ20D92</t>
  </si>
  <si>
    <t>Adu-ATaw_028</t>
  </si>
  <si>
    <t>AJ20D93</t>
  </si>
  <si>
    <t>Atherinomorus_endrachtensis</t>
  </si>
  <si>
    <t>Port_Matalvi_reef_Masinloc</t>
  </si>
  <si>
    <t>Aen-AMvi_001</t>
  </si>
  <si>
    <t>AJ20E32</t>
  </si>
  <si>
    <t>Originally_Sent_to_TAMUCC_as_Adu._Acutally_Hte</t>
  </si>
  <si>
    <t>USNM444931</t>
  </si>
  <si>
    <t>Aen-AMvi_002</t>
  </si>
  <si>
    <t>AJ20E36</t>
  </si>
  <si>
    <t>USNM444935</t>
  </si>
  <si>
    <t>Aen-AMvi_003</t>
  </si>
  <si>
    <t>AJ20E39</t>
  </si>
  <si>
    <t>USNM444938</t>
  </si>
  <si>
    <t>Adu-ATaw_029</t>
  </si>
  <si>
    <t>AJ20E99</t>
  </si>
  <si>
    <t>Adu-ATaw_030</t>
  </si>
  <si>
    <t>AJ20F00</t>
  </si>
  <si>
    <t>Adu-ATaw_031</t>
  </si>
  <si>
    <t>AJ20F01</t>
  </si>
  <si>
    <t>Adu-ATaw_032</t>
  </si>
  <si>
    <t>AJ20F02</t>
  </si>
  <si>
    <t>Adu-ATaw_033</t>
  </si>
  <si>
    <t>AJ20F03</t>
  </si>
  <si>
    <t>Adu-ATaw_034</t>
  </si>
  <si>
    <t>AJ20F04</t>
  </si>
  <si>
    <t>Adu-ATaw_035</t>
  </si>
  <si>
    <t>AJ20F05</t>
  </si>
  <si>
    <t>Adu-ATaw_036</t>
  </si>
  <si>
    <t>AJ20F06</t>
  </si>
  <si>
    <t>Adu-ATaw_037</t>
  </si>
  <si>
    <t>AJ20F07</t>
  </si>
  <si>
    <t>Adu-ATaw_038</t>
  </si>
  <si>
    <t>AJ20F08</t>
  </si>
  <si>
    <t>Adu-ATaw_039</t>
  </si>
  <si>
    <t>AJ20F09</t>
  </si>
  <si>
    <t>Adu-ATaw_040</t>
  </si>
  <si>
    <t>AJ20F10</t>
  </si>
  <si>
    <t>Adu-ATaw_041</t>
  </si>
  <si>
    <t>AJ20F11</t>
  </si>
  <si>
    <t>Adu-ATaw_042</t>
  </si>
  <si>
    <t>AJ20F12</t>
  </si>
  <si>
    <t>Adu-ATaw_043</t>
  </si>
  <si>
    <t>AJ20F13</t>
  </si>
  <si>
    <t>Adu-ATaw_044</t>
  </si>
  <si>
    <t>AJ20F14</t>
  </si>
  <si>
    <t>Adu-ATaw_045</t>
  </si>
  <si>
    <t>AJ20F15</t>
  </si>
  <si>
    <t>Adu-ATaw_046</t>
  </si>
  <si>
    <t>AJ20F16</t>
  </si>
  <si>
    <t>Hypoatherina_temminckii</t>
  </si>
  <si>
    <t>Tataan_Pass</t>
  </si>
  <si>
    <t>Hte-ATaw_060</t>
  </si>
  <si>
    <t>AJ20K11</t>
  </si>
  <si>
    <t>Hte-ATaw_061</t>
  </si>
  <si>
    <t>AJ20K12</t>
  </si>
  <si>
    <t>Hte-ATaw_062</t>
  </si>
  <si>
    <t>AJ20K13</t>
  </si>
  <si>
    <t>Hte-ATaw_063</t>
  </si>
  <si>
    <t>AJ20K14</t>
  </si>
  <si>
    <t>Hte-ATaw_064</t>
  </si>
  <si>
    <t>AJ20K15</t>
  </si>
  <si>
    <t>Hte-ATaw_065</t>
  </si>
  <si>
    <t>AJ20K16</t>
  </si>
  <si>
    <t>Hte-ATaw_066</t>
  </si>
  <si>
    <t>AJ20K17</t>
  </si>
  <si>
    <t>Hte-ATaw_067</t>
  </si>
  <si>
    <t>AJ20K18</t>
  </si>
  <si>
    <t>Hte-ATaw_068</t>
  </si>
  <si>
    <t>AJ20K19</t>
  </si>
  <si>
    <t>Hte-ATaw_069</t>
  </si>
  <si>
    <t>AJ20K20</t>
  </si>
  <si>
    <t>Hte-ATaw_070</t>
  </si>
  <si>
    <t>AJ20K21</t>
  </si>
  <si>
    <t>Hte-ATaw_071</t>
  </si>
  <si>
    <t>AJ20K22</t>
  </si>
  <si>
    <t>Hte-ATaw_072</t>
  </si>
  <si>
    <t>AJ20K23</t>
  </si>
  <si>
    <t>Hte-ATaw_073</t>
  </si>
  <si>
    <t>AJ20K24</t>
  </si>
  <si>
    <t>Hte-ATaw_074</t>
  </si>
  <si>
    <t>AJ20K25</t>
  </si>
  <si>
    <t>Hte-ATaw_075</t>
  </si>
  <si>
    <t>AJ20K26</t>
  </si>
  <si>
    <t>Hte-ATaw_076</t>
  </si>
  <si>
    <t>AJ20K27</t>
  </si>
  <si>
    <t>Hte-ATaw_077</t>
  </si>
  <si>
    <t>AJ20K28</t>
  </si>
  <si>
    <t>Hte-ATaw_078</t>
  </si>
  <si>
    <t>AJ20K29</t>
  </si>
  <si>
    <t>Lethrinus_variegatus</t>
  </si>
  <si>
    <t>Pandanan_Id</t>
  </si>
  <si>
    <t>Lva-APnd_001</t>
  </si>
  <si>
    <t>AJ2OC24</t>
  </si>
  <si>
    <t>Lva-APnd_002</t>
  </si>
  <si>
    <t>AJ2OC25</t>
  </si>
  <si>
    <t>Lva-APnd_003</t>
  </si>
  <si>
    <t>AJ2OC26</t>
  </si>
  <si>
    <t>Lva-APnd_004</t>
  </si>
  <si>
    <t>AJ2OC27</t>
  </si>
  <si>
    <t>Adu-AMat_005</t>
  </si>
  <si>
    <t>AJ2OC44</t>
  </si>
  <si>
    <t>fish in jar</t>
  </si>
  <si>
    <t>Atherinomorus_endractensis</t>
  </si>
  <si>
    <t>Adu-AMat_006</t>
  </si>
  <si>
    <t>AJ2OC45</t>
  </si>
  <si>
    <t>wrong  id</t>
  </si>
  <si>
    <t>Adu-AMat_007</t>
  </si>
  <si>
    <t>AJ2OC46</t>
  </si>
  <si>
    <t>Adu-AMat_008</t>
  </si>
  <si>
    <t>AJ2OC47</t>
  </si>
  <si>
    <t>Adu-AMat_009</t>
  </si>
  <si>
    <t>AJ2OC48</t>
  </si>
  <si>
    <t>not in jar</t>
  </si>
  <si>
    <t>wrong id</t>
  </si>
  <si>
    <t>Adu-AMat_010</t>
  </si>
  <si>
    <t>AJ2OC49</t>
  </si>
  <si>
    <t>in jar</t>
  </si>
  <si>
    <t>Adu-AMat_011</t>
  </si>
  <si>
    <t>AJ2OC50</t>
  </si>
  <si>
    <t>Hypoatherina</t>
  </si>
  <si>
    <t>Adu-AMat_012</t>
  </si>
  <si>
    <t>AJ2OC51</t>
  </si>
  <si>
    <t>Adu-AMat_013</t>
  </si>
  <si>
    <t>AJ2OC52</t>
  </si>
  <si>
    <t>Adu-AMat_014</t>
  </si>
  <si>
    <t>AJ2OC53</t>
  </si>
  <si>
    <t>Adu-AMat_015</t>
  </si>
  <si>
    <t>AJ2OC54</t>
  </si>
  <si>
    <t>Adu-AMat_016</t>
  </si>
  <si>
    <t>AJ2OC55</t>
  </si>
  <si>
    <t>Adu-AMat_017</t>
  </si>
  <si>
    <t>AJ2OC56</t>
  </si>
  <si>
    <t>Adu-AMat_018</t>
  </si>
  <si>
    <t>AJ2OC57</t>
  </si>
  <si>
    <t>Adu-AMat_019</t>
  </si>
  <si>
    <t>AJ2OC58</t>
  </si>
  <si>
    <t>Adu-AMat_020</t>
  </si>
  <si>
    <t>AJ2OC59</t>
  </si>
  <si>
    <t>Adu-AMat_021</t>
  </si>
  <si>
    <t>AJ2OC60</t>
  </si>
  <si>
    <t>Adu-AMat_022</t>
  </si>
  <si>
    <t>AJ2OC61</t>
  </si>
  <si>
    <t>Adu-AMat_023</t>
  </si>
  <si>
    <t>AJ2OC62</t>
  </si>
  <si>
    <t>Adu-AMat_024</t>
  </si>
  <si>
    <t>AJ2OC63</t>
  </si>
  <si>
    <t>Adu-AMat_025</t>
  </si>
  <si>
    <t>AJ2OC64</t>
  </si>
  <si>
    <t>not Adu</t>
  </si>
  <si>
    <t>Adu-AMat_026</t>
  </si>
  <si>
    <t>AJ2OC65</t>
  </si>
  <si>
    <t>Adu-AMat_027</t>
  </si>
  <si>
    <t>AJ2OC66</t>
  </si>
  <si>
    <t>Adu-AMat_028</t>
  </si>
  <si>
    <t>AJ2OC67</t>
  </si>
  <si>
    <t>Adu-AMat_029</t>
  </si>
  <si>
    <t>AJ2OC68</t>
  </si>
  <si>
    <t>Adu-AMat_030</t>
  </si>
  <si>
    <t>AJ2OC69</t>
  </si>
  <si>
    <t>Adu-AMat_031</t>
  </si>
  <si>
    <t>AJ2OC70</t>
  </si>
  <si>
    <t>Adu-AMat_032</t>
  </si>
  <si>
    <t>AJ2OC71</t>
  </si>
  <si>
    <t>Adu-AMat_033</t>
  </si>
  <si>
    <t>AJ2OC72</t>
  </si>
  <si>
    <t>Adu-AMat_034</t>
  </si>
  <si>
    <t>AJ2OC73</t>
  </si>
  <si>
    <t>Adu-AMat_035</t>
  </si>
  <si>
    <t>AJ2OC74</t>
  </si>
  <si>
    <t>Adu-AMat_036</t>
  </si>
  <si>
    <t>AJ2OC75</t>
  </si>
  <si>
    <t>Adu-AMat_037</t>
  </si>
  <si>
    <t>AJ2OC76</t>
  </si>
  <si>
    <t>Adu-AMat_038</t>
  </si>
  <si>
    <t>AJ2OC77</t>
  </si>
  <si>
    <t>Adu-AMat_039</t>
  </si>
  <si>
    <t>AJ2OC78</t>
  </si>
  <si>
    <t>Adu-AMat_040</t>
  </si>
  <si>
    <t>AJ2OC79</t>
  </si>
  <si>
    <t>wrond id</t>
  </si>
  <si>
    <t>Adu-AMat_041</t>
  </si>
  <si>
    <t>AJ2OC80</t>
  </si>
  <si>
    <t>Adu-AMat_042</t>
  </si>
  <si>
    <t>AJ2OC81</t>
  </si>
  <si>
    <t>Adu-AMat_043</t>
  </si>
  <si>
    <t>AJ2OC82</t>
  </si>
  <si>
    <t>Adu-AMat_044</t>
  </si>
  <si>
    <t>AJ2OC83</t>
  </si>
  <si>
    <t>two vials label 44</t>
  </si>
  <si>
    <t>Adu-AMat_045</t>
  </si>
  <si>
    <t>AJ2OC84</t>
  </si>
  <si>
    <t>Adu-AMat_046</t>
  </si>
  <si>
    <t>AJ2OC85</t>
  </si>
  <si>
    <t>Adu-AMat_047</t>
  </si>
  <si>
    <t>AJ2OC86</t>
  </si>
  <si>
    <t>dont have 47</t>
  </si>
  <si>
    <t>Adu-AMat_048</t>
  </si>
  <si>
    <t>AJ2OC87</t>
  </si>
  <si>
    <t>Adu-AMat_049</t>
  </si>
  <si>
    <t>AJ2OC88</t>
  </si>
  <si>
    <t>Adu-AMat_050</t>
  </si>
  <si>
    <t>AJ2OC89</t>
  </si>
  <si>
    <t>Adu-AMat_051</t>
  </si>
  <si>
    <t>AJ2OC90</t>
  </si>
  <si>
    <t>Adu-AMat_052</t>
  </si>
  <si>
    <t>AJ2OC91</t>
  </si>
  <si>
    <t>Adu-AMat_053</t>
  </si>
  <si>
    <t>AJ2OC92</t>
  </si>
  <si>
    <t>Adu-AMat_054</t>
  </si>
  <si>
    <t>AJ2OC93</t>
  </si>
  <si>
    <t>Adu-AMat_055</t>
  </si>
  <si>
    <t>AJ2OC94</t>
  </si>
  <si>
    <t>Adu-AMat_056</t>
  </si>
  <si>
    <t>AJ2OC95</t>
  </si>
  <si>
    <t>Adu-AMat_057</t>
  </si>
  <si>
    <t>AJ2OC96</t>
  </si>
  <si>
    <t>Adu-AMat_058</t>
  </si>
  <si>
    <t>AJ2OC97</t>
  </si>
  <si>
    <t>Adu-AMat_059</t>
  </si>
  <si>
    <t>AJ2OC98</t>
  </si>
  <si>
    <t>Adu-AMat_060</t>
  </si>
  <si>
    <t>AJ2OC99</t>
  </si>
  <si>
    <t>Adu-AMat_061</t>
  </si>
  <si>
    <t>AJ2OD00</t>
  </si>
  <si>
    <t>Adu-AMat_062</t>
  </si>
  <si>
    <t>AJ2OD01</t>
  </si>
  <si>
    <t>Adu-AMat_063</t>
  </si>
  <si>
    <t>AJ2OD02</t>
  </si>
  <si>
    <t>Adu-AMat_064</t>
  </si>
  <si>
    <t>AJ2OD03</t>
  </si>
  <si>
    <t>Hte-AMvi_001</t>
  </si>
  <si>
    <t>AJ2OE18</t>
  </si>
  <si>
    <t>USNM444917</t>
  </si>
  <si>
    <t>Hte-AMvi_002</t>
  </si>
  <si>
    <t>AJ2OE19</t>
  </si>
  <si>
    <t>USNM444918</t>
  </si>
  <si>
    <t>Hte-AMvi_003</t>
  </si>
  <si>
    <t>AJ2OE20</t>
  </si>
  <si>
    <t>USNM444919</t>
  </si>
  <si>
    <t>Hte-AMvi_004</t>
  </si>
  <si>
    <t>AJ2OE21</t>
  </si>
  <si>
    <t>USNM444920</t>
  </si>
  <si>
    <t>Hte-AMvi_005</t>
  </si>
  <si>
    <t>AJ2OE22</t>
  </si>
  <si>
    <t>USNM444921</t>
  </si>
  <si>
    <t>Hte-AMvi_006</t>
  </si>
  <si>
    <t>AJ2OE23</t>
  </si>
  <si>
    <t>USNM444922</t>
  </si>
  <si>
    <t>Hte-AMvi_007</t>
  </si>
  <si>
    <t>AJ2OE24</t>
  </si>
  <si>
    <t>USNM444923</t>
  </si>
  <si>
    <t>Hte-AMvi_008</t>
  </si>
  <si>
    <t>AJ2OE25</t>
  </si>
  <si>
    <t>USNM444924</t>
  </si>
  <si>
    <t>Hte-AMvi_009</t>
  </si>
  <si>
    <t>AJ2OE26</t>
  </si>
  <si>
    <t>USNM444925</t>
  </si>
  <si>
    <t>Hte-AMvi_010</t>
  </si>
  <si>
    <t>AJ2OE27</t>
  </si>
  <si>
    <t>USNM444926</t>
  </si>
  <si>
    <t>Hte-AMvi_011</t>
  </si>
  <si>
    <t>AJ2OE28</t>
  </si>
  <si>
    <t>USNM444927</t>
  </si>
  <si>
    <t>Hte-AMvi_012</t>
  </si>
  <si>
    <t>AJ2OE29</t>
  </si>
  <si>
    <t>USNM444928</t>
  </si>
  <si>
    <t>Hte-AMvi_013</t>
  </si>
  <si>
    <t>AJ2OE30</t>
  </si>
  <si>
    <t>USNM444929</t>
  </si>
  <si>
    <t>Hte-AMvi_014</t>
  </si>
  <si>
    <t>AJ2OE31</t>
  </si>
  <si>
    <t>USNM444930</t>
  </si>
  <si>
    <t>Hte-AMvi_015</t>
  </si>
  <si>
    <t>AJ2OE33</t>
  </si>
  <si>
    <t>USNM444932</t>
  </si>
  <si>
    <t>Hte-AMvi_016</t>
  </si>
  <si>
    <t>AJ2OE34</t>
  </si>
  <si>
    <t>USNM444933</t>
  </si>
  <si>
    <t>Hte-AMvi_017</t>
  </si>
  <si>
    <t>AJ2OE35</t>
  </si>
  <si>
    <t>USNM444934</t>
  </si>
  <si>
    <t>Hte-AMvi_018</t>
  </si>
  <si>
    <t>AJ2OE37</t>
  </si>
  <si>
    <t>USNM444936</t>
  </si>
  <si>
    <t>Hte-AMvi_019</t>
  </si>
  <si>
    <t>AJ2OE38</t>
  </si>
  <si>
    <t>USNM444937</t>
  </si>
  <si>
    <t>Hte-AMvi_020</t>
  </si>
  <si>
    <t>AJ2OE40</t>
  </si>
  <si>
    <t>USNM444939</t>
  </si>
  <si>
    <t>Hte-AMvi_021</t>
  </si>
  <si>
    <t>AJ2OE41</t>
  </si>
  <si>
    <t>USNM444940</t>
  </si>
  <si>
    <t>Malcochin_Harbor</t>
  </si>
  <si>
    <t>Adu-ALin_001</t>
  </si>
  <si>
    <t>AJ2OE42</t>
  </si>
  <si>
    <t>Aen-ALin_002</t>
  </si>
  <si>
    <t>AJ2OE43</t>
  </si>
  <si>
    <t>misidentified_originally_sent_as_Adu</t>
  </si>
  <si>
    <t>Adu-ALin_003</t>
  </si>
  <si>
    <t>AJ2OE44</t>
  </si>
  <si>
    <t>Adu-ALin_004</t>
  </si>
  <si>
    <t>AJ2OE45</t>
  </si>
  <si>
    <t>Adu-ALin_005</t>
  </si>
  <si>
    <t>AJ2OE46</t>
  </si>
  <si>
    <t>Adu-ALin_006</t>
  </si>
  <si>
    <t>AJ2OE47</t>
  </si>
  <si>
    <t>Adu-ALin_007</t>
  </si>
  <si>
    <t>AJ2OE48</t>
  </si>
  <si>
    <t>Adu-ALin_008</t>
  </si>
  <si>
    <t>AJ2OE49</t>
  </si>
  <si>
    <t>Adu-ALin_009</t>
  </si>
  <si>
    <t>AJ2OE50</t>
  </si>
  <si>
    <t>Adu-ALin_010</t>
  </si>
  <si>
    <t>AJ2OE51</t>
  </si>
  <si>
    <t>Adu-ALin_011</t>
  </si>
  <si>
    <t>AJ2OE52</t>
  </si>
  <si>
    <t>Adu-ALin_012</t>
  </si>
  <si>
    <t>AJ2OE53</t>
  </si>
  <si>
    <t>Adu-ALin_013</t>
  </si>
  <si>
    <t>AJ2OE54</t>
  </si>
  <si>
    <t>Adu-ALin_014</t>
  </si>
  <si>
    <t>AJ2OE55</t>
  </si>
  <si>
    <t>Adu-ALin_015</t>
  </si>
  <si>
    <t>AJ2OE56</t>
  </si>
  <si>
    <t>Adu-ALin_016</t>
  </si>
  <si>
    <t>AJ2OE57</t>
  </si>
  <si>
    <t>Adu-ALin_017</t>
  </si>
  <si>
    <t>AJ2OE58</t>
  </si>
  <si>
    <t>Adu-ALin_018</t>
  </si>
  <si>
    <t>AJ2OE59</t>
  </si>
  <si>
    <t>Adu-ALin_019</t>
  </si>
  <si>
    <t>AJ2OE60</t>
  </si>
  <si>
    <t>Adu-ALin_020</t>
  </si>
  <si>
    <t>AJ2OE61</t>
  </si>
  <si>
    <t>Adu-ALin_021</t>
  </si>
  <si>
    <t>AJ2OE62</t>
  </si>
  <si>
    <t>Adu-ALin_022</t>
  </si>
  <si>
    <t>AJ2OE63</t>
  </si>
  <si>
    <t>Adu-ALin_023</t>
  </si>
  <si>
    <t>AJ2OE64</t>
  </si>
  <si>
    <t>Adu-ALin_024</t>
  </si>
  <si>
    <t>AJ2OE65</t>
  </si>
  <si>
    <t>Lva-APnd_006</t>
  </si>
  <si>
    <t>AJ2OJ04</t>
  </si>
  <si>
    <t>Sphaeramia_nematoptera</t>
  </si>
  <si>
    <t>Simaluc_Island_Tawi_Tawi</t>
  </si>
  <si>
    <t>Sne-ATaw_001</t>
  </si>
  <si>
    <t>AJ2OJ25</t>
  </si>
  <si>
    <t>Sne-ATaw_002</t>
  </si>
  <si>
    <t>AJ2OJ26</t>
  </si>
  <si>
    <t>Sne-ATaw_003</t>
  </si>
  <si>
    <t>AJ2OJ27</t>
  </si>
  <si>
    <t>Sne-ATaw_004</t>
  </si>
  <si>
    <t>AJ2OJ28</t>
  </si>
  <si>
    <t>Sne-ATaw_005</t>
  </si>
  <si>
    <t>AJ2OJ29</t>
  </si>
  <si>
    <t>Sne-ATaw_006</t>
  </si>
  <si>
    <t>AJ2OJ30</t>
  </si>
  <si>
    <t>Sne-ATaw_007</t>
  </si>
  <si>
    <t>AJ2OJ31</t>
  </si>
  <si>
    <t>Sne-ATaw_008</t>
  </si>
  <si>
    <t>AJ2OJ32</t>
  </si>
  <si>
    <t>Sne-ATaw_009</t>
  </si>
  <si>
    <t>AJ2OJ33</t>
  </si>
  <si>
    <t>Sne-ATaw_010</t>
  </si>
  <si>
    <t>AJ2OJ34</t>
  </si>
  <si>
    <t>Sne-ATaw_011</t>
  </si>
  <si>
    <t>AJ2OJ35</t>
  </si>
  <si>
    <t>Sne-ATaw_012</t>
  </si>
  <si>
    <t>AJ2OJ36</t>
  </si>
  <si>
    <t>Sne-ATaw_013</t>
  </si>
  <si>
    <t>AJ2OJ37</t>
  </si>
  <si>
    <t>Sne-ATaw_014</t>
  </si>
  <si>
    <t>AJ2OJ38</t>
  </si>
  <si>
    <t>Sne-ATaw_015</t>
  </si>
  <si>
    <t>AJ2OJ39</t>
  </si>
  <si>
    <t>Sne-ATaw_016</t>
  </si>
  <si>
    <t>AJ2OJ40</t>
  </si>
  <si>
    <t>Sne-ATaw_017</t>
  </si>
  <si>
    <t>AJ2OJ41</t>
  </si>
  <si>
    <t>Sne-ATaw_018</t>
  </si>
  <si>
    <t>AJ2OJ42</t>
  </si>
  <si>
    <t>Sne-ATaw_019</t>
  </si>
  <si>
    <t>AJ2OJ43</t>
  </si>
  <si>
    <t>Sne-ATaw_020</t>
  </si>
  <si>
    <t>AJ2OJ44</t>
  </si>
  <si>
    <t>Sne-ATaw_021</t>
  </si>
  <si>
    <t>AJ2OJ45</t>
  </si>
  <si>
    <t>Sne-ATaw_022</t>
  </si>
  <si>
    <t>AJ2OJ46</t>
  </si>
  <si>
    <t>Sne-ATaw_023</t>
  </si>
  <si>
    <t>AJ2OJ47</t>
  </si>
  <si>
    <t>Sne-ATaw_024</t>
  </si>
  <si>
    <t>AJ2OJ48</t>
  </si>
  <si>
    <t>Sne-ATaw_025</t>
  </si>
  <si>
    <t>AJ2OJ49</t>
  </si>
  <si>
    <t>Sne-ATaw_026</t>
  </si>
  <si>
    <t>AJ2OJ50</t>
  </si>
  <si>
    <t>Sne-ATaw_027</t>
  </si>
  <si>
    <t>AJ2OJ51</t>
  </si>
  <si>
    <t>Olongapo</t>
  </si>
  <si>
    <t>Subic_City_Municipal_Fish_Port</t>
  </si>
  <si>
    <t>Adu-ASub_001</t>
  </si>
  <si>
    <t>AJ2OM86</t>
  </si>
  <si>
    <t>Adu-ASub_002</t>
  </si>
  <si>
    <t>AJ2OM87</t>
  </si>
  <si>
    <t>Adu-ASub_003</t>
  </si>
  <si>
    <t>AJ2OM88</t>
  </si>
  <si>
    <t>Adu-ASub_004</t>
  </si>
  <si>
    <t>AJ2OM89</t>
  </si>
  <si>
    <t>Adu-ASub_005</t>
  </si>
  <si>
    <t>AJ2OM90</t>
  </si>
  <si>
    <t>Adu-ASub_006</t>
  </si>
  <si>
    <t>AJ2OM91</t>
  </si>
  <si>
    <t>Adu-ASub_007</t>
  </si>
  <si>
    <t>AJ2OM92</t>
  </si>
  <si>
    <t>Adu-ASub_008</t>
  </si>
  <si>
    <t>AJ2OM93</t>
  </si>
  <si>
    <t>Adu-ASub_009</t>
  </si>
  <si>
    <t>AJ2OM94</t>
  </si>
  <si>
    <t>Adu-ASub_010</t>
  </si>
  <si>
    <t>AJ2OM95</t>
  </si>
  <si>
    <t>Adu-ASub_011</t>
  </si>
  <si>
    <t>AJ2OM96</t>
  </si>
  <si>
    <t>Adu-ASub_012</t>
  </si>
  <si>
    <t>AJ2OM97</t>
  </si>
  <si>
    <t>Adu-ASub_013</t>
  </si>
  <si>
    <t>AJ2OM98</t>
  </si>
  <si>
    <t>Adu-ASub_014</t>
  </si>
  <si>
    <t>AJ2OM99</t>
  </si>
  <si>
    <t>Adu-ASub_015</t>
  </si>
  <si>
    <t>AJ2ON00</t>
  </si>
  <si>
    <t>Adu-ASub_016</t>
  </si>
  <si>
    <t>AJ2ON01</t>
  </si>
  <si>
    <t>Adu-ASub_017</t>
  </si>
  <si>
    <t>AJ2ON02</t>
  </si>
  <si>
    <t>Adu-ASub_018</t>
  </si>
  <si>
    <t>AJ2ON03</t>
  </si>
  <si>
    <t>Adu-ASub_019</t>
  </si>
  <si>
    <t>AJ2ON04</t>
  </si>
  <si>
    <t>Adu-ASub_020</t>
  </si>
  <si>
    <t>AJ2ON05</t>
  </si>
  <si>
    <t>Adu-ASub_021</t>
  </si>
  <si>
    <t>AJ2ON06</t>
  </si>
  <si>
    <t>Adu-ASub_022</t>
  </si>
  <si>
    <t>AJ2ON07</t>
  </si>
  <si>
    <t>Adu-ASub_023</t>
  </si>
  <si>
    <t>AJ2ON08</t>
  </si>
  <si>
    <t>Adu-ASub_024</t>
  </si>
  <si>
    <t>AJ2ON09</t>
  </si>
  <si>
    <t>Adu-ASub_025</t>
  </si>
  <si>
    <t>AJ2ON10</t>
  </si>
  <si>
    <t>Adu-ASub_026</t>
  </si>
  <si>
    <t>AJ2ON11</t>
  </si>
  <si>
    <t>Adu-ASub_027</t>
  </si>
  <si>
    <t>AJ2ON12</t>
  </si>
  <si>
    <t>Adu-ASub_028</t>
  </si>
  <si>
    <t>AJ2ON13</t>
  </si>
  <si>
    <t>Adu-ASub_029</t>
  </si>
  <si>
    <t>AJ2ON14</t>
  </si>
  <si>
    <t>Adu-ASub_030</t>
  </si>
  <si>
    <t>AJ2ON15</t>
  </si>
  <si>
    <t>Adu-ASub_031</t>
  </si>
  <si>
    <t>AJ2ON16</t>
  </si>
  <si>
    <t>Adu-ASub_032</t>
  </si>
  <si>
    <t>AJ2ON17</t>
  </si>
  <si>
    <t>Adu-ASub_033</t>
  </si>
  <si>
    <t>AJ2ON18</t>
  </si>
  <si>
    <t>Adu-ASub_034</t>
  </si>
  <si>
    <t>AJ2ON19</t>
  </si>
  <si>
    <t>Adu-ASub_035</t>
  </si>
  <si>
    <t>AJ2ON20</t>
  </si>
  <si>
    <t>Adu-ASub_036</t>
  </si>
  <si>
    <t>AJ2ON21</t>
  </si>
  <si>
    <t>Adu-ASub_037</t>
  </si>
  <si>
    <t>AJ2ON22</t>
  </si>
  <si>
    <t>Adu-ASub_038</t>
  </si>
  <si>
    <t>AJ2ON23</t>
  </si>
  <si>
    <t>Adu-ASub_039</t>
  </si>
  <si>
    <t>AJ2ON24</t>
  </si>
  <si>
    <t>Adu-ASub_040</t>
  </si>
  <si>
    <t>AJ2ON25</t>
  </si>
  <si>
    <t>Adu-ASub_041</t>
  </si>
  <si>
    <t>AJ2ON26</t>
  </si>
  <si>
    <t>Adu-ASub_042</t>
  </si>
  <si>
    <t>AJ2ON27</t>
  </si>
  <si>
    <t>Lva-APnd_005</t>
  </si>
  <si>
    <t>AJ2OQ79</t>
  </si>
  <si>
    <t>Masinloc_Public_Market</t>
  </si>
  <si>
    <t>Hte-AMvi_022</t>
  </si>
  <si>
    <t>AJ2OS91</t>
  </si>
  <si>
    <t>Hte-AMvi_023</t>
  </si>
  <si>
    <t>AJ2OS92</t>
  </si>
  <si>
    <t>Hte-AMvi_024</t>
  </si>
  <si>
    <t>AJ2OS93</t>
  </si>
  <si>
    <t>Hte-AMvi_025</t>
  </si>
  <si>
    <t>AJ2OS94</t>
  </si>
  <si>
    <t>Hte-AMvi_026</t>
  </si>
  <si>
    <t>AJ2OS95</t>
  </si>
  <si>
    <t>Hte-AMvi_027</t>
  </si>
  <si>
    <t>AJ2OS96</t>
  </si>
  <si>
    <t>Hte-AMvi_028</t>
  </si>
  <si>
    <t>AJ2OS97</t>
  </si>
  <si>
    <t>Hte-AMvi_029</t>
  </si>
  <si>
    <t>AJ2OS98</t>
  </si>
  <si>
    <t>Hte-AMvi_030</t>
  </si>
  <si>
    <t>AJ2OS99</t>
  </si>
  <si>
    <t>Hte-AMvi_031</t>
  </si>
  <si>
    <t>AJ2OT00</t>
  </si>
  <si>
    <t>Hte-AMvi_032</t>
  </si>
  <si>
    <t>AJ2OT01</t>
  </si>
  <si>
    <t>Hte-AMvi_033</t>
  </si>
  <si>
    <t>AJ2OT02</t>
  </si>
  <si>
    <t>Hte-AMvi_034</t>
  </si>
  <si>
    <t>AJ2OT03</t>
  </si>
  <si>
    <t>Hte-AMvi_035</t>
  </si>
  <si>
    <t>AJ2OT04</t>
  </si>
  <si>
    <t>Hte-AMvi_036</t>
  </si>
  <si>
    <t>AJ2OT05</t>
  </si>
  <si>
    <t>Hte-AMvi_037</t>
  </si>
  <si>
    <t>AJ2OT06</t>
  </si>
  <si>
    <t>Hte-AMvi_038</t>
  </si>
  <si>
    <t>AJ2OT07</t>
  </si>
  <si>
    <t>Hte-AMvi_039</t>
  </si>
  <si>
    <t>AJ2OT08</t>
  </si>
  <si>
    <t>Hte-AMvi_040</t>
  </si>
  <si>
    <t>AJ2OT09</t>
  </si>
  <si>
    <t>Hte-AMvi_041</t>
  </si>
  <si>
    <t>AJ2OT10</t>
  </si>
  <si>
    <t>Hte-AMvi_042</t>
  </si>
  <si>
    <t>AJ2OT11</t>
  </si>
  <si>
    <t>Hte-AMvi_043</t>
  </si>
  <si>
    <t>AJ2OT12</t>
  </si>
  <si>
    <t>Hte-AMvi_044</t>
  </si>
  <si>
    <t>AJ2OT13</t>
  </si>
  <si>
    <t>Hte-AMvi_045</t>
  </si>
  <si>
    <t>AJ2OT14</t>
  </si>
  <si>
    <t>Hte-AMvi_046</t>
  </si>
  <si>
    <t>AJ2OT15</t>
  </si>
  <si>
    <t>Hte-AMvi_047</t>
  </si>
  <si>
    <t>AJ2OT16</t>
  </si>
  <si>
    <t>Adu-ASub_043</t>
  </si>
  <si>
    <t>AJ2OX23</t>
  </si>
  <si>
    <t>Adu-ASub_044</t>
  </si>
  <si>
    <t>AJ2OX24</t>
  </si>
  <si>
    <t>Adu-ASub_045</t>
  </si>
  <si>
    <t>AJ2OX25</t>
  </si>
  <si>
    <t>Spratelloides_delicatulus</t>
  </si>
  <si>
    <t>Tumindao</t>
  </si>
  <si>
    <t>Sde-ATum_001</t>
  </si>
  <si>
    <t>AJ2OX26</t>
  </si>
  <si>
    <t>Sde-ATum_002</t>
  </si>
  <si>
    <t>AJ2OX27</t>
  </si>
  <si>
    <t>Sde-ATum_003</t>
  </si>
  <si>
    <t>AJ2OX28</t>
  </si>
  <si>
    <t>Sde-ATum_004</t>
  </si>
  <si>
    <t>AJ2OX29</t>
  </si>
  <si>
    <t>Sde-ATum_005</t>
  </si>
  <si>
    <t>AJ2OX30</t>
  </si>
  <si>
    <t>Sde-ATum_006</t>
  </si>
  <si>
    <t>AJ2OX31</t>
  </si>
  <si>
    <t>Sde-ATum_007</t>
  </si>
  <si>
    <t>AJ2OX32</t>
  </si>
  <si>
    <t>Sde-ATum_008</t>
  </si>
  <si>
    <t>AJ2OX33</t>
  </si>
  <si>
    <t>Sde-ATum_009</t>
  </si>
  <si>
    <t>AJ2OX34</t>
  </si>
  <si>
    <t>Sde-ATum_010</t>
  </si>
  <si>
    <t>AJ2OX35</t>
  </si>
  <si>
    <t>Sde-ATum_011</t>
  </si>
  <si>
    <t>AJ2OX36</t>
  </si>
  <si>
    <t>Sde-ATum_012</t>
  </si>
  <si>
    <t>AJ2OX37</t>
  </si>
  <si>
    <t>Sde-ATum_013</t>
  </si>
  <si>
    <t>AJ2OX38</t>
  </si>
  <si>
    <t>Sde-ATum_014</t>
  </si>
  <si>
    <t>AJ2OX39</t>
  </si>
  <si>
    <t>Sde-ATum_015</t>
  </si>
  <si>
    <t>AJ2OX40</t>
  </si>
  <si>
    <t>Sde-ATum_016</t>
  </si>
  <si>
    <t>AJ2OX41</t>
  </si>
  <si>
    <t>Sde-ATum_017</t>
  </si>
  <si>
    <t>AJ2OX42</t>
  </si>
  <si>
    <t>Sde-ATum_018</t>
  </si>
  <si>
    <t>AJ2OX43</t>
  </si>
  <si>
    <t>Sde-ATum_019</t>
  </si>
  <si>
    <t>AJ2OX44</t>
  </si>
  <si>
    <t>Sde-ATum_020</t>
  </si>
  <si>
    <t>AJ2OX45</t>
  </si>
  <si>
    <t>Sde-ATum_021</t>
  </si>
  <si>
    <t>AJ2OX46</t>
  </si>
  <si>
    <t>Sde-ATum_022</t>
  </si>
  <si>
    <t>AJ2OX47</t>
  </si>
  <si>
    <t>Sde-ATum_023</t>
  </si>
  <si>
    <t>AJ2OX48</t>
  </si>
  <si>
    <t>Sde-ATum_024</t>
  </si>
  <si>
    <t>AJ2OX49</t>
  </si>
  <si>
    <t>Sde-ATum_025</t>
  </si>
  <si>
    <t>AJ2OX50</t>
  </si>
  <si>
    <t>Sde-ATum_026</t>
  </si>
  <si>
    <t>AJ2OX51</t>
  </si>
  <si>
    <t>Sde-ATum_027</t>
  </si>
  <si>
    <t>AJ2OX52</t>
  </si>
  <si>
    <t>Sde-ATum_028</t>
  </si>
  <si>
    <t>AJ2OX53</t>
  </si>
  <si>
    <t>Sde-ATum_029</t>
  </si>
  <si>
    <t>AJ2OX54</t>
  </si>
  <si>
    <t>Sde-ATum_030</t>
  </si>
  <si>
    <t>AJ2OX55</t>
  </si>
  <si>
    <t>Sde-ATum_031</t>
  </si>
  <si>
    <t>AJ2OX56</t>
  </si>
  <si>
    <t>Sde-ATum_032</t>
  </si>
  <si>
    <t>AJ2OX57</t>
  </si>
  <si>
    <t>Sde-ATum_033</t>
  </si>
  <si>
    <t>AJ2OX58</t>
  </si>
  <si>
    <t>Sde-ATum_034</t>
  </si>
  <si>
    <t>AJ2OX59</t>
  </si>
  <si>
    <t>Sde-ATum_035</t>
  </si>
  <si>
    <t>AJ2OX60</t>
  </si>
  <si>
    <t>Sde-ATum_036</t>
  </si>
  <si>
    <t>AJ2OX61</t>
  </si>
  <si>
    <t>Sde-ATum_037</t>
  </si>
  <si>
    <t>AJ2OX62</t>
  </si>
  <si>
    <t>Sde-ATum_038</t>
  </si>
  <si>
    <t>AJ2OX63</t>
  </si>
  <si>
    <t>Sde-ATum_039</t>
  </si>
  <si>
    <t>AJ2OX64</t>
  </si>
  <si>
    <t>Sde-ATum_040</t>
  </si>
  <si>
    <t>AJ2OX65</t>
  </si>
  <si>
    <t>Sde-ATum_041</t>
  </si>
  <si>
    <t>AJ2OX66</t>
  </si>
  <si>
    <t>Sde-ATum_042</t>
  </si>
  <si>
    <t>AJ2OX67</t>
  </si>
  <si>
    <t>Sde-ATum_043</t>
  </si>
  <si>
    <t>AJ2OX68</t>
  </si>
  <si>
    <t>Sde-ATum_044</t>
  </si>
  <si>
    <t>AJ2OX69</t>
  </si>
  <si>
    <t>Sde-ATum_045</t>
  </si>
  <si>
    <t>AJ2OX70</t>
  </si>
  <si>
    <t>Sde-ATum_046</t>
  </si>
  <si>
    <t>AJ2OX71</t>
  </si>
  <si>
    <t>Sde-ATum_047</t>
  </si>
  <si>
    <t>AJ2OX72</t>
  </si>
  <si>
    <t>Sde-ATum_048</t>
  </si>
  <si>
    <t>AJ2OX73</t>
  </si>
  <si>
    <t>Guijulugan_Beach</t>
  </si>
  <si>
    <t>Sde-AGui_001</t>
  </si>
  <si>
    <t>AJ2OX74</t>
  </si>
  <si>
    <t>Sde-AGui_002</t>
  </si>
  <si>
    <t>AJ2OX75</t>
  </si>
  <si>
    <t>Sde-AGui_003</t>
  </si>
  <si>
    <t>AJ2OX76</t>
  </si>
  <si>
    <t>Sde-AGui_004</t>
  </si>
  <si>
    <t>AJ2OX77</t>
  </si>
  <si>
    <t>Sde-AGui_005</t>
  </si>
  <si>
    <t>AJ2OX78</t>
  </si>
  <si>
    <t>Sde-AGui_006</t>
  </si>
  <si>
    <t>AJ2OX79</t>
  </si>
  <si>
    <t>Sde-AGui_007</t>
  </si>
  <si>
    <t>AJ2OX80</t>
  </si>
  <si>
    <t>Sde-AGui_008</t>
  </si>
  <si>
    <t>AJ2OX81</t>
  </si>
  <si>
    <t>Sde-AGui_009</t>
  </si>
  <si>
    <t>AJ2OX82</t>
  </si>
  <si>
    <t>Sde-AGui_010</t>
  </si>
  <si>
    <t>AJ2OX83</t>
  </si>
  <si>
    <t>Sde-AGui_011</t>
  </si>
  <si>
    <t>AJ2OX84</t>
  </si>
  <si>
    <t>Sde-AGui_012</t>
  </si>
  <si>
    <t>AJ2OX85</t>
  </si>
  <si>
    <t>Sde-AGui_013</t>
  </si>
  <si>
    <t>AJ2OX86</t>
  </si>
  <si>
    <t>Sde-AGui_014</t>
  </si>
  <si>
    <t>AJ2OX87</t>
  </si>
  <si>
    <t>Sde-AGui_015</t>
  </si>
  <si>
    <t>AJ2OX88</t>
  </si>
  <si>
    <t>Sde-AGui_016</t>
  </si>
  <si>
    <t>AJ2OX89</t>
  </si>
  <si>
    <t>Sde-AGui_017</t>
  </si>
  <si>
    <t>AJ2OX90</t>
  </si>
  <si>
    <t>Sde-AGui_018</t>
  </si>
  <si>
    <t>AJ2OX91</t>
  </si>
  <si>
    <t>Sde-AGui_019</t>
  </si>
  <si>
    <t>AJ2OX92</t>
  </si>
  <si>
    <t>Sde-AGui_020</t>
  </si>
  <si>
    <t>AJ2OX93</t>
  </si>
  <si>
    <t>Sde-AGui_021</t>
  </si>
  <si>
    <t>AJ2OX94</t>
  </si>
  <si>
    <t>Sde-AGui_022</t>
  </si>
  <si>
    <t>AJ2OX95</t>
  </si>
  <si>
    <t>Sde-AGui_023</t>
  </si>
  <si>
    <t>AJ2OX96</t>
  </si>
  <si>
    <t>Sde-AGui_024</t>
  </si>
  <si>
    <t>AJ2OX97</t>
  </si>
  <si>
    <t>Sde-AGui_025</t>
  </si>
  <si>
    <t>AJ2OX98</t>
  </si>
  <si>
    <t>Sde-AGui_026</t>
  </si>
  <si>
    <t>AJ2OX99</t>
  </si>
  <si>
    <t>Sde-AGui_027</t>
  </si>
  <si>
    <t>AJ2OY00</t>
  </si>
  <si>
    <t>Sde-AGui_028</t>
  </si>
  <si>
    <t>AJ2OY01</t>
  </si>
  <si>
    <t>Sde-AGui_029</t>
  </si>
  <si>
    <t>AJ2OY02</t>
  </si>
  <si>
    <t>Sde-AGui_030</t>
  </si>
  <si>
    <t>AJ2OY03</t>
  </si>
  <si>
    <t>Sde-AGui_031</t>
  </si>
  <si>
    <t>AJ2OY04</t>
  </si>
  <si>
    <t>Sde-AGui_032</t>
  </si>
  <si>
    <t>AJ2OY05</t>
  </si>
  <si>
    <t>Sde-AGui_033</t>
  </si>
  <si>
    <t>AJ2OY06</t>
  </si>
  <si>
    <t>Sde-AGui_034</t>
  </si>
  <si>
    <t>AJ2OY07</t>
  </si>
  <si>
    <t>Sde-AGui_035</t>
  </si>
  <si>
    <t>AJ2OY08</t>
  </si>
  <si>
    <t>Lva-APnd_007</t>
  </si>
  <si>
    <t>AJ2OY09</t>
  </si>
  <si>
    <t>Lva-APnd_008</t>
  </si>
  <si>
    <t>AJ2OY10</t>
  </si>
  <si>
    <t>Lva-APnd_009</t>
  </si>
  <si>
    <t>AJ2OY11</t>
  </si>
  <si>
    <t>Lva-APnd_010</t>
  </si>
  <si>
    <t>AJ2OY12</t>
  </si>
  <si>
    <t>Lva-APnd_011</t>
  </si>
  <si>
    <t>AJ2OY13</t>
  </si>
  <si>
    <t>Lva-APnd_012</t>
  </si>
  <si>
    <t>AJ2OY14</t>
  </si>
  <si>
    <t xml:space="preserve">Pomacentrus_brachialis </t>
  </si>
  <si>
    <t>Puerto_Galera</t>
  </si>
  <si>
    <t>Pba-AGal_001</t>
  </si>
  <si>
    <t>AJ2OY15</t>
  </si>
  <si>
    <t>Pba-AGal_002</t>
  </si>
  <si>
    <t>AJ2OY16</t>
  </si>
  <si>
    <t>Pba-AGal_003</t>
  </si>
  <si>
    <t>AJ2OY17</t>
  </si>
  <si>
    <t>Pba-AGal_004</t>
  </si>
  <si>
    <t>AJ2OY18</t>
  </si>
  <si>
    <t>Pba-AGal_005</t>
  </si>
  <si>
    <t>AJ2OY19</t>
  </si>
  <si>
    <t>Pomacentrus_brachialis</t>
  </si>
  <si>
    <t>Pba-AGal_006</t>
  </si>
  <si>
    <t>AJ2OY20</t>
  </si>
  <si>
    <t>Pba-AGal_007</t>
  </si>
  <si>
    <t>AJ2OY21</t>
  </si>
  <si>
    <t>Pba-AGal_008</t>
  </si>
  <si>
    <t>AJ2OY22</t>
  </si>
  <si>
    <t>Pba-AGal_012</t>
  </si>
  <si>
    <t>AJ2OY23</t>
  </si>
  <si>
    <t>Ostorhinchus_chrysopomus</t>
  </si>
  <si>
    <t>Catbalogan</t>
  </si>
  <si>
    <t>Och-ACat_001</t>
  </si>
  <si>
    <t>AP1VS84</t>
  </si>
  <si>
    <t>Och-ACat_002</t>
  </si>
  <si>
    <t>AP1VS85</t>
  </si>
  <si>
    <t>Och-ACat_003</t>
  </si>
  <si>
    <t>AP1VS86</t>
  </si>
  <si>
    <t>Och-ACat_004</t>
  </si>
  <si>
    <t>AP1VS87</t>
  </si>
  <si>
    <t>Och-ACat_005</t>
  </si>
  <si>
    <t>AP1VS88</t>
  </si>
  <si>
    <t>Och-ACat_006</t>
  </si>
  <si>
    <t>AP1VS89</t>
  </si>
  <si>
    <t>Och-ACat_007</t>
  </si>
  <si>
    <t>AP1VS90</t>
  </si>
  <si>
    <t>Och-ACat_008</t>
  </si>
  <si>
    <t>AP1VS91</t>
  </si>
  <si>
    <t>Och-ACat_009</t>
  </si>
  <si>
    <t>AP1VS92</t>
  </si>
  <si>
    <t>Och-ACat_010</t>
  </si>
  <si>
    <t>AP1VS93</t>
  </si>
  <si>
    <t>Och-ACat_011</t>
  </si>
  <si>
    <t>AP1VS94</t>
  </si>
  <si>
    <t>Och-ACat_012</t>
  </si>
  <si>
    <t>AP1VS95</t>
  </si>
  <si>
    <t>Och-ACat_013</t>
  </si>
  <si>
    <t>AP1VS96</t>
  </si>
  <si>
    <t>Och-ACat_014</t>
  </si>
  <si>
    <t>AP1VS97</t>
  </si>
  <si>
    <t>Och-ACat_015</t>
  </si>
  <si>
    <t>AP1VS98</t>
  </si>
  <si>
    <t>Och-ACat_016</t>
  </si>
  <si>
    <t>AP1VS99</t>
  </si>
  <si>
    <t>Och-ACat_017</t>
  </si>
  <si>
    <t>AP1VT00</t>
  </si>
  <si>
    <t>Och-ACat_018</t>
  </si>
  <si>
    <t>AP1VT01</t>
  </si>
  <si>
    <t>Och-ACat_019</t>
  </si>
  <si>
    <t>AP1VT02</t>
  </si>
  <si>
    <t>Och-ACat_020</t>
  </si>
  <si>
    <t>AP1VT03</t>
  </si>
  <si>
    <t>Och-ACat_021</t>
  </si>
  <si>
    <t>AP1VT04</t>
  </si>
  <si>
    <t>Och-ACat_022</t>
  </si>
  <si>
    <t>AP1VT05</t>
  </si>
  <si>
    <t>Och-ACat_023</t>
  </si>
  <si>
    <t>AP1VT06</t>
  </si>
  <si>
    <t>Och-ACat_024</t>
  </si>
  <si>
    <t>AP1VT07</t>
  </si>
  <si>
    <t>Och-ACat_025</t>
  </si>
  <si>
    <t>AP1VT08</t>
  </si>
  <si>
    <t>Och-ACat_026</t>
  </si>
  <si>
    <t>AP1VT09</t>
  </si>
  <si>
    <t>Och-ACat_027</t>
  </si>
  <si>
    <t>AP1VT10</t>
  </si>
  <si>
    <t>Och-ACat_028</t>
  </si>
  <si>
    <t>AP1VT11</t>
  </si>
  <si>
    <t>Och-ACat_029</t>
  </si>
  <si>
    <t>AP1VT12</t>
  </si>
  <si>
    <t>Och-ACat_030</t>
  </si>
  <si>
    <t>AP1VT13</t>
  </si>
  <si>
    <t>Och-ACat_031</t>
  </si>
  <si>
    <t>AP1VT14</t>
  </si>
  <si>
    <t>Och-ACat_032</t>
  </si>
  <si>
    <t>AP1VT15</t>
  </si>
  <si>
    <t>Och-ACat_033</t>
  </si>
  <si>
    <t>AP1VT16</t>
  </si>
  <si>
    <t>Och-ACat_034</t>
  </si>
  <si>
    <t>AP1VT17</t>
  </si>
  <si>
    <t>Och-ACat_035</t>
  </si>
  <si>
    <t>AP1VT18</t>
  </si>
  <si>
    <t>Och-ACat_036</t>
  </si>
  <si>
    <t>AP1VT19</t>
  </si>
  <si>
    <t>Och-ACat_037</t>
  </si>
  <si>
    <t>AP1VT20</t>
  </si>
  <si>
    <t>Och-ACat_038</t>
  </si>
  <si>
    <t>AP1VT21</t>
  </si>
  <si>
    <t>Och-ACat_039</t>
  </si>
  <si>
    <t>AP1VT22</t>
  </si>
  <si>
    <t>Och-ACat_040</t>
  </si>
  <si>
    <t>AP1VT23</t>
  </si>
  <si>
    <t>Och-ACat_041</t>
  </si>
  <si>
    <t>AP1VT24</t>
  </si>
  <si>
    <t>Sacol_Island, Tawi-Tawi_North</t>
  </si>
  <si>
    <t>Sde-ASac_001</t>
  </si>
  <si>
    <t>AP1VT26</t>
  </si>
  <si>
    <t>Sde-ASac_002</t>
  </si>
  <si>
    <t>AP1VT27</t>
  </si>
  <si>
    <t>Sde-ASac_003</t>
  </si>
  <si>
    <t>AP1VT28</t>
  </si>
  <si>
    <t>Sde-ASac_004</t>
  </si>
  <si>
    <t>AP1VT29</t>
  </si>
  <si>
    <t>Sde-ASac_005</t>
  </si>
  <si>
    <t>AP1VT30</t>
  </si>
  <si>
    <t>Sde-ASac_006</t>
  </si>
  <si>
    <t>AP1VT31</t>
  </si>
  <si>
    <t>Sde-ASac_007</t>
  </si>
  <si>
    <t>AP1VT32</t>
  </si>
  <si>
    <t>Sde-ASac_008</t>
  </si>
  <si>
    <t>AP1VT33</t>
  </si>
  <si>
    <t>Sde-ASac_009</t>
  </si>
  <si>
    <t>AP1VT34</t>
  </si>
  <si>
    <t>Sde-ASac_010</t>
  </si>
  <si>
    <t>AP1VT35</t>
  </si>
  <si>
    <t>Sde-ASac_011</t>
  </si>
  <si>
    <t>AP1VT36</t>
  </si>
  <si>
    <t>Sde-ASac_012</t>
  </si>
  <si>
    <t>AP1VT37</t>
  </si>
  <si>
    <t>Sde-ASac_013</t>
  </si>
  <si>
    <t>AP1VT38</t>
  </si>
  <si>
    <t>Sde-ASac_014</t>
  </si>
  <si>
    <t>AP1VT39</t>
  </si>
  <si>
    <t>Sde-ASac_015</t>
  </si>
  <si>
    <t>AP1VT40</t>
  </si>
  <si>
    <t>Sde-ASac_016</t>
  </si>
  <si>
    <t>AP1VT41</t>
  </si>
  <si>
    <t>Sde-ASac_017</t>
  </si>
  <si>
    <t>AP1VT42</t>
  </si>
  <si>
    <t>Sde-ASac_018</t>
  </si>
  <si>
    <t>AP1VT43</t>
  </si>
  <si>
    <t>Sde-ASac_019</t>
  </si>
  <si>
    <t>AP1VT44</t>
  </si>
  <si>
    <t>Sde-ASac_020</t>
  </si>
  <si>
    <t>AP1VT45</t>
  </si>
  <si>
    <t>Sde-ASac_021</t>
  </si>
  <si>
    <t>AP1VT46</t>
  </si>
  <si>
    <t>Sde-ASac_022</t>
  </si>
  <si>
    <t>AP1VT47</t>
  </si>
  <si>
    <t>Sde-ASac_023</t>
  </si>
  <si>
    <t>AP1VT48</t>
  </si>
  <si>
    <t>Sde-ASac_024</t>
  </si>
  <si>
    <t>AP1VT49</t>
  </si>
  <si>
    <t>Sde-ASac_025</t>
  </si>
  <si>
    <t>AP1VT50</t>
  </si>
  <si>
    <t>Sde-ASac_026</t>
  </si>
  <si>
    <t>AP1VT51</t>
  </si>
  <si>
    <t>Sde-ASac_027</t>
  </si>
  <si>
    <t>AP1VT52</t>
  </si>
  <si>
    <t>Sde-ASac_028</t>
  </si>
  <si>
    <t>AP1VT53</t>
  </si>
  <si>
    <t>Sde-ASac_029</t>
  </si>
  <si>
    <t>AP1VT54</t>
  </si>
  <si>
    <t>Sde-ASac_030</t>
  </si>
  <si>
    <t>AP1VT55</t>
  </si>
  <si>
    <t>Sde-ASac_031</t>
  </si>
  <si>
    <t>AP1VT56</t>
  </si>
  <si>
    <t>Sde-ASac_032</t>
  </si>
  <si>
    <t>AP1VT57</t>
  </si>
  <si>
    <t>Sde-ASac_033</t>
  </si>
  <si>
    <t>AP1VT58</t>
  </si>
  <si>
    <t>Sde-ASac_034</t>
  </si>
  <si>
    <t>AP1VT59</t>
  </si>
  <si>
    <t>Sde-ASac_035</t>
  </si>
  <si>
    <t>AP1VT60</t>
  </si>
  <si>
    <t>Sde-ASac_036</t>
  </si>
  <si>
    <t>AP1VT61</t>
  </si>
  <si>
    <t>Sde-ASac_037</t>
  </si>
  <si>
    <t>AP1VT62</t>
  </si>
  <si>
    <t>Sde-ASac_038</t>
  </si>
  <si>
    <t>AP1VT63</t>
  </si>
  <si>
    <t>Sde-ASac_039</t>
  </si>
  <si>
    <t>AP1VT64</t>
  </si>
  <si>
    <t>Sde-ASac_040</t>
  </si>
  <si>
    <t>AP1VT65</t>
  </si>
  <si>
    <t>Sde-ASac_041</t>
  </si>
  <si>
    <t>AP1VT66</t>
  </si>
  <si>
    <t>Sde-ASac_042</t>
  </si>
  <si>
    <t>AP1VT67</t>
  </si>
  <si>
    <t>Sde-ASac_043</t>
  </si>
  <si>
    <t>AP1VT68</t>
  </si>
  <si>
    <t>Sde-ASac_044</t>
  </si>
  <si>
    <t>AP1VT69</t>
  </si>
  <si>
    <t>Sde-ASac_045</t>
  </si>
  <si>
    <t>AP1VT70</t>
  </si>
  <si>
    <t>Sde-ASac_046</t>
  </si>
  <si>
    <t>AP1VT71</t>
  </si>
  <si>
    <t>Sde-ASac_047</t>
  </si>
  <si>
    <t>AP1VT72</t>
  </si>
  <si>
    <t>Sde-ASac_048</t>
  </si>
  <si>
    <t>AP1VT73</t>
  </si>
  <si>
    <t>Sde-ASac_049</t>
  </si>
  <si>
    <t>AP1VT74</t>
  </si>
  <si>
    <t>Sde-ASac_050</t>
  </si>
  <si>
    <t>AP1VT75</t>
  </si>
  <si>
    <t>Spratelloides_gracilis</t>
  </si>
  <si>
    <t>Tutu_Bay</t>
  </si>
  <si>
    <t>Sgr-AJol_001</t>
  </si>
  <si>
    <t>AP1VT76</t>
  </si>
  <si>
    <t>Sgr-AJol_002</t>
  </si>
  <si>
    <t>AP1VT77</t>
  </si>
  <si>
    <t>Sgr-AJol_003</t>
  </si>
  <si>
    <t>AP1VT78</t>
  </si>
  <si>
    <t>Sgr-AJol_004</t>
  </si>
  <si>
    <t>AP1VT79</t>
  </si>
  <si>
    <t>Sgr-AJol_005</t>
  </si>
  <si>
    <t>AP1VT80</t>
  </si>
  <si>
    <t>Sgr-AJol_006</t>
  </si>
  <si>
    <t>AP1VT81</t>
  </si>
  <si>
    <t>Sgr-AJol_007</t>
  </si>
  <si>
    <t>AP1VT82</t>
  </si>
  <si>
    <t>Sgr-AJol_008</t>
  </si>
  <si>
    <t>AP1VT83</t>
  </si>
  <si>
    <t>Sgr-AJol_009</t>
  </si>
  <si>
    <t>AP1VT84</t>
  </si>
  <si>
    <t>Sgr-AJol_010</t>
  </si>
  <si>
    <t>AP1VT85</t>
  </si>
  <si>
    <t>Sgr-AJol_011</t>
  </si>
  <si>
    <t>AP1VT86</t>
  </si>
  <si>
    <t>Sgr-AJol_012</t>
  </si>
  <si>
    <t>AP1VT87</t>
  </si>
  <si>
    <t>Sgr-AJol_013</t>
  </si>
  <si>
    <t>AP1VT88</t>
  </si>
  <si>
    <t>Sgr-AJol_014</t>
  </si>
  <si>
    <t>AP1VT89</t>
  </si>
  <si>
    <t>Sgr-AJol_015</t>
  </si>
  <si>
    <t>AP1VT90</t>
  </si>
  <si>
    <t>Sgr-AJol_016</t>
  </si>
  <si>
    <t>AP1VT91</t>
  </si>
  <si>
    <t>Sgr-AJol_017</t>
  </si>
  <si>
    <t>AP1VT92</t>
  </si>
  <si>
    <t>Sgr-AJol_018</t>
  </si>
  <si>
    <t>AP1VT93</t>
  </si>
  <si>
    <t>Sgr-AJol_019</t>
  </si>
  <si>
    <t>AP1VT94</t>
  </si>
  <si>
    <t>Sgr-AJol_020</t>
  </si>
  <si>
    <t>AP1VT95</t>
  </si>
  <si>
    <t>Sgr-AJol_021</t>
  </si>
  <si>
    <t>AP1VT96</t>
  </si>
  <si>
    <t>Sgr-AJol_022</t>
  </si>
  <si>
    <t>AP1VT97</t>
  </si>
  <si>
    <t>Sgr-AJol_023</t>
  </si>
  <si>
    <t>AP1VT98</t>
  </si>
  <si>
    <t>Sgr-AJol_024</t>
  </si>
  <si>
    <t>AP1VT99</t>
  </si>
  <si>
    <t>Sgr-AJol_025</t>
  </si>
  <si>
    <t>AP1VU00</t>
  </si>
  <si>
    <t>Sgr-AJol_026</t>
  </si>
  <si>
    <t>AP1VU01</t>
  </si>
  <si>
    <t>Sgr-AJol_027</t>
  </si>
  <si>
    <t>AP1VU02</t>
  </si>
  <si>
    <t>Sgr-AJol_028</t>
  </si>
  <si>
    <t>AP1VU03</t>
  </si>
  <si>
    <t>Sgr-AJol_029</t>
  </si>
  <si>
    <t>AP1VU04</t>
  </si>
  <si>
    <t>Sgr-AJol_030</t>
  </si>
  <si>
    <t>AP1VU05</t>
  </si>
  <si>
    <t>Sgr-AJol_031</t>
  </si>
  <si>
    <t>AP1VU06</t>
  </si>
  <si>
    <t>Sgr-AJol_032</t>
  </si>
  <si>
    <t>AP1VU07</t>
  </si>
  <si>
    <t>Sgr-AJol_033</t>
  </si>
  <si>
    <t>AP1VU08</t>
  </si>
  <si>
    <t>Sgr-AJol_034</t>
  </si>
  <si>
    <t>AP1VU09</t>
  </si>
  <si>
    <t>Sgr-AJol_035</t>
  </si>
  <si>
    <t>AP1VU10</t>
  </si>
  <si>
    <t>Sgr-AJol_036</t>
  </si>
  <si>
    <t>AP1VU11</t>
  </si>
  <si>
    <t>Sgr-AJol_037</t>
  </si>
  <si>
    <t>AP1VU12</t>
  </si>
  <si>
    <t>Sgr-AJol_038</t>
  </si>
  <si>
    <t>AP1VU13</t>
  </si>
  <si>
    <t>Sgr-AJol_039</t>
  </si>
  <si>
    <t>AP1VU14</t>
  </si>
  <si>
    <t>Sgr-AJol_040</t>
  </si>
  <si>
    <t>AP1VU15</t>
  </si>
  <si>
    <t>Sgr-AJol_041</t>
  </si>
  <si>
    <t>AP1VU16</t>
  </si>
  <si>
    <t>Sgr-AJol_042</t>
  </si>
  <si>
    <t>AP1VU17</t>
  </si>
  <si>
    <t>Sgr-AJol_043</t>
  </si>
  <si>
    <t>AP1VU18</t>
  </si>
  <si>
    <t>Sgr-AJol_044</t>
  </si>
  <si>
    <t>AP1VU19</t>
  </si>
  <si>
    <t>Sgr-AJol_045</t>
  </si>
  <si>
    <t>AP1VU20</t>
  </si>
  <si>
    <t>Sgr-AJol_046</t>
  </si>
  <si>
    <t>AP1VU21</t>
  </si>
  <si>
    <t>Sgr-AJol_047</t>
  </si>
  <si>
    <t>AP1VU22</t>
  </si>
  <si>
    <t>Sgr-AJol_048</t>
  </si>
  <si>
    <t>AP1VU23</t>
  </si>
  <si>
    <t>Sgr-AJol_049</t>
  </si>
  <si>
    <t>AP1VU24</t>
  </si>
  <si>
    <t>Sgr-AJol_050</t>
  </si>
  <si>
    <t>AP1VU25</t>
  </si>
  <si>
    <t>Sgr-AJol_051</t>
  </si>
  <si>
    <t>AP1VU26</t>
  </si>
  <si>
    <t>Sgr-AJol_052</t>
  </si>
  <si>
    <t>AP1VU27</t>
  </si>
  <si>
    <t>Sgr-AJol_053</t>
  </si>
  <si>
    <t>AP1VU28</t>
  </si>
  <si>
    <t>Sgr-AJol_054</t>
  </si>
  <si>
    <t>AP1VU29</t>
  </si>
  <si>
    <t>Sgr-AJol_055</t>
  </si>
  <si>
    <t>AP1VU30</t>
  </si>
  <si>
    <t>Sgr-AJol_056</t>
  </si>
  <si>
    <t>AP1VU31</t>
  </si>
  <si>
    <t>Sgr-AJol_057</t>
  </si>
  <si>
    <t>AP1VU32</t>
  </si>
  <si>
    <t>Sgr-AJol_058</t>
  </si>
  <si>
    <t>AP1VU33</t>
  </si>
  <si>
    <t>Sgr-AJol_059</t>
  </si>
  <si>
    <t>AP1VU34</t>
  </si>
  <si>
    <t>Sgr-AJol_060</t>
  </si>
  <si>
    <t>AP1VU35</t>
  </si>
  <si>
    <t>Sgr-AJol_061</t>
  </si>
  <si>
    <t>AP1VU36</t>
  </si>
  <si>
    <t>Sgr-AJol_062</t>
  </si>
  <si>
    <t>AP1VU37</t>
  </si>
  <si>
    <t>Sgr-AJol_063</t>
  </si>
  <si>
    <t>AP1VU38</t>
  </si>
  <si>
    <t>Sgr-AJol_064</t>
  </si>
  <si>
    <t>AP1VU39</t>
  </si>
  <si>
    <t>Sgr-AJol_065</t>
  </si>
  <si>
    <t>AP1VU40</t>
  </si>
  <si>
    <t>Sgr-AJol_066</t>
  </si>
  <si>
    <t>AP1VU41</t>
  </si>
  <si>
    <t>Sgr-AJol_067</t>
  </si>
  <si>
    <t>AP1VU42</t>
  </si>
  <si>
    <t>Sgr-AJol_068</t>
  </si>
  <si>
    <t>AP1VU43</t>
  </si>
  <si>
    <t>may have touched DNA with 69</t>
  </si>
  <si>
    <t>Sgr-AJol_069</t>
  </si>
  <si>
    <t>AP1VU44</t>
  </si>
  <si>
    <t>may have touched DNA with 68</t>
  </si>
  <si>
    <t>Sgr-AJol_070</t>
  </si>
  <si>
    <t>AP1VU45</t>
  </si>
  <si>
    <t>Sgr-AJol_071</t>
  </si>
  <si>
    <t>AP1VU46</t>
  </si>
  <si>
    <t>Sgr-AJol_072</t>
  </si>
  <si>
    <t>AP1VU47</t>
  </si>
  <si>
    <t>Sgr-AJol_073</t>
  </si>
  <si>
    <t>AP1VU48</t>
  </si>
  <si>
    <t>Sgr-AJol_074</t>
  </si>
  <si>
    <t>AP1VU49</t>
  </si>
  <si>
    <t>Sgr-AJol_075</t>
  </si>
  <si>
    <t>AP1VU50</t>
  </si>
  <si>
    <t>Sgr-AJol_076</t>
  </si>
  <si>
    <t>AP1VU51</t>
  </si>
  <si>
    <t>Sgr-AJol_077</t>
  </si>
  <si>
    <t>AP1VU52</t>
  </si>
  <si>
    <t>Sgr-AJol_078</t>
  </si>
  <si>
    <t>AP1VU53</t>
  </si>
  <si>
    <t>Sgr-AJol_079</t>
  </si>
  <si>
    <t>AP1VU54</t>
  </si>
  <si>
    <t>Sgr-AJol_080</t>
  </si>
  <si>
    <t>AP1VU55</t>
  </si>
  <si>
    <t>Sgr-AJol_081</t>
  </si>
  <si>
    <t>AP1VU56</t>
  </si>
  <si>
    <t>Sgr-AJol_082</t>
  </si>
  <si>
    <t>AP1VU57</t>
  </si>
  <si>
    <t>Sgr-AJol_083</t>
  </si>
  <si>
    <t>AP1VU58</t>
  </si>
  <si>
    <t>Sgr-AJol_084</t>
  </si>
  <si>
    <t>AP1VU59</t>
  </si>
  <si>
    <t>Sgr-AJol_085</t>
  </si>
  <si>
    <t>AP1VU60</t>
  </si>
  <si>
    <t>Sgr-AJol_086</t>
  </si>
  <si>
    <t>AP1VU61</t>
  </si>
  <si>
    <t>Sgr-AJol_087</t>
  </si>
  <si>
    <t>AP1VU62</t>
  </si>
  <si>
    <t>Sgr-AJol_088</t>
  </si>
  <si>
    <t>AP1VU63</t>
  </si>
  <si>
    <t>Sgr-AJol_089</t>
  </si>
  <si>
    <t>AP1VU64</t>
  </si>
  <si>
    <t>Sgr-AJol_090</t>
  </si>
  <si>
    <t>AP1VU65</t>
  </si>
  <si>
    <t>Sgr-AJol_091</t>
  </si>
  <si>
    <t>AP1VU66</t>
  </si>
  <si>
    <t>Sgr-AJol_092</t>
  </si>
  <si>
    <t>AP1VU67</t>
  </si>
  <si>
    <t>Sgr-AJol_093</t>
  </si>
  <si>
    <t>AP1VU68</t>
  </si>
  <si>
    <t>Sgr-AJol_094</t>
  </si>
  <si>
    <t>AP1VU69</t>
  </si>
  <si>
    <t>Sgr-AJol_095</t>
  </si>
  <si>
    <t>AP1VU70</t>
  </si>
  <si>
    <t>Sgr-AJol_096</t>
  </si>
  <si>
    <t>AP1VU71</t>
  </si>
  <si>
    <t xml:space="preserve">Spratelloides_delicatulus </t>
  </si>
  <si>
    <t>Bulan_Island</t>
  </si>
  <si>
    <t>Sde-ABul_001</t>
  </si>
  <si>
    <t>AP1VU72</t>
  </si>
  <si>
    <t>Sde-ABul_002</t>
  </si>
  <si>
    <t>AP1VU73</t>
  </si>
  <si>
    <t>Sde-ABul_003</t>
  </si>
  <si>
    <t>AP1VU74</t>
  </si>
  <si>
    <t>Sde-ABul_004</t>
  </si>
  <si>
    <t>AP1VU75</t>
  </si>
  <si>
    <t>Sde-ABul_005</t>
  </si>
  <si>
    <t>AP1VU76</t>
  </si>
  <si>
    <t>Sde-ABul_006</t>
  </si>
  <si>
    <t>AP1VU77</t>
  </si>
  <si>
    <t>Sde-ABul_007</t>
  </si>
  <si>
    <t>AP1VU78</t>
  </si>
  <si>
    <t>Sde-ABul_008</t>
  </si>
  <si>
    <t>AP1VU79</t>
  </si>
  <si>
    <t>Sde-ABul_009</t>
  </si>
  <si>
    <t>AP1VU80</t>
  </si>
  <si>
    <t>Sde-ABul_010</t>
  </si>
  <si>
    <t>AP1VU81</t>
  </si>
  <si>
    <t>Sde-ABul_011</t>
  </si>
  <si>
    <t>AP1VU82</t>
  </si>
  <si>
    <t>Sde-ABul_012</t>
  </si>
  <si>
    <t>AP1VU83</t>
  </si>
  <si>
    <t>Sde-ABul_013</t>
  </si>
  <si>
    <t>AP1VU84</t>
  </si>
  <si>
    <t>Sde-ABul_014</t>
  </si>
  <si>
    <t>AP1VU85</t>
  </si>
  <si>
    <t>Sde-ABul_015</t>
  </si>
  <si>
    <t>AP1VU86</t>
  </si>
  <si>
    <t>Sde-ABul_016</t>
  </si>
  <si>
    <t>AP1VU87</t>
  </si>
  <si>
    <t>Sde-ABul_017</t>
  </si>
  <si>
    <t>AP1VU88</t>
  </si>
  <si>
    <t>Sde-ABul_018</t>
  </si>
  <si>
    <t>AP1VU89</t>
  </si>
  <si>
    <t>Sde-ABul_019</t>
  </si>
  <si>
    <t>AP1VU90</t>
  </si>
  <si>
    <t>Sde-ABul_020</t>
  </si>
  <si>
    <t>AP1VU91</t>
  </si>
  <si>
    <t>Sde-ABul_021</t>
  </si>
  <si>
    <t>AP1VU92</t>
  </si>
  <si>
    <t>Sde-ABul_022</t>
  </si>
  <si>
    <t>AP1VU93</t>
  </si>
  <si>
    <t>Sde-ABul_023</t>
  </si>
  <si>
    <t>AP1VU94</t>
  </si>
  <si>
    <t>Sde-ABul_024</t>
  </si>
  <si>
    <t>AP1VU95</t>
  </si>
  <si>
    <t>Sde-ABul_025</t>
  </si>
  <si>
    <t>AP1VU96</t>
  </si>
  <si>
    <t>Sde-ABul_026</t>
  </si>
  <si>
    <t>AP1VU97</t>
  </si>
  <si>
    <t>Sde-ABul_027</t>
  </si>
  <si>
    <t>AP1VU98</t>
  </si>
  <si>
    <t>Sde-ABul_028</t>
  </si>
  <si>
    <t>AP1VU99</t>
  </si>
  <si>
    <t>Sde-ABul_029</t>
  </si>
  <si>
    <t>AP1VV00</t>
  </si>
  <si>
    <t>Sde-ABul_030</t>
  </si>
  <si>
    <t>AP1VV01</t>
  </si>
  <si>
    <t>Sde-ABul_031</t>
  </si>
  <si>
    <t>AP1VV02</t>
  </si>
  <si>
    <t>Sde-ABul_032</t>
  </si>
  <si>
    <t>AP1VV03</t>
  </si>
  <si>
    <t>Sde-ABul_033</t>
  </si>
  <si>
    <t>AP1VV04</t>
  </si>
  <si>
    <t>Sde-ABul_034</t>
  </si>
  <si>
    <t>AP1VV05</t>
  </si>
  <si>
    <t>Sde-ABul_035</t>
  </si>
  <si>
    <t>AP1VV06</t>
  </si>
  <si>
    <t>Sde-ABul_036</t>
  </si>
  <si>
    <t>AP1VV07</t>
  </si>
  <si>
    <t>Sde-ABul_037</t>
  </si>
  <si>
    <t>AP1VV08</t>
  </si>
  <si>
    <t>Sde-ABul_038</t>
  </si>
  <si>
    <t>AP1VV09</t>
  </si>
  <si>
    <t>Sde-ABul_039</t>
  </si>
  <si>
    <t>AP1VV10</t>
  </si>
  <si>
    <t>Sde-ABul_040</t>
  </si>
  <si>
    <t>AP1VV11</t>
  </si>
  <si>
    <t>Sde-ABul_041</t>
  </si>
  <si>
    <t>AP1VV12</t>
  </si>
  <si>
    <t>Sde-ABul_042</t>
  </si>
  <si>
    <t>AP1VV13</t>
  </si>
  <si>
    <t>Sde-ABul_043</t>
  </si>
  <si>
    <t>AP1VV14</t>
  </si>
  <si>
    <t>Sde-ABul_044</t>
  </si>
  <si>
    <t>AP1VV15</t>
  </si>
  <si>
    <t>Sde-ABul_045</t>
  </si>
  <si>
    <t>AP1VV16</t>
  </si>
  <si>
    <t>Sde-ABul_046</t>
  </si>
  <si>
    <t>AP1VV17</t>
  </si>
  <si>
    <t>Sde-ABul_047</t>
  </si>
  <si>
    <t>AP1VV18</t>
  </si>
  <si>
    <t>Sde-ABul_048</t>
  </si>
  <si>
    <t>AP1VV19</t>
  </si>
  <si>
    <t>Sde-ABul_049</t>
  </si>
  <si>
    <t>AP1VV20</t>
  </si>
  <si>
    <t>Sde-ABul_050</t>
  </si>
  <si>
    <t>AP1VV21</t>
  </si>
  <si>
    <t>Sde-ABul_051</t>
  </si>
  <si>
    <t>AP1VV22</t>
  </si>
  <si>
    <t>Sde-ABul_052</t>
  </si>
  <si>
    <t>AP1VV23</t>
  </si>
  <si>
    <t>Sde-ABul_053</t>
  </si>
  <si>
    <t>AP1VV24</t>
  </si>
  <si>
    <t>Sde-ABul_054</t>
  </si>
  <si>
    <t>AP1VV25</t>
  </si>
  <si>
    <t>Sde-ABul_055</t>
  </si>
  <si>
    <t>AP1VV26</t>
  </si>
  <si>
    <t>Sde-ABul_056</t>
  </si>
  <si>
    <t>AP1VV27</t>
  </si>
  <si>
    <t>Sde-ABul_057</t>
  </si>
  <si>
    <t>AP1VV28</t>
  </si>
  <si>
    <t>Sde-ABul_058</t>
  </si>
  <si>
    <t>AP1VV29</t>
  </si>
  <si>
    <t>Sde-ABul_059</t>
  </si>
  <si>
    <t>AP1VV30</t>
  </si>
  <si>
    <t>Sde-ABul_060</t>
  </si>
  <si>
    <t>AP1VV31</t>
  </si>
  <si>
    <t>Sde-ABul_061</t>
  </si>
  <si>
    <t>AP1VV32</t>
  </si>
  <si>
    <t>Sde-ABul_062</t>
  </si>
  <si>
    <t>AP1VV33</t>
  </si>
  <si>
    <t>Sde-ABul_063</t>
  </si>
  <si>
    <t>AP1VV34</t>
  </si>
  <si>
    <t>Sde-ABul_064</t>
  </si>
  <si>
    <t>AP1VV35</t>
  </si>
  <si>
    <t>Sde-ABul_065</t>
  </si>
  <si>
    <t>AP1VV36</t>
  </si>
  <si>
    <t>Sde-ABul_066</t>
  </si>
  <si>
    <t>AP1VV37</t>
  </si>
  <si>
    <t>Sde-ABul_067</t>
  </si>
  <si>
    <t>AP1VV38</t>
  </si>
  <si>
    <t>Sde-ABul_068</t>
  </si>
  <si>
    <t>AP1VV39</t>
  </si>
  <si>
    <t>Sde-ABul_069</t>
  </si>
  <si>
    <t>AP1VV40</t>
  </si>
  <si>
    <t>Sde-ABul_070</t>
  </si>
  <si>
    <t>AP1VV41</t>
  </si>
  <si>
    <t>Sde-ABul_071</t>
  </si>
  <si>
    <t>AP1VV42</t>
  </si>
  <si>
    <t>Sde-ABul_072</t>
  </si>
  <si>
    <t>AP1VV43</t>
  </si>
  <si>
    <t>Sde-ABul_073</t>
  </si>
  <si>
    <t>AP1VV44</t>
  </si>
  <si>
    <t>Sde-ABul_074</t>
  </si>
  <si>
    <t>AP1VV45</t>
  </si>
  <si>
    <t>Sde-ABul_075</t>
  </si>
  <si>
    <t>AP1VV46</t>
  </si>
  <si>
    <t>Sde-ABul_076</t>
  </si>
  <si>
    <t>AP1VV47</t>
  </si>
  <si>
    <t>Sde-ABul_077</t>
  </si>
  <si>
    <t>AP1VV48</t>
  </si>
  <si>
    <t>Sde-ABul_078</t>
  </si>
  <si>
    <t>AP1VV49</t>
  </si>
  <si>
    <t>Sde-ABul_079</t>
  </si>
  <si>
    <t>AP1VV50</t>
  </si>
  <si>
    <t>Sde-ABul_080</t>
  </si>
  <si>
    <t>AP1VV51</t>
  </si>
  <si>
    <t>Sde-ABul_081</t>
  </si>
  <si>
    <t>AP1VV52</t>
  </si>
  <si>
    <t>Sde-ABul_082</t>
  </si>
  <si>
    <t>AP1VV53</t>
  </si>
  <si>
    <t>Sde-ABul_083</t>
  </si>
  <si>
    <t>AP1VV54</t>
  </si>
  <si>
    <t>Sde-ABul_084</t>
  </si>
  <si>
    <t>AP1VV55</t>
  </si>
  <si>
    <t>Sde-ABul_085</t>
  </si>
  <si>
    <t>AP1VV56</t>
  </si>
  <si>
    <t>Sde-ABul_086</t>
  </si>
  <si>
    <t>AP1VV57</t>
  </si>
  <si>
    <t>Sde-ABul_087</t>
  </si>
  <si>
    <t>AP1VV58</t>
  </si>
  <si>
    <t>Sde-ABul_088</t>
  </si>
  <si>
    <t>AP1VV59</t>
  </si>
  <si>
    <t>Sde-ABul_089</t>
  </si>
  <si>
    <t>AP1VV60</t>
  </si>
  <si>
    <t>Sde-ABul_090</t>
  </si>
  <si>
    <t>AP1VV61</t>
  </si>
  <si>
    <t>Sde-ABul_091</t>
  </si>
  <si>
    <t>AP1VV62</t>
  </si>
  <si>
    <t>Sde-ABul_092</t>
  </si>
  <si>
    <t>AP1VV63</t>
  </si>
  <si>
    <t>Sde-ABul_093</t>
  </si>
  <si>
    <t>AP1VV64</t>
  </si>
  <si>
    <t>Sde-ABul_094</t>
  </si>
  <si>
    <t>AP1VV65</t>
  </si>
  <si>
    <t>Sde-ABul_095</t>
  </si>
  <si>
    <t>AP1VV66</t>
  </si>
  <si>
    <t>Sde-ABul_096</t>
  </si>
  <si>
    <t>AP1VV67</t>
  </si>
  <si>
    <t>Sde-ASac_051</t>
  </si>
  <si>
    <t>AP1VV68</t>
  </si>
  <si>
    <t>Sde-ASac_052</t>
  </si>
  <si>
    <t>AP1VV69</t>
  </si>
  <si>
    <t>Sde-ASac_053</t>
  </si>
  <si>
    <t>AP1VV70</t>
  </si>
  <si>
    <t>Sde-ASac_054</t>
  </si>
  <si>
    <t>AP1VV71</t>
  </si>
  <si>
    <t>Sde-ASac_055</t>
  </si>
  <si>
    <t>AP1VV72</t>
  </si>
  <si>
    <t>Sde-ASac_056</t>
  </si>
  <si>
    <t>AP1VV73</t>
  </si>
  <si>
    <t>Sde-ASac_057</t>
  </si>
  <si>
    <t>AP1VV74</t>
  </si>
  <si>
    <t>Sde-ASac_058</t>
  </si>
  <si>
    <t>AP1VV75</t>
  </si>
  <si>
    <t>Sde-ASac_059</t>
  </si>
  <si>
    <t>AP1VV76</t>
  </si>
  <si>
    <t>Sde-ASac_060</t>
  </si>
  <si>
    <t>AP1VV77</t>
  </si>
  <si>
    <t>Sde-ASac_061</t>
  </si>
  <si>
    <t>AP1VV78</t>
  </si>
  <si>
    <t>Sde-ASac_062</t>
  </si>
  <si>
    <t>AP1VV79</t>
  </si>
  <si>
    <t>Sde-ASac_063</t>
  </si>
  <si>
    <t>AP1VV80</t>
  </si>
  <si>
    <t>Sde-ASac_064</t>
  </si>
  <si>
    <t>AP1VV81</t>
  </si>
  <si>
    <t>Sde-ASac_065</t>
  </si>
  <si>
    <t>AP1VV82</t>
  </si>
  <si>
    <t>Sde-ASac_066</t>
  </si>
  <si>
    <t>AP1VV83</t>
  </si>
  <si>
    <t>Sde-ASac_067</t>
  </si>
  <si>
    <t>AP1VV84</t>
  </si>
  <si>
    <t>Sde-ASac_068</t>
  </si>
  <si>
    <t>AP1VV85</t>
  </si>
  <si>
    <t>Sde-ASac_069</t>
  </si>
  <si>
    <t>AP1VV86</t>
  </si>
  <si>
    <t>Sde-ASac_070</t>
  </si>
  <si>
    <t>AP1VV87</t>
  </si>
  <si>
    <t>Sde-ASac_071</t>
  </si>
  <si>
    <t>AP1VV88</t>
  </si>
  <si>
    <t>Sde-ASac_072</t>
  </si>
  <si>
    <t>AP1VV89</t>
  </si>
  <si>
    <t>Sde-ASac_073</t>
  </si>
  <si>
    <t>AP1VV90</t>
  </si>
  <si>
    <t>Sde-ASac_074</t>
  </si>
  <si>
    <t>AP1VV91</t>
  </si>
  <si>
    <t>Sde-ASac_075</t>
  </si>
  <si>
    <t>AP1VV92</t>
  </si>
  <si>
    <t>Sde-ASac_076</t>
  </si>
  <si>
    <t>AP1VV93</t>
  </si>
  <si>
    <t>Sde-ASac_077</t>
  </si>
  <si>
    <t>AP1VV94</t>
  </si>
  <si>
    <t>Sde-ASac_078</t>
  </si>
  <si>
    <t>AP1VV95</t>
  </si>
  <si>
    <t>Sde-ASac_079</t>
  </si>
  <si>
    <t>AP1VV96</t>
  </si>
  <si>
    <t>Sde-ASac_080</t>
  </si>
  <si>
    <t>AP1VV97</t>
  </si>
  <si>
    <t>Sde-ASac_081</t>
  </si>
  <si>
    <t>AP1VV98</t>
  </si>
  <si>
    <t>Sde-ASac_082</t>
  </si>
  <si>
    <t>AP1VV99</t>
  </si>
  <si>
    <t>Sde-ASac_083</t>
  </si>
  <si>
    <t>AP1VW00</t>
  </si>
  <si>
    <t>Sde-ASac_084</t>
  </si>
  <si>
    <t>AP1VW01</t>
  </si>
  <si>
    <t>Sde-ASac_085</t>
  </si>
  <si>
    <t>AP1VW02</t>
  </si>
  <si>
    <t>Sde-ASac_086</t>
  </si>
  <si>
    <t>AP1VW03</t>
  </si>
  <si>
    <t>Sde-ASac_087</t>
  </si>
  <si>
    <t>AP1VW04</t>
  </si>
  <si>
    <t>Sde-ASac_088</t>
  </si>
  <si>
    <t>AP1VW05</t>
  </si>
  <si>
    <t>Sde-ASac_089</t>
  </si>
  <si>
    <t>AP1VW06</t>
  </si>
  <si>
    <t>Sde-ASac_090</t>
  </si>
  <si>
    <t>AP1VW07</t>
  </si>
  <si>
    <t>Sde-ASac_091</t>
  </si>
  <si>
    <t>AP1VW08</t>
  </si>
  <si>
    <t>Sde-ASac_092</t>
  </si>
  <si>
    <t>AP1VW09</t>
  </si>
  <si>
    <t>Sde-ASac_093</t>
  </si>
  <si>
    <t>AP1VW10</t>
  </si>
  <si>
    <t>Sde-ASac_094</t>
  </si>
  <si>
    <t>AP1VW11</t>
  </si>
  <si>
    <t>Sde-ASac_095</t>
  </si>
  <si>
    <t>AP1VW12</t>
  </si>
  <si>
    <t>Sde-ASac_096</t>
  </si>
  <si>
    <t>AP1VW13</t>
  </si>
  <si>
    <t>Tataan_Pass_Anchorage</t>
  </si>
  <si>
    <t>Adu-ATaw_047</t>
  </si>
  <si>
    <t>AP1VW14</t>
  </si>
  <si>
    <t>Adu-ATaw_048</t>
  </si>
  <si>
    <t>AP1VW15</t>
  </si>
  <si>
    <t>Adu-ATaw_049</t>
  </si>
  <si>
    <t>AP1VW16</t>
  </si>
  <si>
    <t>Adu-ATaw_050</t>
  </si>
  <si>
    <t>AP1VW17</t>
  </si>
  <si>
    <t>Adu-ATaw_051</t>
  </si>
  <si>
    <t>AP1VW18</t>
  </si>
  <si>
    <t>Adu-ATaw_052</t>
  </si>
  <si>
    <t>AP1VW19</t>
  </si>
  <si>
    <t>Adu-ATaw_053</t>
  </si>
  <si>
    <t>AP1VW20</t>
  </si>
  <si>
    <t>Adu-ATaw_054</t>
  </si>
  <si>
    <t>AP1VW21</t>
  </si>
  <si>
    <t>Adu-ATaw_055</t>
  </si>
  <si>
    <t>AP1VW22</t>
  </si>
  <si>
    <t>Adu-ATaw_056</t>
  </si>
  <si>
    <t>AP1VW23</t>
  </si>
  <si>
    <t>Adu-ATaw_057</t>
  </si>
  <si>
    <t>AP1VW24</t>
  </si>
  <si>
    <t>Adu-ATaw_058</t>
  </si>
  <si>
    <t>AP1VW25</t>
  </si>
  <si>
    <t>Adu-ATaw_059</t>
  </si>
  <si>
    <t>AP1VW26</t>
  </si>
  <si>
    <t>Adu-ATaw_060</t>
  </si>
  <si>
    <t>AP1VW27</t>
  </si>
  <si>
    <t>Adu-ATaw_061</t>
  </si>
  <si>
    <t>AP1VW28</t>
  </si>
  <si>
    <t>Adu-ATaw_062</t>
  </si>
  <si>
    <t>AP1VW29</t>
  </si>
  <si>
    <t>Adu-ATaw_063</t>
  </si>
  <si>
    <t>AP1VW30</t>
  </si>
  <si>
    <t>Adu-ATaw_064</t>
  </si>
  <si>
    <t>AP1VW31</t>
  </si>
  <si>
    <t>Adu-ATaw_065</t>
  </si>
  <si>
    <t>AP1VW32</t>
  </si>
  <si>
    <t>Adu-ATaw_066</t>
  </si>
  <si>
    <t>AP1VW33</t>
  </si>
  <si>
    <t>Adu-ATaw_067</t>
  </si>
  <si>
    <t>AP1VW34</t>
  </si>
  <si>
    <t>Adu-ATaw_068</t>
  </si>
  <si>
    <t>AP1VW35</t>
  </si>
  <si>
    <t>Adu-ATaw_069</t>
  </si>
  <si>
    <t>AP1VW36</t>
  </si>
  <si>
    <t>Adu-ATaw_070</t>
  </si>
  <si>
    <t>AP1VW37</t>
  </si>
  <si>
    <t>Adu-ATaw_071</t>
  </si>
  <si>
    <t>AP1VW38</t>
  </si>
  <si>
    <t>Adu-AGui_001</t>
  </si>
  <si>
    <t>AP1VW39</t>
  </si>
  <si>
    <t>Adu-AGui_002</t>
  </si>
  <si>
    <t>AP1VW40</t>
  </si>
  <si>
    <t>Adu-AGui_003</t>
  </si>
  <si>
    <t>AP1VW41</t>
  </si>
  <si>
    <t>Adu-AGui_004</t>
  </si>
  <si>
    <t>AP1VW42</t>
  </si>
  <si>
    <t>Adu-AGui_005</t>
  </si>
  <si>
    <t>AP1VW43</t>
  </si>
  <si>
    <t>Adu-AGui_006</t>
  </si>
  <si>
    <t>AP1VW44</t>
  </si>
  <si>
    <t>Adu-AGui_007</t>
  </si>
  <si>
    <t>AP1VW45</t>
  </si>
  <si>
    <t>Adu-AGui_008</t>
  </si>
  <si>
    <t>AP1VW46</t>
  </si>
  <si>
    <t>Adu-AGui_009</t>
  </si>
  <si>
    <t>AP1VW47</t>
  </si>
  <si>
    <t>Adu-AGui_010</t>
  </si>
  <si>
    <t>AP1VW48</t>
  </si>
  <si>
    <t>Adu-AGui_011</t>
  </si>
  <si>
    <t>AP1VW49</t>
  </si>
  <si>
    <t>Adu-AGui_012</t>
  </si>
  <si>
    <t>AP1VW50</t>
  </si>
  <si>
    <t>Adu-AGui_013</t>
  </si>
  <si>
    <t>AP1VW51</t>
  </si>
  <si>
    <t>Adu-AGui_014</t>
  </si>
  <si>
    <t>AP1VW52</t>
  </si>
  <si>
    <t>Adu-AGui_015</t>
  </si>
  <si>
    <t>AP1VW53</t>
  </si>
  <si>
    <t>Adu-AGui_016</t>
  </si>
  <si>
    <t>AP1VW54</t>
  </si>
  <si>
    <t>Adu-AGui_017</t>
  </si>
  <si>
    <t>AP1VW55</t>
  </si>
  <si>
    <t>Adu-AGui_018</t>
  </si>
  <si>
    <t>AP1VW56</t>
  </si>
  <si>
    <t>Adu-AGui_019</t>
  </si>
  <si>
    <t>AP1VW57</t>
  </si>
  <si>
    <t>Adu-AGui_020</t>
  </si>
  <si>
    <t>AP1VW58</t>
  </si>
  <si>
    <t>Adu-AGui_021</t>
  </si>
  <si>
    <t>AP1VW59</t>
  </si>
  <si>
    <t>Adu-AGui_022</t>
  </si>
  <si>
    <t>AP1VW60</t>
  </si>
  <si>
    <t>Adu-AGui_023</t>
  </si>
  <si>
    <t>AP1VW61</t>
  </si>
  <si>
    <t>Adu-AGui_024</t>
  </si>
  <si>
    <t>AP1VW62</t>
  </si>
  <si>
    <t>Adu-AGui_025</t>
  </si>
  <si>
    <t>AP1VW63</t>
  </si>
  <si>
    <t>Adu-AGui_026</t>
  </si>
  <si>
    <t>AP1VW64</t>
  </si>
  <si>
    <t>Adu-AGui_027</t>
  </si>
  <si>
    <t>AP1VW65</t>
  </si>
  <si>
    <t>Adu-AGui_028</t>
  </si>
  <si>
    <t>AP1VW66</t>
  </si>
  <si>
    <t>Adu-AGui_029</t>
  </si>
  <si>
    <t>AP1VW67</t>
  </si>
  <si>
    <t>Adu-AGui_030</t>
  </si>
  <si>
    <t>AP1VW68</t>
  </si>
  <si>
    <t>Adu-AGui_031</t>
  </si>
  <si>
    <t>AP1VW69</t>
  </si>
  <si>
    <t>Adu-AGui_032</t>
  </si>
  <si>
    <t>AP1VW70</t>
  </si>
  <si>
    <t>Adu-AGui_033</t>
  </si>
  <si>
    <t>AP1VW71</t>
  </si>
  <si>
    <t>Adu-AGui_034</t>
  </si>
  <si>
    <t>AP1VW72</t>
  </si>
  <si>
    <t>Adu-AGui_035</t>
  </si>
  <si>
    <t>AP1VW73</t>
  </si>
  <si>
    <t>Adu-AGui_036</t>
  </si>
  <si>
    <t>AP1VW74</t>
  </si>
  <si>
    <t>Adu-AGui_037</t>
  </si>
  <si>
    <t>AP1VW75</t>
  </si>
  <si>
    <t>Adu-AGui_038</t>
  </si>
  <si>
    <t>AP1VW76</t>
  </si>
  <si>
    <t>Adu-AGui_039</t>
  </si>
  <si>
    <t xml:space="preserve">Spratelloides_gracilis </t>
  </si>
  <si>
    <t>Port_Palapag</t>
  </si>
  <si>
    <t>Sgr-APal_001</t>
  </si>
  <si>
    <t>AP1VW77</t>
  </si>
  <si>
    <t>Sgr-APal_002</t>
  </si>
  <si>
    <t>AP1VW78</t>
  </si>
  <si>
    <t>Sgr-APal_003</t>
  </si>
  <si>
    <t>AP1VW79</t>
  </si>
  <si>
    <t>Sgr-APal_004</t>
  </si>
  <si>
    <t>AP1VW80</t>
  </si>
  <si>
    <t>Sgr-APal_005</t>
  </si>
  <si>
    <t>AP1VW81</t>
  </si>
  <si>
    <t>Sgr-APal_006</t>
  </si>
  <si>
    <t>AP1VW82</t>
  </si>
  <si>
    <t>Sgr-APal_007</t>
  </si>
  <si>
    <t>AP1VW83</t>
  </si>
  <si>
    <t>Sgr-APal_008</t>
  </si>
  <si>
    <t>AP1VW84</t>
  </si>
  <si>
    <t>Sgr-APal_009</t>
  </si>
  <si>
    <t>AP1VW85</t>
  </si>
  <si>
    <t>Sgr-APal_010</t>
  </si>
  <si>
    <t>AP1VW86</t>
  </si>
  <si>
    <t>Sgr-APal_011</t>
  </si>
  <si>
    <t>AP1VW87</t>
  </si>
  <si>
    <t>Sgr-APal_012</t>
  </si>
  <si>
    <t>AP1VW88</t>
  </si>
  <si>
    <t>Sgr-APal_013</t>
  </si>
  <si>
    <t>AP1VW89</t>
  </si>
  <si>
    <t>Sgr-APal_014</t>
  </si>
  <si>
    <t>AP1VW90</t>
  </si>
  <si>
    <t>Sgr-APal_015</t>
  </si>
  <si>
    <t>AP1VW91</t>
  </si>
  <si>
    <t>Sgr-APal_016</t>
  </si>
  <si>
    <t>AP1VW92</t>
  </si>
  <si>
    <t>Sgr-APal_017</t>
  </si>
  <si>
    <t>AP1VW93</t>
  </si>
  <si>
    <t>Sgr-APal_018</t>
  </si>
  <si>
    <t>AP1VW94</t>
  </si>
  <si>
    <t>Sgr-APal_019</t>
  </si>
  <si>
    <t>AP1VW95</t>
  </si>
  <si>
    <t>Sgr-APal_020</t>
  </si>
  <si>
    <t>AP1VW96</t>
  </si>
  <si>
    <t>Sgr-APal_021</t>
  </si>
  <si>
    <t>AP1VW97</t>
  </si>
  <si>
    <t>Sgr-APal_022</t>
  </si>
  <si>
    <t>AP1VW98</t>
  </si>
  <si>
    <t>Sgr-APal_023</t>
  </si>
  <si>
    <t>AP1VW99</t>
  </si>
  <si>
    <t>Sgr-APal_024</t>
  </si>
  <si>
    <t>AP1VX00</t>
  </si>
  <si>
    <t>Sgr-APal_025</t>
  </si>
  <si>
    <t>AP1VX01</t>
  </si>
  <si>
    <t>Sgr-APal_026</t>
  </si>
  <si>
    <t>AP1VX02</t>
  </si>
  <si>
    <t>Sgr-APal_027</t>
  </si>
  <si>
    <t>AP1VX03</t>
  </si>
  <si>
    <t>Sgr-APal_028</t>
  </si>
  <si>
    <t>AP1VX04</t>
  </si>
  <si>
    <t>Sgr-APal_029</t>
  </si>
  <si>
    <t>AP1VX05</t>
  </si>
  <si>
    <t>Sgr-APal_030</t>
  </si>
  <si>
    <t>AP1VX06</t>
  </si>
  <si>
    <t>Sgr-APal_031</t>
  </si>
  <si>
    <t>AP1VX07</t>
  </si>
  <si>
    <t>Sgr-APal_032</t>
  </si>
  <si>
    <t>AP1VX08</t>
  </si>
  <si>
    <t>Sgr-APal_033</t>
  </si>
  <si>
    <t>AP1VX09</t>
  </si>
  <si>
    <t>Sgr-APal_034</t>
  </si>
  <si>
    <t>AP1VX10</t>
  </si>
  <si>
    <t>Sgr-APal_035</t>
  </si>
  <si>
    <t>AP1VX11</t>
  </si>
  <si>
    <t>Sgr-APal_036</t>
  </si>
  <si>
    <t>AP1VX12</t>
  </si>
  <si>
    <t>Sgr-APal_037</t>
  </si>
  <si>
    <t>AP1VX13</t>
  </si>
  <si>
    <t>Sgr-APal_038</t>
  </si>
  <si>
    <t>AP1VX14</t>
  </si>
  <si>
    <t>Sgr-APal_039</t>
  </si>
  <si>
    <t>AP1VX15</t>
  </si>
  <si>
    <t>Sgr-APal_040</t>
  </si>
  <si>
    <t>AP1VX16</t>
  </si>
  <si>
    <t>Sgr-APal_041</t>
  </si>
  <si>
    <t>AP1VX17</t>
  </si>
  <si>
    <t>Sgr-APal_042</t>
  </si>
  <si>
    <t>AP1VX18</t>
  </si>
  <si>
    <t>Sgr-APal_043</t>
  </si>
  <si>
    <t>AP1VX19</t>
  </si>
  <si>
    <t>Sgr-APal_044</t>
  </si>
  <si>
    <t>AP1VX20</t>
  </si>
  <si>
    <t>Sgr-APal_045</t>
  </si>
  <si>
    <t>AP1VX21</t>
  </si>
  <si>
    <t>Sgr-APal_046</t>
  </si>
  <si>
    <t>AP1VX22</t>
  </si>
  <si>
    <t>Sgr-APal_047</t>
  </si>
  <si>
    <t>AP1VX23</t>
  </si>
  <si>
    <t>Pandanon_Id</t>
  </si>
  <si>
    <t>Hte-APnd_001</t>
  </si>
  <si>
    <t>AP1VX24</t>
  </si>
  <si>
    <t>too small to confirm temminckii, could possibly be panatela</t>
  </si>
  <si>
    <t>Hte-APnd_002</t>
  </si>
  <si>
    <t>AP1VX25</t>
  </si>
  <si>
    <t>Hte-APnd_003</t>
  </si>
  <si>
    <t>AP1VX26</t>
  </si>
  <si>
    <t>Hte-APnd_004</t>
  </si>
  <si>
    <t>AP1VX27</t>
  </si>
  <si>
    <t>Hte-APnd_005</t>
  </si>
  <si>
    <t>AP1VX28</t>
  </si>
  <si>
    <t>Hte-APnd_006</t>
  </si>
  <si>
    <t>AP1VX29</t>
  </si>
  <si>
    <t>Hte-APnd_007</t>
  </si>
  <si>
    <t>AP1VX30</t>
  </si>
  <si>
    <t>Hte-APnd_008</t>
  </si>
  <si>
    <t>AP1VX31</t>
  </si>
  <si>
    <t>Hte-APnd_009</t>
  </si>
  <si>
    <t>AP1VX32</t>
  </si>
  <si>
    <t>Hte-APnd_010</t>
  </si>
  <si>
    <t>AP1VX33</t>
  </si>
  <si>
    <t>Hte-APnd_011</t>
  </si>
  <si>
    <t>AP1VX34</t>
  </si>
  <si>
    <t>Hte-APnd_012</t>
  </si>
  <si>
    <t>AP1VX35</t>
  </si>
  <si>
    <t>Hte-APnd_013</t>
  </si>
  <si>
    <t>AP1VX36</t>
  </si>
  <si>
    <t>Hte-APnd_014</t>
  </si>
  <si>
    <t>AP1VX37</t>
  </si>
  <si>
    <t>Hte-APnd_015</t>
  </si>
  <si>
    <t>AP1VX38</t>
  </si>
  <si>
    <t>Hte-APnd_016</t>
  </si>
  <si>
    <t>AP1VX39</t>
  </si>
  <si>
    <t>Hte-APnd_017</t>
  </si>
  <si>
    <t>AP1VX40</t>
  </si>
  <si>
    <t>Hte-APnd_018</t>
  </si>
  <si>
    <t>AP1VX41</t>
  </si>
  <si>
    <t>Hte-APnd_019</t>
  </si>
  <si>
    <t>AP1VX42</t>
  </si>
  <si>
    <t>Hte-APnd_020</t>
  </si>
  <si>
    <t>AP1VX43</t>
  </si>
  <si>
    <t>Hte-APnd_021</t>
  </si>
  <si>
    <t>AP1VX44</t>
  </si>
  <si>
    <t>Hte-APnd_022</t>
  </si>
  <si>
    <t>AP1VX45</t>
  </si>
  <si>
    <t>Hte-APnd_023</t>
  </si>
  <si>
    <t>AP1VX46</t>
  </si>
  <si>
    <t>Hte-APnd_024</t>
  </si>
  <si>
    <t>AP1VX47</t>
  </si>
  <si>
    <t>Hte-APnd_025</t>
  </si>
  <si>
    <t>AP1VX48</t>
  </si>
  <si>
    <t>Hte-APnd_026</t>
  </si>
  <si>
    <t>AP1VX49</t>
  </si>
  <si>
    <t>Hte-APnd_027</t>
  </si>
  <si>
    <t>AP1VX50</t>
  </si>
  <si>
    <t>Hte-APnd_028</t>
  </si>
  <si>
    <t>AP1VX51</t>
  </si>
  <si>
    <t>Hte-APnd_029</t>
  </si>
  <si>
    <t>AP1VX52</t>
  </si>
  <si>
    <t>Hte-APnd_030</t>
  </si>
  <si>
    <t>AP1VX53</t>
  </si>
  <si>
    <t>Hte-APnd_031</t>
  </si>
  <si>
    <t>AP1VX54</t>
  </si>
  <si>
    <t>Hte-APnd_032</t>
  </si>
  <si>
    <t>AP1VX55</t>
  </si>
  <si>
    <t>Port_Matalvi_reef</t>
  </si>
  <si>
    <t>Hte-AMvi_048</t>
  </si>
  <si>
    <t>AP1VX56</t>
  </si>
  <si>
    <t>Hte-AMvi_049</t>
  </si>
  <si>
    <t>AP1VX57</t>
  </si>
  <si>
    <t>Hte-AMvi_050</t>
  </si>
  <si>
    <t>AP1VX58</t>
  </si>
  <si>
    <t>Hte-AMvi_051</t>
  </si>
  <si>
    <t>AP1VX59</t>
  </si>
  <si>
    <t>Hte-AMvi_052</t>
  </si>
  <si>
    <t>AP1VX60</t>
  </si>
  <si>
    <t>Hte-AMvi_053</t>
  </si>
  <si>
    <t>AP1VX61</t>
  </si>
  <si>
    <t>Hte-AMvi_054</t>
  </si>
  <si>
    <t>AP1VX62</t>
  </si>
  <si>
    <t>Hte-AMvi_055</t>
  </si>
  <si>
    <t>AP1VX63</t>
  </si>
  <si>
    <t>Hte-AMvi_056</t>
  </si>
  <si>
    <t>AP1VX64</t>
  </si>
  <si>
    <t>Hte-AMvi_057</t>
  </si>
  <si>
    <t>AP1VX65</t>
  </si>
  <si>
    <t>Hte-AMvi_058</t>
  </si>
  <si>
    <t>AP1VX66</t>
  </si>
  <si>
    <t>Hte-AMvi_059</t>
  </si>
  <si>
    <t>AP1VX67</t>
  </si>
  <si>
    <t>Hte-AMvi_060</t>
  </si>
  <si>
    <t>AP1VX68</t>
  </si>
  <si>
    <t>Hte-AMvi_061</t>
  </si>
  <si>
    <t>AP1VX69</t>
  </si>
  <si>
    <t>Jolo</t>
  </si>
  <si>
    <t>Hte-AJol_001</t>
  </si>
  <si>
    <t>AP1VX70</t>
  </si>
  <si>
    <t>Hte-AJol_002</t>
  </si>
  <si>
    <t>AP1VX71</t>
  </si>
  <si>
    <t>Hte-AJol_003</t>
  </si>
  <si>
    <t>AP1VX72</t>
  </si>
  <si>
    <t>Hte-AJol_004</t>
  </si>
  <si>
    <t>AP1VX73</t>
  </si>
  <si>
    <t>Hte-AJol_005</t>
  </si>
  <si>
    <t>AP1VX74</t>
  </si>
  <si>
    <t>Hte-AJol_006</t>
  </si>
  <si>
    <t>AP1VX75</t>
  </si>
  <si>
    <t>Hte-AJol_007</t>
  </si>
  <si>
    <t>AP1VX76</t>
  </si>
  <si>
    <t>Hte-AJol_008</t>
  </si>
  <si>
    <t>AP1VX77</t>
  </si>
  <si>
    <t>Hte-AJol_009</t>
  </si>
  <si>
    <t>AP1VX78</t>
  </si>
  <si>
    <t>Hte-AJol_010</t>
  </si>
  <si>
    <t>AP1VX79</t>
  </si>
  <si>
    <t>Hte-AJol_011</t>
  </si>
  <si>
    <t>AP1VX80</t>
  </si>
  <si>
    <t>Hte-AJol_012</t>
  </si>
  <si>
    <t>AP1VX82</t>
  </si>
  <si>
    <t>Hte-AJol_013</t>
  </si>
  <si>
    <t>AP1VX83</t>
  </si>
  <si>
    <t>Hte-AJol_014</t>
  </si>
  <si>
    <t>AP1VX84</t>
  </si>
  <si>
    <t>Hte-AJol_015</t>
  </si>
  <si>
    <t>AP1VX85</t>
  </si>
  <si>
    <t>Hte-AJol_016</t>
  </si>
  <si>
    <t>AP1VX86</t>
  </si>
  <si>
    <t>Hte-AJol_017</t>
  </si>
  <si>
    <t>AP1VX87</t>
  </si>
  <si>
    <t>Hte-AJol_018</t>
  </si>
  <si>
    <t>AP1VX88</t>
  </si>
  <si>
    <t>Hte-AJol_019</t>
  </si>
  <si>
    <t>AP1VX89</t>
  </si>
  <si>
    <t>Hte-AJol_020</t>
  </si>
  <si>
    <t>AP1VX90</t>
  </si>
  <si>
    <t>Hte-AJol_021</t>
  </si>
  <si>
    <t>AP1VX91</t>
  </si>
  <si>
    <t>Hte-AJol_022</t>
  </si>
  <si>
    <t>AP1VX92</t>
  </si>
  <si>
    <t>Hte-AJol_023</t>
  </si>
  <si>
    <t>AP1VX93</t>
  </si>
  <si>
    <t>Hte-AJol_024</t>
  </si>
  <si>
    <t>AP1VX94</t>
  </si>
  <si>
    <t>Hte-AJol_025</t>
  </si>
  <si>
    <t>AP1VX95</t>
  </si>
  <si>
    <t>Hte-AJol_026</t>
  </si>
  <si>
    <t>AP1VX96</t>
  </si>
  <si>
    <t>Hte-AJol_027</t>
  </si>
  <si>
    <t>AP1VX97</t>
  </si>
  <si>
    <t>Hte-AJol_028</t>
  </si>
  <si>
    <t>AP1VX98</t>
  </si>
  <si>
    <t>Hte-AJol_029</t>
  </si>
  <si>
    <t>AP1VX99</t>
  </si>
  <si>
    <t>Hte-AJol_030</t>
  </si>
  <si>
    <t>AP1VY00</t>
  </si>
  <si>
    <t>Hte-AJol_031</t>
  </si>
  <si>
    <t>AP1VY01</t>
  </si>
  <si>
    <t>Hte-AJol_032</t>
  </si>
  <si>
    <t>AP1VY02</t>
  </si>
  <si>
    <t>Hte-AJol_033</t>
  </si>
  <si>
    <t>AP1VY03</t>
  </si>
  <si>
    <t>Hte-AJol_034</t>
  </si>
  <si>
    <t>AP1VY04</t>
  </si>
  <si>
    <t>Hte-AJol_035</t>
  </si>
  <si>
    <t>AP1VY05</t>
  </si>
  <si>
    <t>Hte-AJol_036</t>
  </si>
  <si>
    <t>AP1VY06</t>
  </si>
  <si>
    <t>Hte-AJol_037</t>
  </si>
  <si>
    <t>AP1VY07</t>
  </si>
  <si>
    <t>Hte-AJol_038</t>
  </si>
  <si>
    <t>AP1VY08</t>
  </si>
  <si>
    <t>Hte-AJol_039</t>
  </si>
  <si>
    <t>AP1VY09</t>
  </si>
  <si>
    <t>Hte-AJol_040</t>
  </si>
  <si>
    <t>AP1VY10</t>
  </si>
  <si>
    <t>Hte-AJol_041</t>
  </si>
  <si>
    <t>AP1VY11</t>
  </si>
  <si>
    <t>Hte-AJol_042</t>
  </si>
  <si>
    <t>AP1VY12</t>
  </si>
  <si>
    <t>Hte-AJol_043</t>
  </si>
  <si>
    <t>AP1VY13</t>
  </si>
  <si>
    <t>Hte-AJol_044</t>
  </si>
  <si>
    <t>AP1VY14</t>
  </si>
  <si>
    <t>Hte-AJol_045</t>
  </si>
  <si>
    <t>AP1VY15</t>
  </si>
  <si>
    <t>Hte-AJol_046</t>
  </si>
  <si>
    <t>AP1VY16</t>
  </si>
  <si>
    <t>Hte-AJol_047</t>
  </si>
  <si>
    <t>AP1VY17</t>
  </si>
  <si>
    <t>Hte-AJol_048</t>
  </si>
  <si>
    <t>AP1VY18</t>
  </si>
  <si>
    <t>Hte-AJol_049</t>
  </si>
  <si>
    <t>AP1VY19</t>
  </si>
  <si>
    <t>Hte-AJol_050</t>
  </si>
  <si>
    <t>AP1VY20</t>
  </si>
  <si>
    <t>Hte-AJol_051</t>
  </si>
  <si>
    <t>AP1VY21</t>
  </si>
  <si>
    <t>Hte-AJol_052</t>
  </si>
  <si>
    <t>AP1VY22</t>
  </si>
  <si>
    <t>Hte-AJol_053</t>
  </si>
  <si>
    <t>AP1VY23</t>
  </si>
  <si>
    <t>Hte-AJol_054</t>
  </si>
  <si>
    <t>AP1VY24</t>
  </si>
  <si>
    <t>Hte-AJol_055</t>
  </si>
  <si>
    <t>AP1VY25</t>
  </si>
  <si>
    <t>Hte-AJol_056</t>
  </si>
  <si>
    <t>AP1VY26</t>
  </si>
  <si>
    <t>Hte-AJol_057</t>
  </si>
  <si>
    <t>AP1VY27</t>
  </si>
  <si>
    <t>Hte-AJol_058</t>
  </si>
  <si>
    <t>AP1VY28</t>
  </si>
  <si>
    <t>Hte-AJol_059</t>
  </si>
  <si>
    <t>AP1VY29</t>
  </si>
  <si>
    <t>Hte-AJol_060</t>
  </si>
  <si>
    <t>AP1VY30</t>
  </si>
  <si>
    <t>Hte-AJol_061</t>
  </si>
  <si>
    <t>AP1VY31</t>
  </si>
  <si>
    <t>Hte-AJol_062</t>
  </si>
  <si>
    <t>AP1VY32</t>
  </si>
  <si>
    <t>Hte-AJol_063</t>
  </si>
  <si>
    <t>AP1VY33</t>
  </si>
  <si>
    <t>Hte-AJol_064</t>
  </si>
  <si>
    <t>AP1VY34</t>
  </si>
  <si>
    <t>Hte-AJol_065</t>
  </si>
  <si>
    <t>AP1VY35</t>
  </si>
  <si>
    <t>Hte-AJol_066</t>
  </si>
  <si>
    <t>AP1VY36</t>
  </si>
  <si>
    <t>Hte-AJol_067</t>
  </si>
  <si>
    <t>AP1VY37</t>
  </si>
  <si>
    <t>Hte-AJol_068</t>
  </si>
  <si>
    <t>AP1VY38</t>
  </si>
  <si>
    <t>Hte-AJol_069</t>
  </si>
  <si>
    <t>AP1VY39</t>
  </si>
  <si>
    <t>Hte-AJol_070</t>
  </si>
  <si>
    <t>AP1VY40</t>
  </si>
  <si>
    <t>Hte-AJol_071</t>
  </si>
  <si>
    <t>AP1VY41</t>
  </si>
  <si>
    <t>Hte-AJol_072</t>
  </si>
  <si>
    <t>AP1VY42</t>
  </si>
  <si>
    <t>Hte-AJol_073</t>
  </si>
  <si>
    <t>AP1VY43</t>
  </si>
  <si>
    <t>Hte-AJol_074</t>
  </si>
  <si>
    <t>AP1VY44</t>
  </si>
  <si>
    <t>Hte-AJol_075</t>
  </si>
  <si>
    <t>AP1VY45</t>
  </si>
  <si>
    <t>Hte-AJol_076</t>
  </si>
  <si>
    <t>AP1VY46</t>
  </si>
  <si>
    <t>Hte-AJol_077</t>
  </si>
  <si>
    <t>AP1VY47</t>
  </si>
  <si>
    <t>Hte-AJol_078</t>
  </si>
  <si>
    <t>AP1VY48</t>
  </si>
  <si>
    <t>Hte-AJol_079</t>
  </si>
  <si>
    <t>AP1VY49</t>
  </si>
  <si>
    <t>Hte-AJol_080</t>
  </si>
  <si>
    <t>AP1VY50</t>
  </si>
  <si>
    <t>Hte-AJol_081</t>
  </si>
  <si>
    <t>AP1VY51</t>
  </si>
  <si>
    <t>Hte-AJol_082</t>
  </si>
  <si>
    <t>AP1VY52</t>
  </si>
  <si>
    <t>Hte-AJol_083</t>
  </si>
  <si>
    <t>AP1VY53</t>
  </si>
  <si>
    <t>Hte-AJol_084</t>
  </si>
  <si>
    <t>AP1VY54</t>
  </si>
  <si>
    <t>Hte-AJol_085</t>
  </si>
  <si>
    <t>AP1VY55</t>
  </si>
  <si>
    <t>Hte-AJol_086</t>
  </si>
  <si>
    <t>AP1VY56</t>
  </si>
  <si>
    <t>Hte-AJol_087</t>
  </si>
  <si>
    <t>AP1VY57</t>
  </si>
  <si>
    <t>Hte-AJol_088</t>
  </si>
  <si>
    <t>AP1VY58</t>
  </si>
  <si>
    <t>Hte-AJol_089</t>
  </si>
  <si>
    <t>AP1VY59</t>
  </si>
  <si>
    <t>Hte-AJol_090</t>
  </si>
  <si>
    <t>AP1VY60</t>
  </si>
  <si>
    <t>Hte-AJol_091</t>
  </si>
  <si>
    <t>AP1VY61</t>
  </si>
  <si>
    <t>Hte-AJol_092</t>
  </si>
  <si>
    <t>AP1VY62</t>
  </si>
  <si>
    <t>Hte-AJol_093</t>
  </si>
  <si>
    <t>AP1VY63</t>
  </si>
  <si>
    <t>Hte-AJol_094</t>
  </si>
  <si>
    <t>AP1VY64</t>
  </si>
  <si>
    <t>Hte-AJol_095</t>
  </si>
  <si>
    <t>AP1VY65</t>
  </si>
  <si>
    <t>Hte-AJol_096</t>
  </si>
  <si>
    <t>AP1VY66</t>
  </si>
  <si>
    <t>Port_Busin</t>
  </si>
  <si>
    <t>Hte-ABur_001</t>
  </si>
  <si>
    <t>AP1VY67</t>
  </si>
  <si>
    <t>Hte-ABur_002</t>
  </si>
  <si>
    <t>AP1VY68</t>
  </si>
  <si>
    <t>Hte-ABur_003</t>
  </si>
  <si>
    <t>AP1VY69</t>
  </si>
  <si>
    <t>Hte-ABur_004</t>
  </si>
  <si>
    <t>AP1VY70</t>
  </si>
  <si>
    <t>Hte-ABur_005</t>
  </si>
  <si>
    <t>AP1VY71</t>
  </si>
  <si>
    <t>Hte-ABur_006</t>
  </si>
  <si>
    <t>AP1VY72</t>
  </si>
  <si>
    <t>Hte-ABur_007</t>
  </si>
  <si>
    <t>AP1VY73</t>
  </si>
  <si>
    <t>Hte-ABur_008</t>
  </si>
  <si>
    <t>AP1VY74</t>
  </si>
  <si>
    <t>Hte-ABur_009</t>
  </si>
  <si>
    <t>AP1VY75</t>
  </si>
  <si>
    <t>Hte-ABur_010</t>
  </si>
  <si>
    <t>AP1VY76</t>
  </si>
  <si>
    <t>Hte-ABur_011</t>
  </si>
  <si>
    <t>AP1VY77</t>
  </si>
  <si>
    <t>Hte-ABur_012</t>
  </si>
  <si>
    <t>AP1VY78</t>
  </si>
  <si>
    <t>Hte-ABur_013</t>
  </si>
  <si>
    <t>AP1VY79</t>
  </si>
  <si>
    <t>Hte-ABur_014</t>
  </si>
  <si>
    <t>AP1VY80</t>
  </si>
  <si>
    <t>Hte-ABur_015</t>
  </si>
  <si>
    <t>AP1VY81</t>
  </si>
  <si>
    <t>Hte-ABur_016</t>
  </si>
  <si>
    <t>AP1VY82</t>
  </si>
  <si>
    <t>Hte-ABur_017</t>
  </si>
  <si>
    <t>AP1VY83</t>
  </si>
  <si>
    <t>Hte-ABur_018</t>
  </si>
  <si>
    <t>AP1VY84</t>
  </si>
  <si>
    <t>Hte-ABur_019</t>
  </si>
  <si>
    <t>AP1VY85</t>
  </si>
  <si>
    <t>Hte-ABur_020</t>
  </si>
  <si>
    <t>AP1VY86</t>
  </si>
  <si>
    <t>Hte-ABur_021</t>
  </si>
  <si>
    <t>AP1VY87</t>
  </si>
  <si>
    <t>Hte-ABur_022</t>
  </si>
  <si>
    <t>AP1VY88</t>
  </si>
  <si>
    <t>Hte-ABur_023</t>
  </si>
  <si>
    <t>AP1VY89</t>
  </si>
  <si>
    <t>Hte-ABur_024</t>
  </si>
  <si>
    <t>AP1VY90</t>
  </si>
  <si>
    <t>Hte-ABur_025</t>
  </si>
  <si>
    <t>AP1VY91</t>
  </si>
  <si>
    <t>Hte-ABur_026</t>
  </si>
  <si>
    <t>AP1VY92</t>
  </si>
  <si>
    <t>Hte-ABur_027</t>
  </si>
  <si>
    <t>AP1VY93</t>
  </si>
  <si>
    <t>Hte-ABur_028</t>
  </si>
  <si>
    <t>AP1VY94</t>
  </si>
  <si>
    <t>Hte-ABur_029</t>
  </si>
  <si>
    <t>AP1VY95</t>
  </si>
  <si>
    <t>Hte-ABur_030</t>
  </si>
  <si>
    <t>AP1VY96</t>
  </si>
  <si>
    <t>Hte-ABur_031</t>
  </si>
  <si>
    <t>AP1VY97</t>
  </si>
  <si>
    <t>Hte-ABur_032</t>
  </si>
  <si>
    <t>AP1VY98</t>
  </si>
  <si>
    <t>Hte-ABur_033</t>
  </si>
  <si>
    <t>AP1VY99</t>
  </si>
  <si>
    <t>Hte-ABur_034</t>
  </si>
  <si>
    <t>AP1VZ00</t>
  </si>
  <si>
    <t>Hte-ABur_035</t>
  </si>
  <si>
    <t>AP1VZ01</t>
  </si>
  <si>
    <t>Hte-ABur_036</t>
  </si>
  <si>
    <t>AP1VZ02</t>
  </si>
  <si>
    <t>Hte-ABur_037</t>
  </si>
  <si>
    <t>AP1VZ03</t>
  </si>
  <si>
    <t>Hte-ABur_038</t>
  </si>
  <si>
    <t>AP1VZ04</t>
  </si>
  <si>
    <t>Hte-ABur_039</t>
  </si>
  <si>
    <t>AP1VZ05</t>
  </si>
  <si>
    <t>Hte-ABur_040</t>
  </si>
  <si>
    <t>AP1VZ06</t>
  </si>
  <si>
    <t>Hte-ABur_041</t>
  </si>
  <si>
    <t>AP1VZ07</t>
  </si>
  <si>
    <t>Hte-ABur_042</t>
  </si>
  <si>
    <t>AP1VZ08</t>
  </si>
  <si>
    <t>Hte-ABur_043</t>
  </si>
  <si>
    <t>AP1VZ09</t>
  </si>
  <si>
    <t>Hte-ABur_044</t>
  </si>
  <si>
    <t>AP1VZ10</t>
  </si>
  <si>
    <t>Hte-ABur_045</t>
  </si>
  <si>
    <t>AP1VZ11</t>
  </si>
  <si>
    <t>Hte-ABur_046</t>
  </si>
  <si>
    <t>AP1VZ12</t>
  </si>
  <si>
    <t>Hte-ABur_047</t>
  </si>
  <si>
    <t>AP1VZ13</t>
  </si>
  <si>
    <t>Hte-ABur_048</t>
  </si>
  <si>
    <t>AP1VZ14</t>
  </si>
  <si>
    <t>Hte-ABur_049</t>
  </si>
  <si>
    <t>AP1VZ15</t>
  </si>
  <si>
    <t>Hte-ABur_050</t>
  </si>
  <si>
    <t>AP1VZ16</t>
  </si>
  <si>
    <t>Hte-ABur_051</t>
  </si>
  <si>
    <t>AP1VZ17</t>
  </si>
  <si>
    <t>Hte-ABur_052</t>
  </si>
  <si>
    <t>AP1VZ18</t>
  </si>
  <si>
    <t>Hte-ABur_053</t>
  </si>
  <si>
    <t>AP1VZ19</t>
  </si>
  <si>
    <t>Hte-ABur_054</t>
  </si>
  <si>
    <t>AP1VZ20</t>
  </si>
  <si>
    <t>Hte-ABur_055</t>
  </si>
  <si>
    <t>AP1VZ21</t>
  </si>
  <si>
    <t>Hte-ABur_056</t>
  </si>
  <si>
    <t>AP1VZ22</t>
  </si>
  <si>
    <t>Hte-ABur_057</t>
  </si>
  <si>
    <t>AP1VZ23</t>
  </si>
  <si>
    <t>Hte-ABur_058</t>
  </si>
  <si>
    <t>AP1VZ24</t>
  </si>
  <si>
    <t>Hte-ABur_059</t>
  </si>
  <si>
    <t>AP1VZ25</t>
  </si>
  <si>
    <t>Hte-ABur_060</t>
  </si>
  <si>
    <t>AP1VZ26</t>
  </si>
  <si>
    <t>Hte-ABur_061</t>
  </si>
  <si>
    <t>AP1VZ27</t>
  </si>
  <si>
    <t>Hte-ABur_062</t>
  </si>
  <si>
    <t>AP1VZ28</t>
  </si>
  <si>
    <t>Hte-ABur_063</t>
  </si>
  <si>
    <t>AP1VZ29</t>
  </si>
  <si>
    <t>Hte-ABur_064</t>
  </si>
  <si>
    <t>AP1VZ30</t>
  </si>
  <si>
    <t>Hte-ABur_065</t>
  </si>
  <si>
    <t>AP1VZ31</t>
  </si>
  <si>
    <t>Hte-ABur_066</t>
  </si>
  <si>
    <t>AP1VZ32</t>
  </si>
  <si>
    <t>Hte-ABur_067</t>
  </si>
  <si>
    <t>AP1VZ33</t>
  </si>
  <si>
    <t>Hte-ABur_068</t>
  </si>
  <si>
    <t>AP1VZ34</t>
  </si>
  <si>
    <t>Hte-ABur_069</t>
  </si>
  <si>
    <t>AP1VZ35</t>
  </si>
  <si>
    <t>Hte-ABur_070</t>
  </si>
  <si>
    <t>AP1VZ36</t>
  </si>
  <si>
    <t>Hte-ABur_071</t>
  </si>
  <si>
    <t>AP1VZ37</t>
  </si>
  <si>
    <t>Hte-ABur_072</t>
  </si>
  <si>
    <t>AP1VZ38</t>
  </si>
  <si>
    <t>Hte-ABur_073</t>
  </si>
  <si>
    <t>AP1VZ39</t>
  </si>
  <si>
    <t>Hte-ABur_074</t>
  </si>
  <si>
    <t>AP1VZ40</t>
  </si>
  <si>
    <t>Hte-ABur_075</t>
  </si>
  <si>
    <t>AP1VZ41</t>
  </si>
  <si>
    <t>Hte-ABur_076</t>
  </si>
  <si>
    <t>AP1VZ42</t>
  </si>
  <si>
    <t>Hte-ABur_077</t>
  </si>
  <si>
    <t>AP1VZ43</t>
  </si>
  <si>
    <t>Hte-ABur_078</t>
  </si>
  <si>
    <t>AP1VZ44</t>
  </si>
  <si>
    <t>Hte-ABur_079</t>
  </si>
  <si>
    <t>AP1VZ45</t>
  </si>
  <si>
    <t>Hte-ABur_080</t>
  </si>
  <si>
    <t>AP1VZ46</t>
  </si>
  <si>
    <t>Hte-ABur_081</t>
  </si>
  <si>
    <t>AP1VZ47</t>
  </si>
  <si>
    <t>Hte-ABur_082</t>
  </si>
  <si>
    <t>AP1VZ48</t>
  </si>
  <si>
    <t>Hte-ABur_083</t>
  </si>
  <si>
    <t>AP1VZ49</t>
  </si>
  <si>
    <t>Hte-ABur_084</t>
  </si>
  <si>
    <t>AP1VZ50</t>
  </si>
  <si>
    <t>Hte-ABur_085</t>
  </si>
  <si>
    <t>AP1VZ51</t>
  </si>
  <si>
    <t>Hte-ABur_086</t>
  </si>
  <si>
    <t>AP1VZ52</t>
  </si>
  <si>
    <t>Hte-ABur_087</t>
  </si>
  <si>
    <t>AP1VZ53</t>
  </si>
  <si>
    <t>Hte-ABur_088</t>
  </si>
  <si>
    <t>AP1VZ54</t>
  </si>
  <si>
    <t>Hte-ABur_089</t>
  </si>
  <si>
    <t>AP1VZ55</t>
  </si>
  <si>
    <t>Hte-ABur_090</t>
  </si>
  <si>
    <t>AP1VZ56</t>
  </si>
  <si>
    <t>Hte-ABur_091</t>
  </si>
  <si>
    <t>AP1VZ57</t>
  </si>
  <si>
    <t>Hte-ABur_092</t>
  </si>
  <si>
    <t>AP1VZ58</t>
  </si>
  <si>
    <t>Hte-ABur_093</t>
  </si>
  <si>
    <t>AP1VZ59</t>
  </si>
  <si>
    <t>Hte-ABur_094</t>
  </si>
  <si>
    <t>AP1VZ60</t>
  </si>
  <si>
    <t>Hte-ABur_095</t>
  </si>
  <si>
    <t>AP1VZ61</t>
  </si>
  <si>
    <t>Hte-ABur_096</t>
  </si>
  <si>
    <t>AP1VZ62</t>
  </si>
  <si>
    <t>Adu-ASub_046</t>
  </si>
  <si>
    <t>AP1VZ63</t>
  </si>
  <si>
    <t>Adu-ASub_047</t>
  </si>
  <si>
    <t>AP1VZ64</t>
  </si>
  <si>
    <t>Adu-ASub_048</t>
  </si>
  <si>
    <t>AP1VZ65</t>
  </si>
  <si>
    <t>Adu-ASub_049</t>
  </si>
  <si>
    <t>AP1VZ66</t>
  </si>
  <si>
    <t>Adu-ASub_050</t>
  </si>
  <si>
    <t>AP1VZ67</t>
  </si>
  <si>
    <t>Adu-ASub_051</t>
  </si>
  <si>
    <t>AP1VZ68</t>
  </si>
  <si>
    <t>Adu-ASub_052</t>
  </si>
  <si>
    <t>AP1VZ69</t>
  </si>
  <si>
    <t>Adu-ASub_053</t>
  </si>
  <si>
    <t>AP1VZ70</t>
  </si>
  <si>
    <t>Adu-ASub_054</t>
  </si>
  <si>
    <t>AP1VZ71</t>
  </si>
  <si>
    <t>Adu-ASub_055</t>
  </si>
  <si>
    <t>AP1VZ72</t>
  </si>
  <si>
    <t>Adu-ASub_056</t>
  </si>
  <si>
    <t>AP1VZ73</t>
  </si>
  <si>
    <t>Adu-ASub_057</t>
  </si>
  <si>
    <t>AP1VZ74</t>
  </si>
  <si>
    <t>Adu-ASub_058</t>
  </si>
  <si>
    <t>AP1VZ75</t>
  </si>
  <si>
    <t>Adu-ASub_059</t>
  </si>
  <si>
    <t>AP1VZ76</t>
  </si>
  <si>
    <t>Adu-ASub_060</t>
  </si>
  <si>
    <t>AP1VZ77</t>
  </si>
  <si>
    <t>Adu-ASub_061</t>
  </si>
  <si>
    <t>AP1VZ78</t>
  </si>
  <si>
    <t>Adu-ASub_062</t>
  </si>
  <si>
    <t>AP1VZ79</t>
  </si>
  <si>
    <t>Adu-ASub_063</t>
  </si>
  <si>
    <t>AP1VZ80</t>
  </si>
  <si>
    <t>Adu-ASub_064</t>
  </si>
  <si>
    <t>AP1VZ81</t>
  </si>
  <si>
    <t>Adu-ASub_065</t>
  </si>
  <si>
    <t>AP1VZ82</t>
  </si>
  <si>
    <t>Adu-ASub_066</t>
  </si>
  <si>
    <t>AP1VZ83</t>
  </si>
  <si>
    <t>Adu-ASub_067</t>
  </si>
  <si>
    <t>AP1VZ84</t>
  </si>
  <si>
    <t>Adu-ASub_068</t>
  </si>
  <si>
    <t>AP1VZ85</t>
  </si>
  <si>
    <t xml:space="preserve">Sphaeramia_orbicularis </t>
  </si>
  <si>
    <t>Cebu_Market</t>
  </si>
  <si>
    <t>Sor-ACeb_001</t>
  </si>
  <si>
    <t>AP1VZ86</t>
  </si>
  <si>
    <t>see labwork schedule</t>
  </si>
  <si>
    <t>Sor-ACeb_002</t>
  </si>
  <si>
    <t>AP1VZ87</t>
  </si>
  <si>
    <t>Sor-ACeb_003</t>
  </si>
  <si>
    <t>AP1VZ88</t>
  </si>
  <si>
    <t>Sor-ACeb_004</t>
  </si>
  <si>
    <t>AP1VZ89</t>
  </si>
  <si>
    <t>Sor-ACeb_005</t>
  </si>
  <si>
    <t>AP1VZ90</t>
  </si>
  <si>
    <t>Sor-ACeb_006</t>
  </si>
  <si>
    <t>AP1VZ91</t>
  </si>
  <si>
    <t>Sor-ACeb_007</t>
  </si>
  <si>
    <t>AP1VZ92</t>
  </si>
  <si>
    <t>Sor-ACeb_008</t>
  </si>
  <si>
    <t>AP1VZ93</t>
  </si>
  <si>
    <t>Sor-ACeb_009</t>
  </si>
  <si>
    <t>AP1VZ94</t>
  </si>
  <si>
    <t>Sor-ACeb_010</t>
  </si>
  <si>
    <t>AP1VZ95</t>
  </si>
  <si>
    <t>Sor-ACeb_011</t>
  </si>
  <si>
    <t>AP1VZ96</t>
  </si>
  <si>
    <t>Sor-ACeb_012</t>
  </si>
  <si>
    <t>AP1VZ97</t>
  </si>
  <si>
    <t>Sor-ACeb_013</t>
  </si>
  <si>
    <t>AP1VZ98</t>
  </si>
  <si>
    <t>Sor-ACeb_014</t>
  </si>
  <si>
    <t>AP1VZ99</t>
  </si>
  <si>
    <t>Sor-ACeb_015</t>
  </si>
  <si>
    <t>AP1WA00</t>
  </si>
  <si>
    <t>Sor-ACeb_016</t>
  </si>
  <si>
    <t>AP1WA01</t>
  </si>
  <si>
    <t>Sor-ACeb_017</t>
  </si>
  <si>
    <t>AP1WA02</t>
  </si>
  <si>
    <t>Sor-ACeb_018</t>
  </si>
  <si>
    <t>AP1WA03</t>
  </si>
  <si>
    <t>Sor-ACeb_019</t>
  </si>
  <si>
    <t>AP1WA04</t>
  </si>
  <si>
    <t>Sor-ACeb_020</t>
  </si>
  <si>
    <t>AP1WA05</t>
  </si>
  <si>
    <t>Sor-ACeb_021</t>
  </si>
  <si>
    <t>AP1WA06</t>
  </si>
  <si>
    <t>Sor-ACeb_022</t>
  </si>
  <si>
    <t>AP1WA07</t>
  </si>
  <si>
    <t>Sor-ABur_001</t>
  </si>
  <si>
    <t>AP2WA08</t>
  </si>
  <si>
    <t>Sor-ABur_002</t>
  </si>
  <si>
    <t>AP2WA09</t>
  </si>
  <si>
    <t>Sor-ABur_003</t>
  </si>
  <si>
    <t>AP2WA10</t>
  </si>
  <si>
    <t>Sor-ABur_004</t>
  </si>
  <si>
    <t>AP2WA11</t>
  </si>
  <si>
    <t>Sor-ABur_005</t>
  </si>
  <si>
    <t>AP2WA12</t>
  </si>
  <si>
    <t>Sor-ABur_006</t>
  </si>
  <si>
    <t>AP2WA13</t>
  </si>
  <si>
    <t>Sor-ABur_007</t>
  </si>
  <si>
    <t>AP2WA14</t>
  </si>
  <si>
    <t>Sor-ABur_008</t>
  </si>
  <si>
    <t>AP2WA15</t>
  </si>
  <si>
    <t>Sor-ABur_009</t>
  </si>
  <si>
    <t>AP2WA16</t>
  </si>
  <si>
    <t>Sor-ABur_010</t>
  </si>
  <si>
    <t>AP2WA17</t>
  </si>
  <si>
    <t>Sor-ABur_011</t>
  </si>
  <si>
    <t>AP2WA18</t>
  </si>
  <si>
    <t>Sor-ABur_012</t>
  </si>
  <si>
    <t>AP2WA19</t>
  </si>
  <si>
    <t>Sor-ABur_013</t>
  </si>
  <si>
    <t>AP2WA20</t>
  </si>
  <si>
    <t>Sor-ABur_014</t>
  </si>
  <si>
    <t>AP2WA21</t>
  </si>
  <si>
    <t>Sor-ABur_015</t>
  </si>
  <si>
    <t>AP2WA22</t>
  </si>
  <si>
    <t>Sor-ABur_016</t>
  </si>
  <si>
    <t>AP2WA23</t>
  </si>
  <si>
    <t>Canmahala_Bay</t>
  </si>
  <si>
    <t>Sor-ACan_001</t>
  </si>
  <si>
    <t>AP2WA24</t>
  </si>
  <si>
    <t>Sor-ACan_002</t>
  </si>
  <si>
    <t>AP2WA25</t>
  </si>
  <si>
    <t>Sor-ACan_003</t>
  </si>
  <si>
    <t>AP2WA26</t>
  </si>
  <si>
    <t>Sor-ACan_004</t>
  </si>
  <si>
    <t>AP2WA27</t>
  </si>
  <si>
    <t>Sor-ACan_005</t>
  </si>
  <si>
    <t>AP2WA28</t>
  </si>
  <si>
    <t>Sor-ACan_006</t>
  </si>
  <si>
    <t>AP2WA29</t>
  </si>
  <si>
    <t>Sor-ACan_007</t>
  </si>
  <si>
    <t>AP2WA30</t>
  </si>
  <si>
    <t>Sor-ACan_008</t>
  </si>
  <si>
    <t>AP2WA31</t>
  </si>
  <si>
    <t>Sor-ACan_009</t>
  </si>
  <si>
    <t>AP2WA32</t>
  </si>
  <si>
    <t>Sor-ACan_010</t>
  </si>
  <si>
    <t>AP2WA33</t>
  </si>
  <si>
    <t>Sor-ACan_011</t>
  </si>
  <si>
    <t>AP2WA34</t>
  </si>
  <si>
    <t>Sor-ACan_012</t>
  </si>
  <si>
    <t>AP2WA35</t>
  </si>
  <si>
    <t>Sor-ACan_013</t>
  </si>
  <si>
    <t>AP2WA36</t>
  </si>
  <si>
    <t>Sor-ACan_014</t>
  </si>
  <si>
    <t>AP2WA37</t>
  </si>
  <si>
    <t>Sor-ACan_015</t>
  </si>
  <si>
    <t>AP2WA38</t>
  </si>
  <si>
    <t>Sor-ACan_016</t>
  </si>
  <si>
    <t>AP2WA39</t>
  </si>
  <si>
    <t>Sor-ACan_017</t>
  </si>
  <si>
    <t>AP2WA40</t>
  </si>
  <si>
    <t>Sor-ACan_018</t>
  </si>
  <si>
    <t>AP2WA41</t>
  </si>
  <si>
    <t>Sor-ACan_019</t>
  </si>
  <si>
    <t>AP2WA42</t>
  </si>
  <si>
    <t>Sor-ACan_020</t>
  </si>
  <si>
    <t>AP2WA43</t>
  </si>
  <si>
    <t>Sor-ACan_021</t>
  </si>
  <si>
    <t>AP2WA44</t>
  </si>
  <si>
    <t>Sor-ACan_022</t>
  </si>
  <si>
    <t>AP2WA45</t>
  </si>
  <si>
    <t>Sor-ACan_023</t>
  </si>
  <si>
    <t>AP2WA46</t>
  </si>
  <si>
    <t>Sor-ACan_024</t>
  </si>
  <si>
    <t>AP2WA47</t>
  </si>
  <si>
    <t>Sor-ACan_025</t>
  </si>
  <si>
    <t>AP2WA48</t>
  </si>
  <si>
    <t>Sor-ACan_026</t>
  </si>
  <si>
    <t>AP2WA49</t>
  </si>
  <si>
    <t>Sor-ACan_027</t>
  </si>
  <si>
    <t>AP2WA50</t>
  </si>
  <si>
    <t>Sor-ACan_028</t>
  </si>
  <si>
    <t>AP2WA51</t>
  </si>
  <si>
    <t>Sor-ACan_029</t>
  </si>
  <si>
    <t>AP2WA52</t>
  </si>
  <si>
    <t>Sor-ACan_030</t>
  </si>
  <si>
    <t>AP2WA53</t>
  </si>
  <si>
    <t>Sor-ACan_031</t>
  </si>
  <si>
    <t>AP2WA54</t>
  </si>
  <si>
    <t>Sor-ACan_032</t>
  </si>
  <si>
    <t>AP2WA55</t>
  </si>
  <si>
    <t>Sor-ACan_033</t>
  </si>
  <si>
    <t>AP2WA56</t>
  </si>
  <si>
    <t>Sor-ACan_034</t>
  </si>
  <si>
    <t>AP2WA57</t>
  </si>
  <si>
    <t>Sor-ACan_035</t>
  </si>
  <si>
    <t>AP2WA58</t>
  </si>
  <si>
    <t>Sor-ACan_036</t>
  </si>
  <si>
    <t>AP2WA59</t>
  </si>
  <si>
    <t>Sor-ACan_037</t>
  </si>
  <si>
    <t>AP2WA60</t>
  </si>
  <si>
    <t>Sor-ACan_038</t>
  </si>
  <si>
    <t>AP2WA61</t>
  </si>
  <si>
    <t>Sor-ACan_039</t>
  </si>
  <si>
    <t>AP2WA62</t>
  </si>
  <si>
    <t>Sor-ACan_040</t>
  </si>
  <si>
    <t>AP2WA63</t>
  </si>
  <si>
    <t>Sor-ACan_041</t>
  </si>
  <si>
    <t>AP2WA64</t>
  </si>
  <si>
    <t>Sor-ACan_042</t>
  </si>
  <si>
    <t>AP2WA65</t>
  </si>
  <si>
    <t>Sor-ACan_043</t>
  </si>
  <si>
    <t>AP2WA66</t>
  </si>
  <si>
    <t>Sor-ACan_044</t>
  </si>
  <si>
    <t>AP2WA67</t>
  </si>
  <si>
    <t>Sor-ACan_045</t>
  </si>
  <si>
    <t>AP2WA68</t>
  </si>
  <si>
    <t>Sor-ACan_046</t>
  </si>
  <si>
    <t>AP2WA69</t>
  </si>
  <si>
    <t>Sor-ACan_047</t>
  </si>
  <si>
    <t>AP2WA70</t>
  </si>
  <si>
    <t>Sor-ACan_048</t>
  </si>
  <si>
    <t>AP2WA71</t>
  </si>
  <si>
    <t>Sor-ACan_049</t>
  </si>
  <si>
    <t>AP2WA72</t>
  </si>
  <si>
    <t>Sor-ACan_050</t>
  </si>
  <si>
    <t>AP2WA73</t>
  </si>
  <si>
    <t>Sor-ACan_051</t>
  </si>
  <si>
    <t>AP2WA74</t>
  </si>
  <si>
    <t>Sor-ACan_052</t>
  </si>
  <si>
    <t>AP2WA75</t>
  </si>
  <si>
    <t>Sor-ACan_053</t>
  </si>
  <si>
    <t>AP2WA76</t>
  </si>
  <si>
    <t>Sor-ACan_054</t>
  </si>
  <si>
    <t>AP2WA77</t>
  </si>
  <si>
    <t>Sor-ACan_055</t>
  </si>
  <si>
    <t>AP2WA78</t>
  </si>
  <si>
    <t>Tagbilaran_Channel</t>
  </si>
  <si>
    <t>Adu-ATag_001</t>
  </si>
  <si>
    <t>AP2WA79</t>
  </si>
  <si>
    <t>Adu-ATag_002</t>
  </si>
  <si>
    <t>AP2WA80</t>
  </si>
  <si>
    <t>Adu-ATag_003</t>
  </si>
  <si>
    <t>AP2WA81</t>
  </si>
  <si>
    <t>Adu-ATag_004</t>
  </si>
  <si>
    <t>AP2WA82</t>
  </si>
  <si>
    <t>Adu-ATag_005</t>
  </si>
  <si>
    <t>AP2WA83</t>
  </si>
  <si>
    <t>Adu-ATag_006</t>
  </si>
  <si>
    <t>AP2WA84</t>
  </si>
  <si>
    <t>Adu-ATag_007</t>
  </si>
  <si>
    <t>AP2WA85</t>
  </si>
  <si>
    <t>Adu-ATag_008</t>
  </si>
  <si>
    <t>AP2WA86</t>
  </si>
  <si>
    <t>Adu-ATag_009</t>
  </si>
  <si>
    <t>AP2WA87</t>
  </si>
  <si>
    <t>Adu-ATag_010</t>
  </si>
  <si>
    <t>AP2WA88</t>
  </si>
  <si>
    <t>Adu-ATag_011</t>
  </si>
  <si>
    <t>AP2WA89</t>
  </si>
  <si>
    <t>Adu-ATag_012</t>
  </si>
  <si>
    <t>AP2WA90</t>
  </si>
  <si>
    <t>Adu-ATag_013</t>
  </si>
  <si>
    <t>AP2WA91</t>
  </si>
  <si>
    <t>Adu-ATag_014</t>
  </si>
  <si>
    <t>AP2WA92</t>
  </si>
  <si>
    <t>Adu-ATag_015</t>
  </si>
  <si>
    <t>AP2WA93</t>
  </si>
  <si>
    <t>Adu-ATag_016</t>
  </si>
  <si>
    <t>AP2WA94</t>
  </si>
  <si>
    <t>Adu-ATag_017</t>
  </si>
  <si>
    <t>AP2WA95</t>
  </si>
  <si>
    <t>Adu-ATag_018</t>
  </si>
  <si>
    <t>AP2WA96</t>
  </si>
  <si>
    <t>Adu-ATag_019</t>
  </si>
  <si>
    <t>AP2WA97</t>
  </si>
  <si>
    <t>Adu-ATag_020</t>
  </si>
  <si>
    <t>AP2WA98</t>
  </si>
  <si>
    <t>Adu-ATag_021</t>
  </si>
  <si>
    <t>AP2WB01</t>
  </si>
  <si>
    <t>Adu-ATag_022</t>
  </si>
  <si>
    <t>AP2WB02</t>
  </si>
  <si>
    <t>Adu-ATag_023</t>
  </si>
  <si>
    <t>AP2WB03</t>
  </si>
  <si>
    <t>Adu-ATag_024</t>
  </si>
  <si>
    <t>AP2WB04</t>
  </si>
  <si>
    <t>Adu-ATag_025</t>
  </si>
  <si>
    <t>AP2WB05</t>
  </si>
  <si>
    <t>Adu-ATag_026</t>
  </si>
  <si>
    <t>AP2WB06</t>
  </si>
  <si>
    <t>Adu-ATag_027</t>
  </si>
  <si>
    <t>AP2WB07</t>
  </si>
  <si>
    <t>Adu-ATag_028</t>
  </si>
  <si>
    <t>AP2WB08</t>
  </si>
  <si>
    <t>Adu-ATag_029</t>
  </si>
  <si>
    <t>AP2WB09</t>
  </si>
  <si>
    <t>Adu-ATag_030</t>
  </si>
  <si>
    <t>AP2WB10</t>
  </si>
  <si>
    <t>Adu-ATag_031</t>
  </si>
  <si>
    <t>AP2WB11</t>
  </si>
  <si>
    <t>Adu-ATag_032</t>
  </si>
  <si>
    <t>AP2WB12</t>
  </si>
  <si>
    <t>Adu-ATag_033</t>
  </si>
  <si>
    <t>AP2WB13</t>
  </si>
  <si>
    <t>Adu-ATag_034</t>
  </si>
  <si>
    <t>AP2WB14</t>
  </si>
  <si>
    <t>Adu-ATag_035</t>
  </si>
  <si>
    <t>AP2WB15</t>
  </si>
  <si>
    <t>Adu-ATag_036</t>
  </si>
  <si>
    <t>AP2WB16</t>
  </si>
  <si>
    <t>Adu-ATag_037</t>
  </si>
  <si>
    <t>AP2WB17</t>
  </si>
  <si>
    <t>Adu-ATag_038</t>
  </si>
  <si>
    <t>AP2WB18</t>
  </si>
  <si>
    <t>Adu-ATag_039</t>
  </si>
  <si>
    <t>AP2WB19</t>
  </si>
  <si>
    <t>Adu-ATag_040</t>
  </si>
  <si>
    <t>AP2WB20</t>
  </si>
  <si>
    <t>Stethojulis interrupta</t>
  </si>
  <si>
    <t>Sin-APnd_001</t>
  </si>
  <si>
    <t>AP2WB21</t>
  </si>
  <si>
    <t>Sin-APnd_002</t>
  </si>
  <si>
    <t>AP2WB22</t>
  </si>
  <si>
    <t>Sin-APnd_003</t>
  </si>
  <si>
    <t>AP2WB23</t>
  </si>
  <si>
    <t>Sin-APnd_004</t>
  </si>
  <si>
    <t>AP2WB24</t>
  </si>
  <si>
    <t>Sin-APnd_005</t>
  </si>
  <si>
    <t>AP2WB25</t>
  </si>
  <si>
    <t>Sin-APnd_006</t>
  </si>
  <si>
    <t>AP2WB26</t>
  </si>
  <si>
    <t>Sin-APnd_007</t>
  </si>
  <si>
    <t>AP2WB27</t>
  </si>
  <si>
    <t>Sin-APnd_008</t>
  </si>
  <si>
    <t>AP2WB28</t>
  </si>
  <si>
    <t>Sin-APnd_009</t>
  </si>
  <si>
    <t>AP2WB29</t>
  </si>
  <si>
    <t>Sin-APnd_010</t>
  </si>
  <si>
    <t>AP2WB30</t>
  </si>
  <si>
    <t>Sin-APnd_011</t>
  </si>
  <si>
    <t>AP2WB31</t>
  </si>
  <si>
    <t>Sin-APnd_012</t>
  </si>
  <si>
    <t>AP2WB32</t>
  </si>
  <si>
    <t>Sin-APnd_013</t>
  </si>
  <si>
    <t>AP2WB33</t>
  </si>
  <si>
    <t>Sin-APnd_014</t>
  </si>
  <si>
    <t>AP2WB34</t>
  </si>
  <si>
    <t>Sin-APnd_015</t>
  </si>
  <si>
    <t>AP2WB35</t>
  </si>
  <si>
    <t>Sin-APnd_016</t>
  </si>
  <si>
    <t>AP2WB36</t>
  </si>
  <si>
    <t>Sin-APnd_017</t>
  </si>
  <si>
    <t>AP2WB37</t>
  </si>
  <si>
    <t>Sin-APnd_018</t>
  </si>
  <si>
    <t>AP2WB38</t>
  </si>
  <si>
    <t>Sin-APnd_019</t>
  </si>
  <si>
    <t>AP2WB39</t>
  </si>
  <si>
    <t>Sin-APnd_020</t>
  </si>
  <si>
    <t>AP2WB40</t>
  </si>
  <si>
    <t>Sin-APnd_021</t>
  </si>
  <si>
    <t>AP2WB41</t>
  </si>
  <si>
    <t>Sin-APnd_022</t>
  </si>
  <si>
    <t>AP2WB42</t>
  </si>
  <si>
    <t>Sin-APnd_023</t>
  </si>
  <si>
    <t>AP2WB43</t>
  </si>
  <si>
    <t>Sin-APnd_024</t>
  </si>
  <si>
    <t>AP2WB44</t>
  </si>
  <si>
    <t>Sin-APnd_025</t>
  </si>
  <si>
    <t>AP2WB45</t>
  </si>
  <si>
    <t>Sphyraena obtusata</t>
  </si>
  <si>
    <t>Sob-APnd_001</t>
  </si>
  <si>
    <t>AP2WB46</t>
  </si>
  <si>
    <t>Sob-APnd_002</t>
  </si>
  <si>
    <t>AP2WB47</t>
  </si>
  <si>
    <t>Sob-APnd_003</t>
  </si>
  <si>
    <t>AP2WB48</t>
  </si>
  <si>
    <t>Sob-APnd_004</t>
  </si>
  <si>
    <t>AP2WB49</t>
  </si>
  <si>
    <t>Sob-APnd_005</t>
  </si>
  <si>
    <t>AP2WB50</t>
  </si>
  <si>
    <t>Sob-APnd_006</t>
  </si>
  <si>
    <t>AP2WB51</t>
  </si>
  <si>
    <t>Sob-APnd_007</t>
  </si>
  <si>
    <t>AP2WB52</t>
  </si>
  <si>
    <t>Sob-APnd_008</t>
  </si>
  <si>
    <t>AP2WB53</t>
  </si>
  <si>
    <t>Sob-APnd_009</t>
  </si>
  <si>
    <t>AP2WB54</t>
  </si>
  <si>
    <t>Sob-APnd_010</t>
  </si>
  <si>
    <t>AP2WB55</t>
  </si>
  <si>
    <t>Sob-APnd_011</t>
  </si>
  <si>
    <t>AP2WB56</t>
  </si>
  <si>
    <t>Sob-APnd_012</t>
  </si>
  <si>
    <t>AP2WB57</t>
  </si>
  <si>
    <t>Sob-APnd_013</t>
  </si>
  <si>
    <t>AP2WB58</t>
  </si>
  <si>
    <t>Sob-APnd_014</t>
  </si>
  <si>
    <t>AP2WB59</t>
  </si>
  <si>
    <t>Sob-APnd_015</t>
  </si>
  <si>
    <t>AP2WB60</t>
  </si>
  <si>
    <t>Sob-APnd_016</t>
  </si>
  <si>
    <t>AP2WB61</t>
  </si>
  <si>
    <t>Sob-APnd_017</t>
  </si>
  <si>
    <t>AP2WB62</t>
  </si>
  <si>
    <t>Sob-APnd_018</t>
  </si>
  <si>
    <t>AP2WB63</t>
  </si>
  <si>
    <t>Sob-APnd_019</t>
  </si>
  <si>
    <t>AP2WB64</t>
  </si>
  <si>
    <t>Sob-APnd_020</t>
  </si>
  <si>
    <t>AP2WB65</t>
  </si>
  <si>
    <t>Sob-APnd_021</t>
  </si>
  <si>
    <t>AP2WB66</t>
  </si>
  <si>
    <t>Sob-APnd_022</t>
  </si>
  <si>
    <t>AP2WB67</t>
  </si>
  <si>
    <t>Sob-APnd_023</t>
  </si>
  <si>
    <t>AP2WB68</t>
  </si>
  <si>
    <t>Sob-APnd_024</t>
  </si>
  <si>
    <t>AP2WB69</t>
  </si>
  <si>
    <t>Sob-APnd_025</t>
  </si>
  <si>
    <t>AP2WB70</t>
  </si>
  <si>
    <t>Sob-APnd_026</t>
  </si>
  <si>
    <t>AP2WB71</t>
  </si>
  <si>
    <t>Sob-APnd_027</t>
  </si>
  <si>
    <t>AP2WB72</t>
  </si>
  <si>
    <t>Sob-APnd_028</t>
  </si>
  <si>
    <t>AP2WB73</t>
  </si>
  <si>
    <t>Sob-APnd_029</t>
  </si>
  <si>
    <t>AP2WB74</t>
  </si>
  <si>
    <t>Sob-APnd_030</t>
  </si>
  <si>
    <t>AP2WB75</t>
  </si>
  <si>
    <t>Sob-APnd_031</t>
  </si>
  <si>
    <t>AP2WB76</t>
  </si>
  <si>
    <t>Sob-APnd_032</t>
  </si>
  <si>
    <t>AP2WB77</t>
  </si>
  <si>
    <t>Sob-APnd_033</t>
  </si>
  <si>
    <t>AP2WB78</t>
  </si>
  <si>
    <t>Sob-APnd_034</t>
  </si>
  <si>
    <t>AP2WB79</t>
  </si>
  <si>
    <t>Sob-APnd_035</t>
  </si>
  <si>
    <t>AP2WB80</t>
  </si>
  <si>
    <t>Sob-APnd_036</t>
  </si>
  <si>
    <t>AP2WB81</t>
  </si>
  <si>
    <t>Sob-APnd_037</t>
  </si>
  <si>
    <t>AP2WB82</t>
  </si>
  <si>
    <t>Sob-APnd_038</t>
  </si>
  <si>
    <t>AP2WB83</t>
  </si>
  <si>
    <t>Sob-APnd_039</t>
  </si>
  <si>
    <t>AP2WB84</t>
  </si>
  <si>
    <t>Sob-APnd_040</t>
  </si>
  <si>
    <t>AP2WB85</t>
  </si>
  <si>
    <t>Sob-APnd_041</t>
  </si>
  <si>
    <t>AP2WB86</t>
  </si>
  <si>
    <t>Sob-APnd_042</t>
  </si>
  <si>
    <t>AP2WB87</t>
  </si>
  <si>
    <t>Sob-APnd_043</t>
  </si>
  <si>
    <t>AP2WB88</t>
  </si>
  <si>
    <t>Sob-APnd_044</t>
  </si>
  <si>
    <t>AP2WB89</t>
  </si>
  <si>
    <t>Sob-APnd_045</t>
  </si>
  <si>
    <t>AP2WB90</t>
  </si>
  <si>
    <t>Sob-APnd_046</t>
  </si>
  <si>
    <t>AP2WB91</t>
  </si>
  <si>
    <t>Sob-APnd_047</t>
  </si>
  <si>
    <t>AP2WB92</t>
  </si>
  <si>
    <t>Sob-APnd_048</t>
  </si>
  <si>
    <t>AP2WB93</t>
  </si>
  <si>
    <t>Sob-APnd_049</t>
  </si>
  <si>
    <t>AP2WB94</t>
  </si>
  <si>
    <t>Sob-APnd_050</t>
  </si>
  <si>
    <t>AP2WB95</t>
  </si>
  <si>
    <t>Sob-APnd_051</t>
  </si>
  <si>
    <t>AP2WB96</t>
  </si>
  <si>
    <t>Sob-APnd_052</t>
  </si>
  <si>
    <t>AP2WB97</t>
  </si>
  <si>
    <t>Sob-APnd_053</t>
  </si>
  <si>
    <t>AP2WB98</t>
  </si>
  <si>
    <t>Sob-APnd_054</t>
  </si>
  <si>
    <t>AP2WB99</t>
  </si>
  <si>
    <t>Sob-APnd_055</t>
  </si>
  <si>
    <t>AP2WC00</t>
  </si>
  <si>
    <t>Sob-APnd_056</t>
  </si>
  <si>
    <t>AP2WC01</t>
  </si>
  <si>
    <t>Sob-APnd_057</t>
  </si>
  <si>
    <t>AP2WC02</t>
  </si>
  <si>
    <t>Sob-APnd_058</t>
  </si>
  <si>
    <t>AP2WC03</t>
  </si>
  <si>
    <t>Sob-APnd_059</t>
  </si>
  <si>
    <t>AP2WC04</t>
  </si>
  <si>
    <t>Sob-APnd_060</t>
  </si>
  <si>
    <t>AP2WC05</t>
  </si>
  <si>
    <t>Sob-APnd_061</t>
  </si>
  <si>
    <t>AP2WC06</t>
  </si>
  <si>
    <t>Sob-APnd_062</t>
  </si>
  <si>
    <t>AP2WC07</t>
  </si>
  <si>
    <t>Sob-APnd_063</t>
  </si>
  <si>
    <t>AP2WC08</t>
  </si>
  <si>
    <t>Sob-APnd_064</t>
  </si>
  <si>
    <t>AP2WC09</t>
  </si>
  <si>
    <t>Sob-APnd_065</t>
  </si>
  <si>
    <t>AP2WC10</t>
  </si>
  <si>
    <t>Sob-APnd_066</t>
  </si>
  <si>
    <t>AP2WC11</t>
  </si>
  <si>
    <t>Sob-APnd_067</t>
  </si>
  <si>
    <t>AP2WC12</t>
  </si>
  <si>
    <t>Sob-APnd_068</t>
  </si>
  <si>
    <t>AP2WC13</t>
  </si>
  <si>
    <t>Sob-APnd_069</t>
  </si>
  <si>
    <t>AP2WC14</t>
  </si>
  <si>
    <t>Sob-APnd_070</t>
  </si>
  <si>
    <t>AP2WC15</t>
  </si>
  <si>
    <t>Sob-APnd_071</t>
  </si>
  <si>
    <t>AP2WC16</t>
  </si>
  <si>
    <t>Sob-APnd_072</t>
  </si>
  <si>
    <t>AP2WC17</t>
  </si>
  <si>
    <t>Sob-APnd_073</t>
  </si>
  <si>
    <t>AP2WC18</t>
  </si>
  <si>
    <t>Sob-APnd_074</t>
  </si>
  <si>
    <t>AP2WC19</t>
  </si>
  <si>
    <t>Sob-APnd_075</t>
  </si>
  <si>
    <t>AP2WC20</t>
  </si>
  <si>
    <t>Sob-APnd_076</t>
  </si>
  <si>
    <t>AP2WC21</t>
  </si>
  <si>
    <t>Sob-APnd_077</t>
  </si>
  <si>
    <t>AP2WC22</t>
  </si>
  <si>
    <t>Sob-APnd_078</t>
  </si>
  <si>
    <t>AP2WC23</t>
  </si>
  <si>
    <t>Sob-APnd_079</t>
  </si>
  <si>
    <t>AP2WC24</t>
  </si>
  <si>
    <t>Sob-APnd_080</t>
  </si>
  <si>
    <t>AP2WC25</t>
  </si>
  <si>
    <t>Sob-APnd_081</t>
  </si>
  <si>
    <t>AP2WC26</t>
  </si>
  <si>
    <t>Sob-APnd_082</t>
  </si>
  <si>
    <t>AP2WC27</t>
  </si>
  <si>
    <t>Sob-APnd_083</t>
  </si>
  <si>
    <t>AP2WC28</t>
  </si>
  <si>
    <t>Sob-APnd_084</t>
  </si>
  <si>
    <t>AP2WC29</t>
  </si>
  <si>
    <t>Sob-APnd_085</t>
  </si>
  <si>
    <t>AP2WC30</t>
  </si>
  <si>
    <t>Sob-APnd_086</t>
  </si>
  <si>
    <t>AP2WC31</t>
  </si>
  <si>
    <t>Sob-APnd_087</t>
  </si>
  <si>
    <t>AP2WC32</t>
  </si>
  <si>
    <t>Sob-APnd_088</t>
  </si>
  <si>
    <t>AP2WC33</t>
  </si>
  <si>
    <t>Sob-APnd_089</t>
  </si>
  <si>
    <t>AP2WC34</t>
  </si>
  <si>
    <t>Sob-APnd_090</t>
  </si>
  <si>
    <t>AP2WC35</t>
  </si>
  <si>
    <t>Sob-APnd_091</t>
  </si>
  <si>
    <t>AP2WC36</t>
  </si>
  <si>
    <t>Sob-APnd_092</t>
  </si>
  <si>
    <t>AP2WC37</t>
  </si>
  <si>
    <t>Sob-APnd_093</t>
  </si>
  <si>
    <t>AP2WC38</t>
  </si>
  <si>
    <t>Sob-APnd_094</t>
  </si>
  <si>
    <t>AP2WC39</t>
  </si>
  <si>
    <t>Sob-APnd_095</t>
  </si>
  <si>
    <t>AP2WC40</t>
  </si>
  <si>
    <t>Sob-APnd_096</t>
  </si>
  <si>
    <t>AP2WC41</t>
  </si>
  <si>
    <t>Taeniamia zosterophora</t>
  </si>
  <si>
    <t>Mantatao_Id</t>
  </si>
  <si>
    <t>Tzo-AMta_001</t>
  </si>
  <si>
    <t>AP2WC42</t>
  </si>
  <si>
    <t>Tzo-AMta_002</t>
  </si>
  <si>
    <t>AP2WC43</t>
  </si>
  <si>
    <t>Tzo-AMta_003</t>
  </si>
  <si>
    <t>AP2WC44</t>
  </si>
  <si>
    <t>Tzo-AMta_004</t>
  </si>
  <si>
    <t>AP2WC45</t>
  </si>
  <si>
    <t>Tzo-AMta_005</t>
  </si>
  <si>
    <t>AP2WC46</t>
  </si>
  <si>
    <t>Tzo-AMta_006</t>
  </si>
  <si>
    <t>AP2WC47</t>
  </si>
  <si>
    <t>Tzo-AMta_007</t>
  </si>
  <si>
    <t>AP2WC48</t>
  </si>
  <si>
    <t>Tzo-AMta_008</t>
  </si>
  <si>
    <t>AP2WC49</t>
  </si>
  <si>
    <t>Tzo-AMta_009</t>
  </si>
  <si>
    <t>AP2WC50</t>
  </si>
  <si>
    <t>Tzo-AMta_010</t>
  </si>
  <si>
    <t>AP2WC51</t>
  </si>
  <si>
    <t>Tzo-AMta_011</t>
  </si>
  <si>
    <t>AP2WC52</t>
  </si>
  <si>
    <t>Tzo-AMta_012</t>
  </si>
  <si>
    <t>AP2WC53</t>
  </si>
  <si>
    <t>Tzo-AMta_013</t>
  </si>
  <si>
    <t>AP2WC54</t>
  </si>
  <si>
    <t>Tzo-AMta_014</t>
  </si>
  <si>
    <t>AP2WC55</t>
  </si>
  <si>
    <t>Tzo-AMta_015</t>
  </si>
  <si>
    <t>AP2WC56</t>
  </si>
  <si>
    <t>Tzo-AMta_016</t>
  </si>
  <si>
    <t>AP2WC57</t>
  </si>
  <si>
    <t>Tzo-AMta_017</t>
  </si>
  <si>
    <t>AP2WC58</t>
  </si>
  <si>
    <t>Tzo-AMta_018</t>
  </si>
  <si>
    <t>AP2WC59</t>
  </si>
  <si>
    <t>Tzo-AMta_019</t>
  </si>
  <si>
    <t>AP2WC60</t>
  </si>
  <si>
    <t>Tzo-AMta_020</t>
  </si>
  <si>
    <t>AP2WC61</t>
  </si>
  <si>
    <t>Tzo-AMta_021</t>
  </si>
  <si>
    <t>AP2WC62</t>
  </si>
  <si>
    <t>Tzo-AMta_022</t>
  </si>
  <si>
    <t>AP2WC63</t>
  </si>
  <si>
    <t>Tzo-AMta_023</t>
  </si>
  <si>
    <t>AP2WC64</t>
  </si>
  <si>
    <t>Tzo-AMta_024</t>
  </si>
  <si>
    <t>AP2WC65</t>
  </si>
  <si>
    <t>Tzo-AMta_025</t>
  </si>
  <si>
    <t>AP2WC66</t>
  </si>
  <si>
    <t>Tzo-AMta_026</t>
  </si>
  <si>
    <t>AP2WC67</t>
  </si>
  <si>
    <t>Tzo-AMta_027</t>
  </si>
  <si>
    <t>AP2WC68</t>
  </si>
  <si>
    <t>Tzo-AMta_028</t>
  </si>
  <si>
    <t>AP2WC69</t>
  </si>
  <si>
    <t>Tzo-AMta_029</t>
  </si>
  <si>
    <t>AP2WC70</t>
  </si>
  <si>
    <t>Tzo-AMta_030</t>
  </si>
  <si>
    <t>AP2WC71</t>
  </si>
  <si>
    <t>Tzo-AMta_031</t>
  </si>
  <si>
    <t>AP2WC72</t>
  </si>
  <si>
    <t>Tzo-AMta_032</t>
  </si>
  <si>
    <t>AP2WC73</t>
  </si>
  <si>
    <t>Jar said 32 fish, only contained 31 JS</t>
  </si>
  <si>
    <t>Ambassis buruensis</t>
  </si>
  <si>
    <t>Abu-APnd_001</t>
  </si>
  <si>
    <t>AP2WC74</t>
  </si>
  <si>
    <t>Abu-APnd_002</t>
  </si>
  <si>
    <t>AP2WC75</t>
  </si>
  <si>
    <t>Abu-APnd_003</t>
  </si>
  <si>
    <t>AP2WC76</t>
  </si>
  <si>
    <t>Abu-APnd_004</t>
  </si>
  <si>
    <t>AP2WC77</t>
  </si>
  <si>
    <t>Abu-APnd_005</t>
  </si>
  <si>
    <t>AP2WC78</t>
  </si>
  <si>
    <t>Abu-APnd_006</t>
  </si>
  <si>
    <t>AP2WC79</t>
  </si>
  <si>
    <t>Abu-APnd_007</t>
  </si>
  <si>
    <t>AP2WC80</t>
  </si>
  <si>
    <t>Abu-APnd_008</t>
  </si>
  <si>
    <t>AP2WC81</t>
  </si>
  <si>
    <t>Abu-APnd_009</t>
  </si>
  <si>
    <t>AP2WC82</t>
  </si>
  <si>
    <t>Abu-APnd_010</t>
  </si>
  <si>
    <t>AP2WC83</t>
  </si>
  <si>
    <t>Abu-APnd_011</t>
  </si>
  <si>
    <t>AP2WC84</t>
  </si>
  <si>
    <t>Abu-APnd_012</t>
  </si>
  <si>
    <t>AP2WC85</t>
  </si>
  <si>
    <t>Abu-APnd_013</t>
  </si>
  <si>
    <t>AP2WC86</t>
  </si>
  <si>
    <t>Abu-APnd_014</t>
  </si>
  <si>
    <t>AP2WC87</t>
  </si>
  <si>
    <t>Abu-APnd_015</t>
  </si>
  <si>
    <t>AP2WC88</t>
  </si>
  <si>
    <t>Abu-APnd_016</t>
  </si>
  <si>
    <t>AP2WC89</t>
  </si>
  <si>
    <t>Abu-APnd_017</t>
  </si>
  <si>
    <t>AP2WC90</t>
  </si>
  <si>
    <t>Abu-APnd_018</t>
  </si>
  <si>
    <t>AP2WC91</t>
  </si>
  <si>
    <t>Abu-APnd_019</t>
  </si>
  <si>
    <t>AP2WC92</t>
  </si>
  <si>
    <t>Abu-APnd_020</t>
  </si>
  <si>
    <t>AP2WC93</t>
  </si>
  <si>
    <t>Abu-APnd_021</t>
  </si>
  <si>
    <t>AP2WC94</t>
  </si>
  <si>
    <t>Abu-APnd_022</t>
  </si>
  <si>
    <t>AP2WC95</t>
  </si>
  <si>
    <t>Abu-APnd_023</t>
  </si>
  <si>
    <t>AP2WC96</t>
  </si>
  <si>
    <t>Abu-APnd_024</t>
  </si>
  <si>
    <t>AP2WC97</t>
  </si>
  <si>
    <t>Abu-APnd_025</t>
  </si>
  <si>
    <t>AP2WC98</t>
  </si>
  <si>
    <t>Abu-APnd_026</t>
  </si>
  <si>
    <t>AP2WC99</t>
  </si>
  <si>
    <t>Abu-APnd_027</t>
  </si>
  <si>
    <t>AP2WD00</t>
  </si>
  <si>
    <t>Abu-APnd_028</t>
  </si>
  <si>
    <t>AP2WD01</t>
  </si>
  <si>
    <t>Abu-APnd_029</t>
  </si>
  <si>
    <t>AP2WD02</t>
  </si>
  <si>
    <t>Abu-APnd_030</t>
  </si>
  <si>
    <t>AP2WD03</t>
  </si>
  <si>
    <t>Abu-APnd_031</t>
  </si>
  <si>
    <t>AP2WD04</t>
  </si>
  <si>
    <t>Abu-APnd_032</t>
  </si>
  <si>
    <t>AP2WD05</t>
  </si>
  <si>
    <t>Abu-APnd_033</t>
  </si>
  <si>
    <t>AP2WD06</t>
  </si>
  <si>
    <t>Abu-APnd_034</t>
  </si>
  <si>
    <t>AP2WD07</t>
  </si>
  <si>
    <t>Abu-APnd_035</t>
  </si>
  <si>
    <t>AP2WD08</t>
  </si>
  <si>
    <t>Abu-APnd_036</t>
  </si>
  <si>
    <t>AP2WD09</t>
  </si>
  <si>
    <t>Abu-APnd_037</t>
  </si>
  <si>
    <t>AP2WD10</t>
  </si>
  <si>
    <t>Abu-APnd_038</t>
  </si>
  <si>
    <t>AP2WD11</t>
  </si>
  <si>
    <t>Abu-APnd_039</t>
  </si>
  <si>
    <t>AP2WD12</t>
  </si>
  <si>
    <t>Abu-APnd_040</t>
  </si>
  <si>
    <t>AP2WD13</t>
  </si>
  <si>
    <t>Abu-APnd_041</t>
  </si>
  <si>
    <t>AP2WD14</t>
  </si>
  <si>
    <t>Abu-APnd_042</t>
  </si>
  <si>
    <t>AP2WD15</t>
  </si>
  <si>
    <t>Abu-APnd_043</t>
  </si>
  <si>
    <t>AP2WD16</t>
  </si>
  <si>
    <t>Abu-APnd_044</t>
  </si>
  <si>
    <t>AP2WD17</t>
  </si>
  <si>
    <t>Abu-APnd_045</t>
  </si>
  <si>
    <t>AP2WD18</t>
  </si>
  <si>
    <t>Abu-APnd_046</t>
  </si>
  <si>
    <t>AP2WD19</t>
  </si>
  <si>
    <t>Abu-APnd_047</t>
  </si>
  <si>
    <t>AP2WD20</t>
  </si>
  <si>
    <t>Abu-APnd_048</t>
  </si>
  <si>
    <t>AP2WD21</t>
  </si>
  <si>
    <t>Abu-APnd_049</t>
  </si>
  <si>
    <t>AP2WD22</t>
  </si>
  <si>
    <t>Abu-APnd_050</t>
  </si>
  <si>
    <t>AP2WD23</t>
  </si>
  <si>
    <t>Abu-APnd_051</t>
  </si>
  <si>
    <t>AP2WD24</t>
  </si>
  <si>
    <t>Abu-APnd_052</t>
  </si>
  <si>
    <t>AP2WD25</t>
  </si>
  <si>
    <t>Abu-APnd_053</t>
  </si>
  <si>
    <t>AP2WD26</t>
  </si>
  <si>
    <t>Abu-APnd_054</t>
  </si>
  <si>
    <t>AP2WD27</t>
  </si>
  <si>
    <t>Abu-APnd_055</t>
  </si>
  <si>
    <t>AP2WD28</t>
  </si>
  <si>
    <t>Gerres oyena</t>
  </si>
  <si>
    <t>Goy-APnd_001</t>
  </si>
  <si>
    <t>AP2WD29</t>
  </si>
  <si>
    <t>Goy-APnd_002</t>
  </si>
  <si>
    <t>AP2WD30</t>
  </si>
  <si>
    <t>Goy-APnd_003</t>
  </si>
  <si>
    <t>AP2WD31</t>
  </si>
  <si>
    <t>Goy-APnd_004</t>
  </si>
  <si>
    <t>AP2WD32</t>
  </si>
  <si>
    <t>Goy-APnd_005</t>
  </si>
  <si>
    <t>AP2WD33</t>
  </si>
  <si>
    <t>Goy-APnd_006</t>
  </si>
  <si>
    <t>AP2WD34</t>
  </si>
  <si>
    <t>Goy-APnd_007</t>
  </si>
  <si>
    <t>AP2WD35</t>
  </si>
  <si>
    <t>Goy-APnd_008</t>
  </si>
  <si>
    <t>AP2WD36</t>
  </si>
  <si>
    <t>Goy-APnd_009</t>
  </si>
  <si>
    <t>AP2WD37</t>
  </si>
  <si>
    <t>Goy-APnd_010</t>
  </si>
  <si>
    <t>AP2WD38</t>
  </si>
  <si>
    <t>Goy-APnd_011</t>
  </si>
  <si>
    <t>AP2WD39</t>
  </si>
  <si>
    <t>Goy-APnd_012</t>
  </si>
  <si>
    <t>AP2WD40</t>
  </si>
  <si>
    <t>Goy-APnd_013</t>
  </si>
  <si>
    <t>AP2WD41</t>
  </si>
  <si>
    <t>Goy-APnd_014</t>
  </si>
  <si>
    <t>AP2WD42</t>
  </si>
  <si>
    <t>Goy-APnd_015</t>
  </si>
  <si>
    <t>AP2WD43</t>
  </si>
  <si>
    <t>Goy-APnd_016</t>
  </si>
  <si>
    <t>AP2WD44</t>
  </si>
  <si>
    <t>Goy-APnd_017</t>
  </si>
  <si>
    <t>AP2WD45</t>
  </si>
  <si>
    <t>Goy-APnd_018</t>
  </si>
  <si>
    <t>AP2WD46</t>
  </si>
  <si>
    <t>Goy-APnd_019</t>
  </si>
  <si>
    <t>AP2WD47</t>
  </si>
  <si>
    <t>Goy-APnd_020</t>
  </si>
  <si>
    <t>AP2WD48</t>
  </si>
  <si>
    <t>Goy-APnd_021</t>
  </si>
  <si>
    <t>AP2WD49</t>
  </si>
  <si>
    <t>Goy-APnd_022</t>
  </si>
  <si>
    <t>AP2WD50</t>
  </si>
  <si>
    <t>Goy-APnd_023</t>
  </si>
  <si>
    <t>AP2WD51</t>
  </si>
  <si>
    <t>Goy-APnd_024</t>
  </si>
  <si>
    <t>AP2WD52</t>
  </si>
  <si>
    <t>Goy-APnd_025</t>
  </si>
  <si>
    <t>AP2WD53</t>
  </si>
  <si>
    <t>Goy-APnd_026</t>
  </si>
  <si>
    <t>AP2WD54</t>
  </si>
  <si>
    <t>Goy-APnd_027</t>
  </si>
  <si>
    <t>AP2WD55</t>
  </si>
  <si>
    <t>Goy-APnd_028</t>
  </si>
  <si>
    <t>AP2WD56</t>
  </si>
  <si>
    <t>Goy-APnd_029</t>
  </si>
  <si>
    <t>AP2WD57</t>
  </si>
  <si>
    <t>Goy-APnd_030</t>
  </si>
  <si>
    <t>AP2WD58</t>
  </si>
  <si>
    <t>Goy-APnd_031</t>
  </si>
  <si>
    <t>AP2WD59</t>
  </si>
  <si>
    <t>Goy-APnd_032</t>
  </si>
  <si>
    <t>AP2WD60</t>
  </si>
  <si>
    <t>Goy-APnd_033</t>
  </si>
  <si>
    <t>AP2WD61</t>
  </si>
  <si>
    <t>Goy-APnd_034</t>
  </si>
  <si>
    <t>AP2WD62</t>
  </si>
  <si>
    <t>Goy-APnd_035</t>
  </si>
  <si>
    <t>AP2WD63</t>
  </si>
  <si>
    <t>Goy-APnd_036</t>
  </si>
  <si>
    <t>AP2WD64</t>
  </si>
  <si>
    <t>Goy-APnd_037</t>
  </si>
  <si>
    <t>AP2WD65</t>
  </si>
  <si>
    <t>Goy-APnd_038</t>
  </si>
  <si>
    <t>AP2WD66</t>
  </si>
  <si>
    <t>Goy-APnd_039</t>
  </si>
  <si>
    <t>AP2WD67</t>
  </si>
  <si>
    <t>Goy-APnd_040</t>
  </si>
  <si>
    <t>AP2WD68</t>
  </si>
  <si>
    <t>Goy-APnd_041</t>
  </si>
  <si>
    <t>AP2WD69</t>
  </si>
  <si>
    <t>Goy-APnd_042</t>
  </si>
  <si>
    <t>AP2WD70</t>
  </si>
  <si>
    <t>Goy-APnd_043</t>
  </si>
  <si>
    <t>AP2WD71</t>
  </si>
  <si>
    <t>Goy-APnd_044</t>
  </si>
  <si>
    <t>AP2WD72</t>
  </si>
  <si>
    <t>Goy-APnd_045</t>
  </si>
  <si>
    <t>AP2WD73</t>
  </si>
  <si>
    <t>Goy-APnd_046</t>
  </si>
  <si>
    <t>AP2WD74</t>
  </si>
  <si>
    <t>Goy-APnd_047</t>
  </si>
  <si>
    <t>AP2WD75</t>
  </si>
  <si>
    <t>Goy-APnd_048</t>
  </si>
  <si>
    <t>AP2WD76</t>
  </si>
  <si>
    <t>Goy-APnd_049</t>
  </si>
  <si>
    <t>AP2WD77</t>
  </si>
  <si>
    <t>Goy-APnd_050</t>
  </si>
  <si>
    <t>AP2WD78</t>
  </si>
  <si>
    <t>Goy-APnd_051</t>
  </si>
  <si>
    <t>AP2WD79</t>
  </si>
  <si>
    <t>Goy-APnd_052</t>
  </si>
  <si>
    <t>AP2WD80</t>
  </si>
  <si>
    <t>Goy-APnd_053</t>
  </si>
  <si>
    <t>AP2WD81</t>
  </si>
  <si>
    <t>Goy-APnd_054</t>
  </si>
  <si>
    <t>AP2WD82</t>
  </si>
  <si>
    <t>Goy-APnd_055</t>
  </si>
  <si>
    <t>AP2WD83</t>
  </si>
  <si>
    <t>Goy-APnd_056</t>
  </si>
  <si>
    <t>AP2WD84</t>
  </si>
  <si>
    <t>Goy-APnd_057</t>
  </si>
  <si>
    <t>AP2WD85</t>
  </si>
  <si>
    <t>Goy-APnd_058</t>
  </si>
  <si>
    <t>AP2WD86</t>
  </si>
  <si>
    <t>Goy-APnd_059</t>
  </si>
  <si>
    <t>AP2WD87</t>
  </si>
  <si>
    <t>Goy-APnd_060</t>
  </si>
  <si>
    <t>AP2WD88</t>
  </si>
  <si>
    <t>Goy-APnd_061</t>
  </si>
  <si>
    <t>AP2WD89</t>
  </si>
  <si>
    <t>Goy-APnd_062</t>
  </si>
  <si>
    <t>AP2WD90</t>
  </si>
  <si>
    <t>Goy-APnd_063</t>
  </si>
  <si>
    <t>AP2WD91</t>
  </si>
  <si>
    <t>Goy-APnd_064</t>
  </si>
  <si>
    <t>AP2WD92</t>
  </si>
  <si>
    <t>Goy-APnd_065</t>
  </si>
  <si>
    <t>AP2WD93</t>
  </si>
  <si>
    <t>Goy-APnd_066</t>
  </si>
  <si>
    <t>AP2WD94</t>
  </si>
  <si>
    <t>Goy-APnd_067</t>
  </si>
  <si>
    <t>AP2WD95</t>
  </si>
  <si>
    <t>Goy-APnd_068</t>
  </si>
  <si>
    <t>AP2WD96</t>
  </si>
  <si>
    <t>Goy-APnd_069</t>
  </si>
  <si>
    <t>AP2WD97</t>
  </si>
  <si>
    <t>Goy-APnd_070</t>
  </si>
  <si>
    <t>AP2WD98</t>
  </si>
  <si>
    <t>Goy-APnd_071</t>
  </si>
  <si>
    <t>AP2WD99</t>
  </si>
  <si>
    <t>Goy-APnd_072</t>
  </si>
  <si>
    <t>AP2WE00</t>
  </si>
  <si>
    <t>Goy-APnd_073</t>
  </si>
  <si>
    <t>AP2WE01</t>
  </si>
  <si>
    <t>Goy-APnd_074</t>
  </si>
  <si>
    <t>AP2WE02</t>
  </si>
  <si>
    <t>Goy-APnd_075</t>
  </si>
  <si>
    <t>AP2WE03</t>
  </si>
  <si>
    <t>Adu-AGui_040</t>
  </si>
  <si>
    <t>AP2WE04</t>
  </si>
  <si>
    <t>Adu-AGui_041</t>
  </si>
  <si>
    <t>AP2WE05</t>
  </si>
  <si>
    <t>Adu-AGui_042</t>
  </si>
  <si>
    <t>AP2WE06</t>
  </si>
  <si>
    <t>Adu-AGui_043</t>
  </si>
  <si>
    <t>AP2WE07</t>
  </si>
  <si>
    <t>Adu-AGui_044</t>
  </si>
  <si>
    <t>AP2WE08</t>
  </si>
  <si>
    <t>Adu-AGui_045</t>
  </si>
  <si>
    <t>AP2WE09</t>
  </si>
  <si>
    <t>Adu-AGui_046</t>
  </si>
  <si>
    <t>AP2WE10</t>
  </si>
  <si>
    <t>Adu-AGui_047</t>
  </si>
  <si>
    <t>AP2WE11</t>
  </si>
  <si>
    <t>Adu-AGui_048</t>
  </si>
  <si>
    <t>AP2WE12</t>
  </si>
  <si>
    <t>Adu-AGui_049</t>
  </si>
  <si>
    <t>AP2WE13</t>
  </si>
  <si>
    <t>N/A</t>
  </si>
  <si>
    <t>AP2WE14</t>
  </si>
  <si>
    <t>Biri_Channel</t>
  </si>
  <si>
    <t>Sne-ABir_001</t>
  </si>
  <si>
    <t>AP2WE15</t>
  </si>
  <si>
    <t>Sne-ABir_002</t>
  </si>
  <si>
    <t>AP2WE16</t>
  </si>
  <si>
    <t>Sne-ABir_003</t>
  </si>
  <si>
    <t>AP2WE17</t>
  </si>
  <si>
    <t>Sne-ABir_004</t>
  </si>
  <si>
    <t>AP2WE18</t>
  </si>
  <si>
    <t>Sne-ABir_005</t>
  </si>
  <si>
    <t>AP2WE19</t>
  </si>
  <si>
    <t>Sne-ABir_006</t>
  </si>
  <si>
    <t>AP2WE20</t>
  </si>
  <si>
    <t>Sne-ABir_007</t>
  </si>
  <si>
    <t>AP2WE21</t>
  </si>
  <si>
    <t>Sne-ABir_008</t>
  </si>
  <si>
    <t>AP2WE22</t>
  </si>
  <si>
    <t>Sne-ABir_009</t>
  </si>
  <si>
    <t>AP2WE23</t>
  </si>
  <si>
    <t>Sne-ABir_010</t>
  </si>
  <si>
    <t>AP2WE24</t>
  </si>
  <si>
    <t>Sne-ABir_011</t>
  </si>
  <si>
    <t>AP2WE25</t>
  </si>
  <si>
    <t>Sne-ABir_012</t>
  </si>
  <si>
    <t>AP2WE26</t>
  </si>
  <si>
    <t>Sne-ABir_013</t>
  </si>
  <si>
    <t>AP2WE27</t>
  </si>
  <si>
    <t>Sne-ABir_014</t>
  </si>
  <si>
    <t>AP2WE28</t>
  </si>
  <si>
    <t>Sne-ABir_015</t>
  </si>
  <si>
    <t>AP2WE29</t>
  </si>
  <si>
    <t>Sne-ABir_016</t>
  </si>
  <si>
    <t>AP2WE30</t>
  </si>
  <si>
    <t>Sne-ABir_017</t>
  </si>
  <si>
    <t>AP2WE31</t>
  </si>
  <si>
    <t>Romblon_Harbor</t>
  </si>
  <si>
    <t>Sne-ARom_001</t>
  </si>
  <si>
    <t>AP2WE32</t>
  </si>
  <si>
    <t>Sne-ARom_002</t>
  </si>
  <si>
    <t>AP2WE33</t>
  </si>
  <si>
    <t>Sne-ARom_003</t>
  </si>
  <si>
    <t>AP2WE34</t>
  </si>
  <si>
    <t>Sne-ARom_004</t>
  </si>
  <si>
    <t>AP2WE35</t>
  </si>
  <si>
    <t>Sne-ARom_005</t>
  </si>
  <si>
    <t>AP2WE36</t>
  </si>
  <si>
    <t>Sne-ARom_006</t>
  </si>
  <si>
    <t>AP2WE37</t>
  </si>
  <si>
    <t>Corycoichthys_haematopterus</t>
  </si>
  <si>
    <t>Cha-APnd_001</t>
  </si>
  <si>
    <t>AP2WE38</t>
  </si>
  <si>
    <t>Cha-APnd_002</t>
  </si>
  <si>
    <t>AP2WE39</t>
  </si>
  <si>
    <t>Cha-APnd_003</t>
  </si>
  <si>
    <t>AP2WE40</t>
  </si>
  <si>
    <t>Cha-APnd_004</t>
  </si>
  <si>
    <t>AP2WE41</t>
  </si>
  <si>
    <t>Cha-APnd_005</t>
  </si>
  <si>
    <t>AP2WE42</t>
  </si>
  <si>
    <t>Cha-APnd_006</t>
  </si>
  <si>
    <t>AP2WE43</t>
  </si>
  <si>
    <t>Cha-APnd_007</t>
  </si>
  <si>
    <t>AP2WE44</t>
  </si>
  <si>
    <t>Cha-APnd_008</t>
  </si>
  <si>
    <t>AP2WE45</t>
  </si>
  <si>
    <t>Cha-APnd_009</t>
  </si>
  <si>
    <t>AP2WE46</t>
  </si>
  <si>
    <t>Cha-APnd_010</t>
  </si>
  <si>
    <t>AP2WE47</t>
  </si>
  <si>
    <t>Cha-APnd_011</t>
  </si>
  <si>
    <t>AP2WE48</t>
  </si>
  <si>
    <t>Cha-APnd_012</t>
  </si>
  <si>
    <t>AP2WE49</t>
  </si>
  <si>
    <t>Cha-APnd_013</t>
  </si>
  <si>
    <t>AP2WE50</t>
  </si>
  <si>
    <t>Cha-APnd_014</t>
  </si>
  <si>
    <t>AP2WE51</t>
  </si>
  <si>
    <t>Cha-APnd_015</t>
  </si>
  <si>
    <t>AP2WE52</t>
  </si>
  <si>
    <t>Cha-APnd_016</t>
  </si>
  <si>
    <t>AP2WE53</t>
  </si>
  <si>
    <t>Cha-APnd_017</t>
  </si>
  <si>
    <t>AP2WE54</t>
  </si>
  <si>
    <t>Cha-APnd_018</t>
  </si>
  <si>
    <t>AP2WE55</t>
  </si>
  <si>
    <t>Cha-APnd_019</t>
  </si>
  <si>
    <t>AP2WE56</t>
  </si>
  <si>
    <t>Cha-APnd_020</t>
  </si>
  <si>
    <t>AP2WE57</t>
  </si>
  <si>
    <t>Cha-APnd_021</t>
  </si>
  <si>
    <t>AP2WE58</t>
  </si>
  <si>
    <t>Cha-APnd_022</t>
  </si>
  <si>
    <t>AP2WE59</t>
  </si>
  <si>
    <t>Cha-APnd_023</t>
  </si>
  <si>
    <t>AP2WE60</t>
  </si>
  <si>
    <t>Cha-APnd_024</t>
  </si>
  <si>
    <t>AP2WE61</t>
  </si>
  <si>
    <t>Cha-APnd_025</t>
  </si>
  <si>
    <t>AP2WE62</t>
  </si>
  <si>
    <t>Cha-APnd_026</t>
  </si>
  <si>
    <t>AP2WE63</t>
  </si>
  <si>
    <t>Cha-APnd_027</t>
  </si>
  <si>
    <t>AP2WE64</t>
  </si>
  <si>
    <t>Cha-APnd_028</t>
  </si>
  <si>
    <t>AP2WE65</t>
  </si>
  <si>
    <t>Cha-APnd_029</t>
  </si>
  <si>
    <t>AP2WE66</t>
  </si>
  <si>
    <t>Cha-APnd_030</t>
  </si>
  <si>
    <t>AP2WE67</t>
  </si>
  <si>
    <t>Cha-APnd_031</t>
  </si>
  <si>
    <t>AP2WE68</t>
  </si>
  <si>
    <t>Cha-APnd_032</t>
  </si>
  <si>
    <t>AP2WE69</t>
  </si>
  <si>
    <t>Cha-APnd_033</t>
  </si>
  <si>
    <t>AP2WE70</t>
  </si>
  <si>
    <t>Cha-APnd_034</t>
  </si>
  <si>
    <t>AP2WE71</t>
  </si>
  <si>
    <t>Cha-APnd_035</t>
  </si>
  <si>
    <t>AP2WE72</t>
  </si>
  <si>
    <t>Cha-APnd_036</t>
  </si>
  <si>
    <t>AP2WE73</t>
  </si>
  <si>
    <t>Cha-APnd_037</t>
  </si>
  <si>
    <t>AP2WE74</t>
  </si>
  <si>
    <t>Cha-APnd_038</t>
  </si>
  <si>
    <t>AP2WE75</t>
  </si>
  <si>
    <t>Cha-APnd_039</t>
  </si>
  <si>
    <t>AP2WE76</t>
  </si>
  <si>
    <t>Cha-APnd_040</t>
  </si>
  <si>
    <t>AP2WE77</t>
  </si>
  <si>
    <t>Cha-APnd_041</t>
  </si>
  <si>
    <t>AP2WE78</t>
  </si>
  <si>
    <t>Pomacentrus_pavo</t>
  </si>
  <si>
    <t>Ppa-APnd_001</t>
  </si>
  <si>
    <t>AP2WE80</t>
  </si>
  <si>
    <t>Ppa-APnd_002</t>
  </si>
  <si>
    <t>AP2WE81</t>
  </si>
  <si>
    <t>Ppa-APnd_003</t>
  </si>
  <si>
    <t>AP2WE82</t>
  </si>
  <si>
    <t>Ppa-APnd_004</t>
  </si>
  <si>
    <t>AP2WE83</t>
  </si>
  <si>
    <t>Ppa-APnd_005</t>
  </si>
  <si>
    <t>AP2WE84</t>
  </si>
  <si>
    <t>Ppa-APnd_006</t>
  </si>
  <si>
    <t>AP2WE85</t>
  </si>
  <si>
    <t>Ppa-APnd_007</t>
  </si>
  <si>
    <t>AP2WE86</t>
  </si>
  <si>
    <t>Ppa-APnd_008</t>
  </si>
  <si>
    <t>AP2WE87</t>
  </si>
  <si>
    <t>Ppa-APnd_009</t>
  </si>
  <si>
    <t>AP2WE88</t>
  </si>
  <si>
    <t>Ppa-APnd_010</t>
  </si>
  <si>
    <t>AP2WE89</t>
  </si>
  <si>
    <t>Ppa-APnd_011</t>
  </si>
  <si>
    <t>AP2WE90</t>
  </si>
  <si>
    <t>Ppa-APnd_012</t>
  </si>
  <si>
    <t>AP2WE91</t>
  </si>
  <si>
    <t>Ppa-APnd_013</t>
  </si>
  <si>
    <t>AP2WE92</t>
  </si>
  <si>
    <t>Ppa-APnd_014</t>
  </si>
  <si>
    <t>AP2WE93</t>
  </si>
  <si>
    <t>Ppa-APnd_015</t>
  </si>
  <si>
    <t>AP2WE94</t>
  </si>
  <si>
    <t>Ppa-APnd_016</t>
  </si>
  <si>
    <t>AP2WE95</t>
  </si>
  <si>
    <t>Ppa-APnd_017</t>
  </si>
  <si>
    <t>AP2WE96</t>
  </si>
  <si>
    <t>Ppa-APnd_018</t>
  </si>
  <si>
    <t>AP2WE97</t>
  </si>
  <si>
    <t>Ppa-APnd_019</t>
  </si>
  <si>
    <t>AP2WE98</t>
  </si>
  <si>
    <t>Ppa-APnd_020</t>
  </si>
  <si>
    <t>AP2WE99</t>
  </si>
  <si>
    <t>Ppa-APnd_021</t>
  </si>
  <si>
    <t>AP2WF00</t>
  </si>
  <si>
    <t>Ppa-APnd_022</t>
  </si>
  <si>
    <t>AP2WF01</t>
  </si>
  <si>
    <t>Ppa-APnd_023</t>
  </si>
  <si>
    <t>AP2WF02</t>
  </si>
  <si>
    <t>AP2WF03</t>
  </si>
  <si>
    <t>AP2WF04</t>
  </si>
  <si>
    <t>Lva-APnd_013</t>
  </si>
  <si>
    <t>AP2WF05</t>
  </si>
  <si>
    <t>Lva-APnd_014</t>
  </si>
  <si>
    <t>AP2WF06</t>
  </si>
  <si>
    <t>Lva-APnd_015</t>
  </si>
  <si>
    <t>AP2WF07</t>
  </si>
  <si>
    <t>Lva-APnd_016</t>
  </si>
  <si>
    <t>AP2WF08</t>
  </si>
  <si>
    <t>Lva-APnd_017</t>
  </si>
  <si>
    <t>AP2WF09</t>
  </si>
  <si>
    <t>Lva-APnd_018</t>
  </si>
  <si>
    <t>AP2WF10</t>
  </si>
  <si>
    <t>Och-ACan_005</t>
  </si>
  <si>
    <t>AP2WF100</t>
  </si>
  <si>
    <t>Och-ACan_006</t>
  </si>
  <si>
    <t>AP2WF101</t>
  </si>
  <si>
    <t>Och-ACan_007</t>
  </si>
  <si>
    <t>AP2WF102</t>
  </si>
  <si>
    <t>Och-ACan_008</t>
  </si>
  <si>
    <t>AP2WF103</t>
  </si>
  <si>
    <t>Och-ACan_009</t>
  </si>
  <si>
    <t>AP2WF104</t>
  </si>
  <si>
    <t>Och-ACan_010</t>
  </si>
  <si>
    <t>AP2WF105</t>
  </si>
  <si>
    <t>Och-ACan_011</t>
  </si>
  <si>
    <t>AP2WF106</t>
  </si>
  <si>
    <t>Och-ACan_012</t>
  </si>
  <si>
    <t>AP2WF107</t>
  </si>
  <si>
    <t>Och-ACan_013</t>
  </si>
  <si>
    <t>AP2WF108</t>
  </si>
  <si>
    <t>Och-ACan_014</t>
  </si>
  <si>
    <t>AP2WF109</t>
  </si>
  <si>
    <t>Lva-APnd_019</t>
  </si>
  <si>
    <t>AP2WF11</t>
  </si>
  <si>
    <t>Och-ACan_015</t>
  </si>
  <si>
    <t>AP2WF110</t>
  </si>
  <si>
    <t>Och-ACan_016</t>
  </si>
  <si>
    <t>AP2WF111</t>
  </si>
  <si>
    <t>Och-ACan_017</t>
  </si>
  <si>
    <t>AP2WF112</t>
  </si>
  <si>
    <t>Och-ACan_018</t>
  </si>
  <si>
    <t>AP2WF113</t>
  </si>
  <si>
    <t>Och-ACan_019</t>
  </si>
  <si>
    <t>AP2WF114</t>
  </si>
  <si>
    <t>Och-ACan_020</t>
  </si>
  <si>
    <t>AP2WF115</t>
  </si>
  <si>
    <t>Och-ACan_021</t>
  </si>
  <si>
    <t>AP2WF116</t>
  </si>
  <si>
    <t>Och-ACan_022</t>
  </si>
  <si>
    <t>AP2WF117</t>
  </si>
  <si>
    <t>Och-ACan_023</t>
  </si>
  <si>
    <t>AP2WF118</t>
  </si>
  <si>
    <t>Och-ACan_024</t>
  </si>
  <si>
    <t>AP2WF119</t>
  </si>
  <si>
    <t>Lva-APnd_020</t>
  </si>
  <si>
    <t>AP2WF12</t>
  </si>
  <si>
    <t>Lva-APnd_021</t>
  </si>
  <si>
    <t>AP2WF13</t>
  </si>
  <si>
    <t>Lva-APnd_022</t>
  </si>
  <si>
    <t>AP2WF14</t>
  </si>
  <si>
    <t>Lva-APnd_023</t>
  </si>
  <si>
    <t>AP2WF15</t>
  </si>
  <si>
    <t>Lva-APnd_024</t>
  </si>
  <si>
    <t>AP2WF16</t>
  </si>
  <si>
    <t>Lva-APnd_025</t>
  </si>
  <si>
    <t>AP2WF17</t>
  </si>
  <si>
    <t>Lva-APnd_026</t>
  </si>
  <si>
    <t>AP2WF18</t>
  </si>
  <si>
    <t>Lva-APnd_027</t>
  </si>
  <si>
    <t>AP2WF19</t>
  </si>
  <si>
    <t>Lva-APnd_028</t>
  </si>
  <si>
    <t>AP2WF20</t>
  </si>
  <si>
    <t>Lva-APnd_029</t>
  </si>
  <si>
    <t>AP2WF21</t>
  </si>
  <si>
    <t>Lva-APnd_030</t>
  </si>
  <si>
    <t>AP2WF22</t>
  </si>
  <si>
    <t>Lva-APnd_031</t>
  </si>
  <si>
    <t>AP2WF23</t>
  </si>
  <si>
    <t>Lva-APnd_032</t>
  </si>
  <si>
    <t>AP2WF24</t>
  </si>
  <si>
    <t>Lva-APnd_033</t>
  </si>
  <si>
    <t>AP2WF25</t>
  </si>
  <si>
    <t>Lva-APnd_034</t>
  </si>
  <si>
    <t>AP2WF26</t>
  </si>
  <si>
    <t>Lva-APnd_035</t>
  </si>
  <si>
    <t>AP2WF27</t>
  </si>
  <si>
    <t>Lva-APnd_036</t>
  </si>
  <si>
    <t>AP2WF28</t>
  </si>
  <si>
    <t>Lva-APnd_037</t>
  </si>
  <si>
    <t>AP2WF29</t>
  </si>
  <si>
    <t>Lva-APnd_038</t>
  </si>
  <si>
    <t>AP2WF30</t>
  </si>
  <si>
    <t>Lva-APnd_039</t>
  </si>
  <si>
    <t>AP2WF31</t>
  </si>
  <si>
    <t>Lva-APnd_040</t>
  </si>
  <si>
    <t>AP2WF32</t>
  </si>
  <si>
    <t>Lva-APnd_041</t>
  </si>
  <si>
    <t>AP2WF33</t>
  </si>
  <si>
    <t>Lva-APnd_042</t>
  </si>
  <si>
    <t>AP2WF34</t>
  </si>
  <si>
    <t>Lva-APnd_043</t>
  </si>
  <si>
    <t>AP2WF35</t>
  </si>
  <si>
    <t>Lva-APnd_044</t>
  </si>
  <si>
    <t>AP2WF36</t>
  </si>
  <si>
    <t>Lva-APnd_045</t>
  </si>
  <si>
    <t>AP2WF37</t>
  </si>
  <si>
    <t>Lva-APnd_046</t>
  </si>
  <si>
    <t>AP2WF38</t>
  </si>
  <si>
    <t>Lva-APnd_047</t>
  </si>
  <si>
    <t>AP2WF39</t>
  </si>
  <si>
    <t>Gerres_oyena</t>
  </si>
  <si>
    <t>Goy-ARom_001</t>
  </si>
  <si>
    <t>AP2WF40</t>
  </si>
  <si>
    <t>Goy-ARom_002</t>
  </si>
  <si>
    <t>AP2WF41</t>
  </si>
  <si>
    <t>Goy-ARom_003</t>
  </si>
  <si>
    <t>AP2WF42</t>
  </si>
  <si>
    <t>Goy-ARom_004</t>
  </si>
  <si>
    <t>AP2WF43</t>
  </si>
  <si>
    <t>Goy-ARom_005</t>
  </si>
  <si>
    <t>AP2WF44</t>
  </si>
  <si>
    <t>Goy-ARom_006</t>
  </si>
  <si>
    <t>AP2WF45</t>
  </si>
  <si>
    <t>Goy-ARom_007</t>
  </si>
  <si>
    <t>AP2WF46</t>
  </si>
  <si>
    <t>Goy-ARom_008</t>
  </si>
  <si>
    <t>AP2WF47</t>
  </si>
  <si>
    <t>Goy-ARom_009</t>
  </si>
  <si>
    <t>AP2WF48</t>
  </si>
  <si>
    <t>Goy-ARom_010</t>
  </si>
  <si>
    <t>AP2WF49</t>
  </si>
  <si>
    <t>Goy-ARom_011</t>
  </si>
  <si>
    <t>AP2WF50</t>
  </si>
  <si>
    <t>Goy-ARom_012</t>
  </si>
  <si>
    <t>AP2WF51</t>
  </si>
  <si>
    <t>Goy-ARom_013</t>
  </si>
  <si>
    <t>AP2WF52</t>
  </si>
  <si>
    <t>Goy-ARom_014</t>
  </si>
  <si>
    <t>AP2WF53</t>
  </si>
  <si>
    <t>Goy-ARom_015</t>
  </si>
  <si>
    <t>AP2WF54</t>
  </si>
  <si>
    <t>Goy-ARom_016</t>
  </si>
  <si>
    <t>AP2WF55</t>
  </si>
  <si>
    <t>Goy-ARom_017</t>
  </si>
  <si>
    <t>AP2WF56</t>
  </si>
  <si>
    <t>Goy-ARom_018</t>
  </si>
  <si>
    <t>AP2WF57</t>
  </si>
  <si>
    <t>Goy-ARom_019</t>
  </si>
  <si>
    <t>AP2WF58</t>
  </si>
  <si>
    <t>Sne-ARom_007</t>
  </si>
  <si>
    <t>AP2WF59</t>
  </si>
  <si>
    <t>Sne-ARom_008</t>
  </si>
  <si>
    <t>AP2WF60</t>
  </si>
  <si>
    <t>Sne-ARom_009</t>
  </si>
  <si>
    <t>AP2WF61</t>
  </si>
  <si>
    <t>Sne-ARom_010</t>
  </si>
  <si>
    <t>AP2WF62</t>
  </si>
  <si>
    <t>Sne-ARom_011</t>
  </si>
  <si>
    <t>AP2WF63</t>
  </si>
  <si>
    <t>Sne-ARom_012</t>
  </si>
  <si>
    <t>AP2WF64</t>
  </si>
  <si>
    <t>Sne-ARom_013</t>
  </si>
  <si>
    <t>AP2WF65</t>
  </si>
  <si>
    <t>Sne-ARom_014</t>
  </si>
  <si>
    <t>AP2WF66</t>
  </si>
  <si>
    <t>Sne-ARom_015</t>
  </si>
  <si>
    <t>AP2WF67</t>
  </si>
  <si>
    <t>Sne-ARom_016</t>
  </si>
  <si>
    <t>AP2WF68</t>
  </si>
  <si>
    <t>Sne-ARom_017</t>
  </si>
  <si>
    <t>AP2WF69</t>
  </si>
  <si>
    <t>Sne-ARom_018</t>
  </si>
  <si>
    <t>AP2WF70</t>
  </si>
  <si>
    <t>Sne-ARom_019</t>
  </si>
  <si>
    <t>AP2WF71</t>
  </si>
  <si>
    <t>Sne-ARom_020</t>
  </si>
  <si>
    <t>AP2WF72</t>
  </si>
  <si>
    <t>Sne-ARom_021</t>
  </si>
  <si>
    <t>AP2WF73</t>
  </si>
  <si>
    <t>Sne-ARom_022</t>
  </si>
  <si>
    <t>AP2WF74</t>
  </si>
  <si>
    <t>Sne-ARom_023</t>
  </si>
  <si>
    <t>AP2WF75</t>
  </si>
  <si>
    <t>Sne-ARom_024</t>
  </si>
  <si>
    <t>AP2WF76</t>
  </si>
  <si>
    <t>Sne-ARom_025</t>
  </si>
  <si>
    <t>AP2WF77</t>
  </si>
  <si>
    <t>Sne-ARom_026</t>
  </si>
  <si>
    <t>AP2WF78</t>
  </si>
  <si>
    <t>Sne-ARom_027</t>
  </si>
  <si>
    <t>AP2WF79</t>
  </si>
  <si>
    <t>Sne-ARom_028</t>
  </si>
  <si>
    <t>AP2WF80</t>
  </si>
  <si>
    <t>Sne-ARom_029</t>
  </si>
  <si>
    <t>AP2WF81</t>
  </si>
  <si>
    <t>Sne-ARom_030</t>
  </si>
  <si>
    <t>AP2WF82</t>
  </si>
  <si>
    <t>Sne-ARom_031</t>
  </si>
  <si>
    <t>AP2WF83</t>
  </si>
  <si>
    <t>Sne-ARom_032</t>
  </si>
  <si>
    <t>AP2WF84</t>
  </si>
  <si>
    <t>Sne-ARom_033</t>
  </si>
  <si>
    <t>AP2WF85</t>
  </si>
  <si>
    <t>Sne-ARom_034</t>
  </si>
  <si>
    <t>AP2WF86</t>
  </si>
  <si>
    <t>Sne-ARom_035</t>
  </si>
  <si>
    <t>AP2WF87</t>
  </si>
  <si>
    <t>Sne-ARom_036</t>
  </si>
  <si>
    <t>AP2WF88</t>
  </si>
  <si>
    <t>Sne-ARom_037</t>
  </si>
  <si>
    <t>AP2WF89</t>
  </si>
  <si>
    <t>Sne-ARom_038</t>
  </si>
  <si>
    <t>AP2WF90</t>
  </si>
  <si>
    <t>Sne-ARom_039</t>
  </si>
  <si>
    <t>AP2WF91</t>
  </si>
  <si>
    <t>Sne-ARom_040</t>
  </si>
  <si>
    <t>AP2WF92</t>
  </si>
  <si>
    <t>Sne-ARom_041</t>
  </si>
  <si>
    <t>AP2WF93</t>
  </si>
  <si>
    <t>Sne-ARom_042</t>
  </si>
  <si>
    <t>AP2WF94</t>
  </si>
  <si>
    <t>Sne-ARom_043</t>
  </si>
  <si>
    <t>AP2WF95</t>
  </si>
  <si>
    <t>Och-ACan_001</t>
  </si>
  <si>
    <t>AP2WF96</t>
  </si>
  <si>
    <t>Och-ACan_002</t>
  </si>
  <si>
    <t>AP2WF97</t>
  </si>
  <si>
    <t>Och-ACan_003</t>
  </si>
  <si>
    <t>AP2WF98</t>
  </si>
  <si>
    <t>Och-ACan_004</t>
  </si>
  <si>
    <t>AP2WF99</t>
  </si>
  <si>
    <t>Sne-ARom_044</t>
  </si>
  <si>
    <t>AP2WG20</t>
  </si>
  <si>
    <t>Bolalo_Bay</t>
  </si>
  <si>
    <t>Sde-ABol_001</t>
  </si>
  <si>
    <t>AP2WG21</t>
  </si>
  <si>
    <t>Sde-ABol_002</t>
  </si>
  <si>
    <t>AP2WG22</t>
  </si>
  <si>
    <t>Sde-ABol_003</t>
  </si>
  <si>
    <t>AP2WG23</t>
  </si>
  <si>
    <t>Sde-ABol_004</t>
  </si>
  <si>
    <t>AP2WG24</t>
  </si>
  <si>
    <t>Sde-ABol_005</t>
  </si>
  <si>
    <t>AP2WG25</t>
  </si>
  <si>
    <t>Sde-ABol_006</t>
  </si>
  <si>
    <t>AP2WG26</t>
  </si>
  <si>
    <t>Sde-ABol_007</t>
  </si>
  <si>
    <t>AP2WG27</t>
  </si>
  <si>
    <t>Sde-ABol_008</t>
  </si>
  <si>
    <t>AP2WG28</t>
  </si>
  <si>
    <t>Sde-ABol_009</t>
  </si>
  <si>
    <t>AP2WG29</t>
  </si>
  <si>
    <t>Sde-ABol_010</t>
  </si>
  <si>
    <t>AP2WG30</t>
  </si>
  <si>
    <t>Sde-ABol_011</t>
  </si>
  <si>
    <t>AP2WG31</t>
  </si>
  <si>
    <t>Sde-ABol_012</t>
  </si>
  <si>
    <t>AP2WG32</t>
  </si>
  <si>
    <t>Sde-ABol_013</t>
  </si>
  <si>
    <t>AP2WG33</t>
  </si>
  <si>
    <t>Sde-ABol_014</t>
  </si>
  <si>
    <t>AP2WG34</t>
  </si>
  <si>
    <t>Sde-ABol_015</t>
  </si>
  <si>
    <t>AP2WG35</t>
  </si>
  <si>
    <t>Sde-ABol_016</t>
  </si>
  <si>
    <t>AP2WG36</t>
  </si>
  <si>
    <t>Sde-ABol_017</t>
  </si>
  <si>
    <t>AP2WG37</t>
  </si>
  <si>
    <t>Sde-ABol_018</t>
  </si>
  <si>
    <t>AP2WG38</t>
  </si>
  <si>
    <t>Sde-ABol_019</t>
  </si>
  <si>
    <t>AP2WG39</t>
  </si>
  <si>
    <t>Sde-ABol_020</t>
  </si>
  <si>
    <t>AP2WG40</t>
  </si>
  <si>
    <t>Sde-ABol_021</t>
  </si>
  <si>
    <t>AP2WG41</t>
  </si>
  <si>
    <t>Sde-ABol_022</t>
  </si>
  <si>
    <t>AP2WG42</t>
  </si>
  <si>
    <t>Sde-ABol_023</t>
  </si>
  <si>
    <t>AP2WG43</t>
  </si>
  <si>
    <t>Sde-ABol_024</t>
  </si>
  <si>
    <t>AP2WG44</t>
  </si>
  <si>
    <t>Sde-ABol_025</t>
  </si>
  <si>
    <t>AP2WG45</t>
  </si>
  <si>
    <t>Sde-ABol_026</t>
  </si>
  <si>
    <t>AP2WG46</t>
  </si>
  <si>
    <t>Sde-ABol_027</t>
  </si>
  <si>
    <t>AP2WG47</t>
  </si>
  <si>
    <t>Sde-ABol_028</t>
  </si>
  <si>
    <t>AP2WG48</t>
  </si>
  <si>
    <t>Sde-ABol_029</t>
  </si>
  <si>
    <t>AP2WG49</t>
  </si>
  <si>
    <t>Sde-ABol_030</t>
  </si>
  <si>
    <t>AP2WG50</t>
  </si>
  <si>
    <t>Sde-ABol_031</t>
  </si>
  <si>
    <t>AP2WG51</t>
  </si>
  <si>
    <t>Sde-ABol_032</t>
  </si>
  <si>
    <t>AP2WG52</t>
  </si>
  <si>
    <t>Sde-ABol_033</t>
  </si>
  <si>
    <t>AP2WG53</t>
  </si>
  <si>
    <t>Sde-ABol_034</t>
  </si>
  <si>
    <t>AP2WG54</t>
  </si>
  <si>
    <t>Sde-ABol_035</t>
  </si>
  <si>
    <t>AP2WG55</t>
  </si>
  <si>
    <t>Sde-ABol_036</t>
  </si>
  <si>
    <t>AP2WG56</t>
  </si>
  <si>
    <t>Sde-ABol_037</t>
  </si>
  <si>
    <t>AP2WG57</t>
  </si>
  <si>
    <t>Sde-ABol_038</t>
  </si>
  <si>
    <t>AP2WG58</t>
  </si>
  <si>
    <t>Sde-ABol_039</t>
  </si>
  <si>
    <t>AP2WG59</t>
  </si>
  <si>
    <t>Sde-ABol_040</t>
  </si>
  <si>
    <t>AP2WG60</t>
  </si>
  <si>
    <t>Sde-ABol_041</t>
  </si>
  <si>
    <t>AP2WG61</t>
  </si>
  <si>
    <t>Sde-ABol_042</t>
  </si>
  <si>
    <t>AP2WG62</t>
  </si>
  <si>
    <t>Sde-ABol_043</t>
  </si>
  <si>
    <t>AP2WG63</t>
  </si>
  <si>
    <t>Sde-ABol_044</t>
  </si>
  <si>
    <t>AP2WG64</t>
  </si>
  <si>
    <t>Sde-ABol_045</t>
  </si>
  <si>
    <t>AP2WG65</t>
  </si>
  <si>
    <t>Sde-ABol_046</t>
  </si>
  <si>
    <t>AP2WG66</t>
  </si>
  <si>
    <t>Sde-ABol_047</t>
  </si>
  <si>
    <t>AP2WG67</t>
  </si>
  <si>
    <t>Sde-ABol_048</t>
  </si>
  <si>
    <t>AP2WG68</t>
  </si>
  <si>
    <t>Sde-ABol_049</t>
  </si>
  <si>
    <t>AP2WG69</t>
  </si>
  <si>
    <t>Sde-ABol_050</t>
  </si>
  <si>
    <t>AP2WG70</t>
  </si>
  <si>
    <t>Sde-ABol_051</t>
  </si>
  <si>
    <t>AP2WG71</t>
  </si>
  <si>
    <t>Sde-ABol_052</t>
  </si>
  <si>
    <t>AP2WG72</t>
  </si>
  <si>
    <t>Sde-ABol_053</t>
  </si>
  <si>
    <t>AP2WG73</t>
  </si>
  <si>
    <t>Sde-ABol_054</t>
  </si>
  <si>
    <t>AP2WG74</t>
  </si>
  <si>
    <t>Sde-ABol_055</t>
  </si>
  <si>
    <t>AP2WG75</t>
  </si>
  <si>
    <t>Sde-ABol_056</t>
  </si>
  <si>
    <t>AP2WG76</t>
  </si>
  <si>
    <t>Sde-ABol_057</t>
  </si>
  <si>
    <t>AP2WG77</t>
  </si>
  <si>
    <t>Sde-ABol_058</t>
  </si>
  <si>
    <t>AP2WG78</t>
  </si>
  <si>
    <t>Sde-ABol_059</t>
  </si>
  <si>
    <t>AP2WG79</t>
  </si>
  <si>
    <t>Sde-ABol_060</t>
  </si>
  <si>
    <t>AP2WG80</t>
  </si>
  <si>
    <t>Sde-ABol_061</t>
  </si>
  <si>
    <t>AP2WG81</t>
  </si>
  <si>
    <t>Sde-ABol_062</t>
  </si>
  <si>
    <t>AP2WG82</t>
  </si>
  <si>
    <t>Sde-ABol_063</t>
  </si>
  <si>
    <t>AP2WG83</t>
  </si>
  <si>
    <t>Sde-ABol_064</t>
  </si>
  <si>
    <t>AP2WG84</t>
  </si>
  <si>
    <t>Sde-ABol_065</t>
  </si>
  <si>
    <t>AP2WG85</t>
  </si>
  <si>
    <t>Sde-ABol_066</t>
  </si>
  <si>
    <t>AP2WG86</t>
  </si>
  <si>
    <t>Sde-ABol_067</t>
  </si>
  <si>
    <t>AP2WG87</t>
  </si>
  <si>
    <t>Sde-ABol_068</t>
  </si>
  <si>
    <t>AP2WG88</t>
  </si>
  <si>
    <t>Sde-ABol_069</t>
  </si>
  <si>
    <t>AP2WG89</t>
  </si>
  <si>
    <t>Sde-ABol_070</t>
  </si>
  <si>
    <t>AP2WG90</t>
  </si>
  <si>
    <t>Sde-ABol_071</t>
  </si>
  <si>
    <t>AP2WG91</t>
  </si>
  <si>
    <t>Sde-ABol_072</t>
  </si>
  <si>
    <t>AP2WG92</t>
  </si>
  <si>
    <t>Sde-ABol_073</t>
  </si>
  <si>
    <t>AP2WG93</t>
  </si>
  <si>
    <t>Sde-ABol_074</t>
  </si>
  <si>
    <t>AP2WG94</t>
  </si>
  <si>
    <t>Sde-ABol_075</t>
  </si>
  <si>
    <t>AP2WG95</t>
  </si>
  <si>
    <t>Sde-ABol_076</t>
  </si>
  <si>
    <t>AP2WG96</t>
  </si>
  <si>
    <t>Sde-ABol_077</t>
  </si>
  <si>
    <t>AP2WG97</t>
  </si>
  <si>
    <t>Sde-ABol_078</t>
  </si>
  <si>
    <t>AP2WG98</t>
  </si>
  <si>
    <t>Sde-ABol_079</t>
  </si>
  <si>
    <t>AP2WG99</t>
  </si>
  <si>
    <t>Sde-ABol_080</t>
  </si>
  <si>
    <t>AP2WH00</t>
  </si>
  <si>
    <t>Sde-ABol_081</t>
  </si>
  <si>
    <t>AP2WH01</t>
  </si>
  <si>
    <t>Sde-ABol_082</t>
  </si>
  <si>
    <t>AP2WH02</t>
  </si>
  <si>
    <t>Sde-ABol_083</t>
  </si>
  <si>
    <t>AP2WH03</t>
  </si>
  <si>
    <t>Sde-ABol_084</t>
  </si>
  <si>
    <t>AP2WH04</t>
  </si>
  <si>
    <t>Sde-ABol_085</t>
  </si>
  <si>
    <t>AP2WH05</t>
  </si>
  <si>
    <t>Sde-ABol_086</t>
  </si>
  <si>
    <t>AP2WH06</t>
  </si>
  <si>
    <t>Sde-ABol_087</t>
  </si>
  <si>
    <t>AP2WH07</t>
  </si>
  <si>
    <t>Sde-ABol_088</t>
  </si>
  <si>
    <t>AP2WH08</t>
  </si>
  <si>
    <t>Sde-ABol_089</t>
  </si>
  <si>
    <t>AP2WH09</t>
  </si>
  <si>
    <t>Sde-ABol_090</t>
  </si>
  <si>
    <t>AP2WH10</t>
  </si>
  <si>
    <t>Sde-ABol_091</t>
  </si>
  <si>
    <t>AP2WH11</t>
  </si>
  <si>
    <t>Sde-ABol_092</t>
  </si>
  <si>
    <t>AP2WH12</t>
  </si>
  <si>
    <t>Sde-ABol_093</t>
  </si>
  <si>
    <t>AP2WH13</t>
  </si>
  <si>
    <t>Sde-ABol_094</t>
  </si>
  <si>
    <t>AP2WH14</t>
  </si>
  <si>
    <t>Sde-ABol_095</t>
  </si>
  <si>
    <t>AP2WH15</t>
  </si>
  <si>
    <t>Sde-ABol_096</t>
  </si>
  <si>
    <t>AP2WH16</t>
  </si>
  <si>
    <t>Sne-ABir_018</t>
  </si>
  <si>
    <t>AP2WH17</t>
  </si>
  <si>
    <t>Sne-ABir_019</t>
  </si>
  <si>
    <t>AP2WH18</t>
  </si>
  <si>
    <t>Sne-ABir_020</t>
  </si>
  <si>
    <t>AP2WH19</t>
  </si>
  <si>
    <t>Sne-ABir_021</t>
  </si>
  <si>
    <t>AP2WH20</t>
  </si>
  <si>
    <t>Sne-ABir_022</t>
  </si>
  <si>
    <t>AP2WH21</t>
  </si>
  <si>
    <t>Sne-ABir_023</t>
  </si>
  <si>
    <t>AP2WH22</t>
  </si>
  <si>
    <t>Sne-ABir_024</t>
  </si>
  <si>
    <t>AP2WH23</t>
  </si>
  <si>
    <t>Sne-ABir_025</t>
  </si>
  <si>
    <t>AP2WH24</t>
  </si>
  <si>
    <t>Sne-ABir_026</t>
  </si>
  <si>
    <t>AP2WH25</t>
  </si>
  <si>
    <t>Sne-ABir_027</t>
  </si>
  <si>
    <t>AP2WH26</t>
  </si>
  <si>
    <t>Sne-ABir_028</t>
  </si>
  <si>
    <t>AP2WH27</t>
  </si>
  <si>
    <t>Pseudanthias_squamipinnis</t>
  </si>
  <si>
    <t>Psq-AGal_001</t>
  </si>
  <si>
    <t>AP2WH28</t>
  </si>
  <si>
    <t>Psq-AGal_002</t>
  </si>
  <si>
    <t>AP2WH29</t>
  </si>
  <si>
    <t>Psq-AGal_003</t>
  </si>
  <si>
    <t>AP2WH30</t>
  </si>
  <si>
    <t>Psq-AGal_004</t>
  </si>
  <si>
    <t>AP2WH31</t>
  </si>
  <si>
    <t>Psq-AGal_005</t>
  </si>
  <si>
    <t>AP2WH32</t>
  </si>
  <si>
    <t>Psq-AGal_006</t>
  </si>
  <si>
    <t>AP2WH33</t>
  </si>
  <si>
    <t>Psq-AGal_007</t>
  </si>
  <si>
    <t>AP2WH34</t>
  </si>
  <si>
    <t>Psq-AGal_008</t>
  </si>
  <si>
    <t>AP2WH35</t>
  </si>
  <si>
    <t>Psq-AGal_009</t>
  </si>
  <si>
    <t>AP2WH36</t>
  </si>
  <si>
    <t>Psq-AGal_010</t>
  </si>
  <si>
    <t>AP2WH37</t>
  </si>
  <si>
    <t>Psq-AGal_011</t>
  </si>
  <si>
    <t>AP2WH38</t>
  </si>
  <si>
    <t>Psq-AGal_012</t>
  </si>
  <si>
    <t>AP2WH39</t>
  </si>
  <si>
    <t>Psq-AGal_013</t>
  </si>
  <si>
    <t>AP2WH40</t>
  </si>
  <si>
    <t>Psq-AGal_014</t>
  </si>
  <si>
    <t>AP2WH41</t>
  </si>
  <si>
    <t>Psq-AGal_015</t>
  </si>
  <si>
    <t>AP2WH42</t>
  </si>
  <si>
    <t>Psq-AGal_016</t>
  </si>
  <si>
    <t>AP2WH43</t>
  </si>
  <si>
    <t>Psq-AGal_017</t>
  </si>
  <si>
    <t>AP2WH44</t>
  </si>
  <si>
    <t>Psq-AGal_018</t>
  </si>
  <si>
    <t>AP2WH45</t>
  </si>
  <si>
    <t>Psq-AGal_019</t>
  </si>
  <si>
    <t>AP2WH46</t>
  </si>
  <si>
    <t>Psq-AGal_020</t>
  </si>
  <si>
    <t>AP2WH47</t>
  </si>
  <si>
    <t>Psq-AGal_021</t>
  </si>
  <si>
    <t>AP2WH48</t>
  </si>
  <si>
    <t>Psq-AGal_022</t>
  </si>
  <si>
    <t>AP2WH49</t>
  </si>
  <si>
    <t>Psq-AGal_023</t>
  </si>
  <si>
    <t>AP2WH50</t>
  </si>
  <si>
    <t>Psq-AGal_024</t>
  </si>
  <si>
    <t>AP2WH51</t>
  </si>
  <si>
    <t>Psq-AGal_025</t>
  </si>
  <si>
    <t>AP2WH52</t>
  </si>
  <si>
    <t>Psq-AGal_026</t>
  </si>
  <si>
    <t>AP2WH53</t>
  </si>
  <si>
    <t>Psq-AGal_027</t>
  </si>
  <si>
    <t>AP2WH54</t>
  </si>
  <si>
    <t>Psq-AGal_028</t>
  </si>
  <si>
    <t>AP2WH55</t>
  </si>
  <si>
    <t>Psq-AGal_029</t>
  </si>
  <si>
    <t>AP2WH56</t>
  </si>
  <si>
    <t>Psq-AGal_030</t>
  </si>
  <si>
    <t>AP2WH57</t>
  </si>
  <si>
    <t>Psq-AGal_031</t>
  </si>
  <si>
    <t>AP2WH58</t>
  </si>
  <si>
    <t>Psq-AGal_032</t>
  </si>
  <si>
    <t>AP2WH59</t>
  </si>
  <si>
    <t>Psq-AGal_033</t>
  </si>
  <si>
    <t>AP2WH60</t>
  </si>
  <si>
    <t>Psq-AGal_034</t>
  </si>
  <si>
    <t>AP2WH61</t>
  </si>
  <si>
    <t>Psq-AGal_035</t>
  </si>
  <si>
    <t>AP2WH62</t>
  </si>
  <si>
    <t>Psq-AGal_036</t>
  </si>
  <si>
    <t>AP2WH63</t>
  </si>
  <si>
    <t>Psq-AGal_037</t>
  </si>
  <si>
    <t>AP2WH64</t>
  </si>
  <si>
    <t>Psq-AGal_038</t>
  </si>
  <si>
    <t>AP2WH65</t>
  </si>
  <si>
    <t>Psq-AGal_039</t>
  </si>
  <si>
    <t>AP2WH66</t>
  </si>
  <si>
    <t>Psq-AGal_040</t>
  </si>
  <si>
    <t>AP2WH67</t>
  </si>
  <si>
    <t>Psq-AGal_041</t>
  </si>
  <si>
    <t>AP2WH68</t>
  </si>
  <si>
    <t>Psq-AGal_042</t>
  </si>
  <si>
    <t>AP2WH69</t>
  </si>
  <si>
    <t>Psq-AGal_043</t>
  </si>
  <si>
    <t>AP2WH70</t>
  </si>
  <si>
    <t>Psq-AGal_044</t>
  </si>
  <si>
    <t>AP2WH71</t>
  </si>
  <si>
    <t>Psq-AGal_045</t>
  </si>
  <si>
    <t>AP2WH72</t>
  </si>
  <si>
    <t>Psq-AGal_046</t>
  </si>
  <si>
    <t>AP2WH73</t>
  </si>
  <si>
    <t>Psq-AGal_047</t>
  </si>
  <si>
    <t>AP2WH74</t>
  </si>
  <si>
    <t>Psq-AGal_048</t>
  </si>
  <si>
    <t>AP2WH75</t>
  </si>
  <si>
    <t>Psq-AGal_049</t>
  </si>
  <si>
    <t>AP2WH76</t>
  </si>
  <si>
    <t>Psq-AGal_050</t>
  </si>
  <si>
    <t>AP2WH77</t>
  </si>
  <si>
    <t>Psq-AGal_051</t>
  </si>
  <si>
    <t>AP2WH78</t>
  </si>
  <si>
    <t>Psq-AGal_052</t>
  </si>
  <si>
    <t>AP2WH79</t>
  </si>
  <si>
    <t>Psq-AGal_053</t>
  </si>
  <si>
    <t>AP2WH80</t>
  </si>
  <si>
    <t>Psq-AGal_054</t>
  </si>
  <si>
    <t>AP2WH81</t>
  </si>
  <si>
    <t>Psq-AGal_055</t>
  </si>
  <si>
    <t>AP2WH82</t>
  </si>
  <si>
    <t>Psq-AGal_056</t>
  </si>
  <si>
    <t>AP2WH83</t>
  </si>
  <si>
    <t>Psq-AGal_057</t>
  </si>
  <si>
    <t>AP2WH84</t>
  </si>
  <si>
    <t>Psq-AGal_058</t>
  </si>
  <si>
    <t>AP2WH85</t>
  </si>
  <si>
    <t>Psq-AGal_059</t>
  </si>
  <si>
    <t>AP2WH86</t>
  </si>
  <si>
    <t>Psq-AGal_060</t>
  </si>
  <si>
    <t>AP2WH87</t>
  </si>
  <si>
    <t>Psq-AGal_061</t>
  </si>
  <si>
    <t>AP2WH88</t>
  </si>
  <si>
    <t>Psq-AGal_062</t>
  </si>
  <si>
    <t>AP2WH89</t>
  </si>
  <si>
    <t>Psq-AGal_063</t>
  </si>
  <si>
    <t>AP2WH90</t>
  </si>
  <si>
    <t>Psq-AGal_064</t>
  </si>
  <si>
    <t>AP2WH91</t>
  </si>
  <si>
    <t>Psq-AGal_065</t>
  </si>
  <si>
    <t>AP2WH92</t>
  </si>
  <si>
    <t>Psq-AGal_066</t>
  </si>
  <si>
    <t>AP2WH93</t>
  </si>
  <si>
    <t>Psq-AGal_067</t>
  </si>
  <si>
    <t>AP2WH94</t>
  </si>
  <si>
    <t>Psq-AGal_068</t>
  </si>
  <si>
    <t>AP2WH95</t>
  </si>
  <si>
    <t>Psq-AGal_069</t>
  </si>
  <si>
    <t>AP2WH96</t>
  </si>
  <si>
    <t>Psq-AGal_070</t>
  </si>
  <si>
    <t>AP2WH97</t>
  </si>
  <si>
    <t>Psq-AGal_071</t>
  </si>
  <si>
    <t>AP2WH98</t>
  </si>
  <si>
    <t>Psq-AGal_072</t>
  </si>
  <si>
    <t>AP2WH99</t>
  </si>
  <si>
    <t>Psq-AGal_073</t>
  </si>
  <si>
    <t>AP2WI00</t>
  </si>
  <si>
    <t>Psq-AGal_074</t>
  </si>
  <si>
    <t>AP2WI01</t>
  </si>
  <si>
    <t>Psq-AGal_075</t>
  </si>
  <si>
    <t>AP2WI02</t>
  </si>
  <si>
    <t>Psq-AGal_076</t>
  </si>
  <si>
    <t>AP2WI03</t>
  </si>
  <si>
    <t>Psq-AGal_077</t>
  </si>
  <si>
    <t>AP2WI04</t>
  </si>
  <si>
    <t>Psq-AGal_078</t>
  </si>
  <si>
    <t>AP2WI05</t>
  </si>
  <si>
    <t>Psq-AGal_079</t>
  </si>
  <si>
    <t>AP2WI06</t>
  </si>
  <si>
    <t>Psq-AGal_080</t>
  </si>
  <si>
    <t>AP2WI07</t>
  </si>
  <si>
    <t>Psq-AGal_081</t>
  </si>
  <si>
    <t>AP2WI08</t>
  </si>
  <si>
    <t>Psq-AGal_082</t>
  </si>
  <si>
    <t>AP2WI09</t>
  </si>
  <si>
    <t>Psq-AGal_083</t>
  </si>
  <si>
    <t>AP2WI10</t>
  </si>
  <si>
    <t>Psq-AGal_084</t>
  </si>
  <si>
    <t>AP2WI11</t>
  </si>
  <si>
    <t>Psq-AGal_085</t>
  </si>
  <si>
    <t>AP2WI12</t>
  </si>
  <si>
    <t>Psq-AGal_086</t>
  </si>
  <si>
    <t>AP2WI13</t>
  </si>
  <si>
    <t>Psq-AGal_087</t>
  </si>
  <si>
    <t>AP2WI14</t>
  </si>
  <si>
    <t>Psq-AGal_088</t>
  </si>
  <si>
    <t>AP2WI15</t>
  </si>
  <si>
    <t>Psq-AGal_089</t>
  </si>
  <si>
    <t>AP2WI16</t>
  </si>
  <si>
    <t>Psq-AGal_090</t>
  </si>
  <si>
    <t>AP2WI17</t>
  </si>
  <si>
    <t>Psq-AGal_091</t>
  </si>
  <si>
    <t>AP2WI18</t>
  </si>
  <si>
    <t>Psq-AGal_092</t>
  </si>
  <si>
    <t>AP2WI19</t>
  </si>
  <si>
    <t>Psq-AGal_093</t>
  </si>
  <si>
    <t>AP2WI20</t>
  </si>
  <si>
    <t>Psq-AGal_094</t>
  </si>
  <si>
    <t>AP2WI21</t>
  </si>
  <si>
    <t>Psq-AGal_095</t>
  </si>
  <si>
    <t>AP2WI22</t>
  </si>
  <si>
    <t>Psq-AGal_096</t>
  </si>
  <si>
    <t>AP2WI23</t>
  </si>
  <si>
    <t>Pba-ABur_001</t>
  </si>
  <si>
    <t>AP2WI24</t>
  </si>
  <si>
    <t>Pba-ABur_002</t>
  </si>
  <si>
    <t>AP2WI25</t>
  </si>
  <si>
    <t>Pba-ABur_003</t>
  </si>
  <si>
    <t>AP2WI26</t>
  </si>
  <si>
    <t>Pba-ABur_004</t>
  </si>
  <si>
    <t>AP2WI27</t>
  </si>
  <si>
    <t>Pba-ABur_005</t>
  </si>
  <si>
    <t>AP2WI28</t>
  </si>
  <si>
    <t>Pba-ABur_006</t>
  </si>
  <si>
    <t>AP2WI29</t>
  </si>
  <si>
    <t>Pba-ABur_007</t>
  </si>
  <si>
    <t>AP2WI30</t>
  </si>
  <si>
    <t>Pba-ABur_008</t>
  </si>
  <si>
    <t>AP2WI31</t>
  </si>
  <si>
    <t>Pba-ABur_009</t>
  </si>
  <si>
    <t>AP2WI32</t>
  </si>
  <si>
    <t>Pba-ABur_010</t>
  </si>
  <si>
    <t>AP2WI33</t>
  </si>
  <si>
    <t>Pba-ABur_011</t>
  </si>
  <si>
    <t>AP2WI34</t>
  </si>
  <si>
    <t>Pba-ABur_012</t>
  </si>
  <si>
    <t>AP2WI35</t>
  </si>
  <si>
    <t>Pba-ABur_013</t>
  </si>
  <si>
    <t>AP2WI36</t>
  </si>
  <si>
    <t>Pba-ABur_014</t>
  </si>
  <si>
    <t>AP2WI37</t>
  </si>
  <si>
    <t>Pba-ABur_015</t>
  </si>
  <si>
    <t>AP2WI38</t>
  </si>
  <si>
    <t>Pba-ABur_016</t>
  </si>
  <si>
    <t>AP2WI39</t>
  </si>
  <si>
    <t>Pba-ABur_017</t>
  </si>
  <si>
    <t>AP2WI40</t>
  </si>
  <si>
    <t>Pba-ABur_018</t>
  </si>
  <si>
    <t>AP2WI41</t>
  </si>
  <si>
    <t>Pba-ABur_019</t>
  </si>
  <si>
    <t>AP2WI42</t>
  </si>
  <si>
    <t>Pba-ABur_020</t>
  </si>
  <si>
    <t>AP2WI43</t>
  </si>
  <si>
    <t>Pba-ABur_021</t>
  </si>
  <si>
    <t>AP2WI44</t>
  </si>
  <si>
    <t>Pba-ABur_022</t>
  </si>
  <si>
    <t>AP2WI45</t>
  </si>
  <si>
    <t>Pba-ABur_023</t>
  </si>
  <si>
    <t>AP2WI46</t>
  </si>
  <si>
    <t>Pba-ABur_024</t>
  </si>
  <si>
    <t>AP2WI47</t>
  </si>
  <si>
    <t>Pba-ABur_025</t>
  </si>
  <si>
    <t>AP2WI48</t>
  </si>
  <si>
    <t>Pba-ABur_026</t>
  </si>
  <si>
    <t>AP2WI49</t>
  </si>
  <si>
    <t>Pba-ABur_027</t>
  </si>
  <si>
    <t>AP2WI50</t>
  </si>
  <si>
    <t>Pba-ABur_028</t>
  </si>
  <si>
    <t>AP2WI51</t>
  </si>
  <si>
    <t>Pba-ABur_029</t>
  </si>
  <si>
    <t>AP2WI52</t>
  </si>
  <si>
    <t>Pba-ABur_030</t>
  </si>
  <si>
    <t>AP2WI53</t>
  </si>
  <si>
    <t>Pba-ABur_031</t>
  </si>
  <si>
    <t>AP2WI54</t>
  </si>
  <si>
    <t>Pba-ABur_032</t>
  </si>
  <si>
    <t>AP2WI55</t>
  </si>
  <si>
    <t>Pba-ABur_033</t>
  </si>
  <si>
    <t>AP2WI56</t>
  </si>
  <si>
    <t>Pba-ABur_034</t>
  </si>
  <si>
    <t>AP2WI57</t>
  </si>
  <si>
    <t>Pba-ABur_035</t>
  </si>
  <si>
    <t>AP2WI58</t>
  </si>
  <si>
    <t>Only 34 specimen in jar</t>
  </si>
  <si>
    <t>Pba-ABur_036</t>
  </si>
  <si>
    <t>AP2WI59</t>
  </si>
  <si>
    <t>Pba-ABur_037</t>
  </si>
  <si>
    <t>AP2WI60</t>
  </si>
  <si>
    <t>Pba-ABur_038</t>
  </si>
  <si>
    <t>AP2WI61</t>
  </si>
  <si>
    <t>Pba-ABur_039</t>
  </si>
  <si>
    <t>AP2WI62</t>
  </si>
  <si>
    <t>Pba-ABur_040</t>
  </si>
  <si>
    <t>AP2WI63</t>
  </si>
  <si>
    <t>Pba-ABur_041</t>
  </si>
  <si>
    <t>AP2WI64</t>
  </si>
  <si>
    <t>Pba-ABur_042</t>
  </si>
  <si>
    <t>AP2WI65</t>
  </si>
  <si>
    <t>Pba-ABur_043</t>
  </si>
  <si>
    <t>AP2WI66</t>
  </si>
  <si>
    <t>Pba-ABur_044</t>
  </si>
  <si>
    <t>AP2WI67</t>
  </si>
  <si>
    <t>Pba-ABur_045</t>
  </si>
  <si>
    <t>AP2WI68</t>
  </si>
  <si>
    <t>Pba-ABur_046</t>
  </si>
  <si>
    <t>AP2WI69</t>
  </si>
  <si>
    <t>Pba-ABur_047</t>
  </si>
  <si>
    <t>AP2WI70</t>
  </si>
  <si>
    <t>Pba-ABur_048</t>
  </si>
  <si>
    <t>AP2WI71</t>
  </si>
  <si>
    <t>Pba-ABur_049</t>
  </si>
  <si>
    <t>AP2WI72</t>
  </si>
  <si>
    <t>Pba-ABur_050</t>
  </si>
  <si>
    <t>AP2WI73</t>
  </si>
  <si>
    <t>Pba-ABur_051</t>
  </si>
  <si>
    <t>AP2WI74</t>
  </si>
  <si>
    <t>Pba-ABur_052</t>
  </si>
  <si>
    <t>AP2WI75</t>
  </si>
  <si>
    <t>Pba-ABur_053</t>
  </si>
  <si>
    <t>AP2WI76</t>
  </si>
  <si>
    <t>Pba-ABur_054</t>
  </si>
  <si>
    <t>AP2WI77</t>
  </si>
  <si>
    <t>Pba-ABur_055</t>
  </si>
  <si>
    <t>AP2WI78</t>
  </si>
  <si>
    <t>Pba-ABur_056</t>
  </si>
  <si>
    <t>AP2WI79</t>
  </si>
  <si>
    <t>Pba-ABur_057</t>
  </si>
  <si>
    <t>AP2WI80</t>
  </si>
  <si>
    <t>Pba-ATat_001</t>
  </si>
  <si>
    <t>AP2WI81</t>
  </si>
  <si>
    <t>Pba-ATat_002</t>
  </si>
  <si>
    <t>AP2WI82</t>
  </si>
  <si>
    <t>Pba-ATat_003</t>
  </si>
  <si>
    <t>AP2WI83</t>
  </si>
  <si>
    <t>Pba-ATat_004</t>
  </si>
  <si>
    <t>AP2WI84</t>
  </si>
  <si>
    <t>Pba-ATat_005</t>
  </si>
  <si>
    <t>AP2WI85</t>
  </si>
  <si>
    <t>Pba-ATat_006</t>
  </si>
  <si>
    <t>AP2WI86</t>
  </si>
  <si>
    <t>Pba-ATat_007</t>
  </si>
  <si>
    <t>AP2WI87</t>
  </si>
  <si>
    <t>Pba-ATat_008</t>
  </si>
  <si>
    <t>AP2WI88</t>
  </si>
  <si>
    <t>Pba-ATat_009</t>
  </si>
  <si>
    <t>AP2WI89</t>
  </si>
  <si>
    <t>Pba-ATat_010</t>
  </si>
  <si>
    <t>AP2WI90</t>
  </si>
  <si>
    <t>Pba-ATat_011</t>
  </si>
  <si>
    <t>AP2WI91</t>
  </si>
  <si>
    <t>Pba-ATat_012</t>
  </si>
  <si>
    <t>AP2WI92</t>
  </si>
  <si>
    <t>Pba-ATat_013</t>
  </si>
  <si>
    <t>AP2WI93</t>
  </si>
  <si>
    <t>Pba-ATat_014</t>
  </si>
  <si>
    <t>AP2WI94</t>
  </si>
  <si>
    <t>Pba-ATat_015</t>
  </si>
  <si>
    <t>AP2WI95</t>
  </si>
  <si>
    <t>Pba-ATat_016</t>
  </si>
  <si>
    <t>AP2WI96</t>
  </si>
  <si>
    <t>Pba-ATat_017</t>
  </si>
  <si>
    <t>AP2WI97</t>
  </si>
  <si>
    <t>Pba-ATat_018</t>
  </si>
  <si>
    <t>AP2WI98</t>
  </si>
  <si>
    <t>Pba-ATat_019</t>
  </si>
  <si>
    <t>AP2WI99</t>
  </si>
  <si>
    <t>Pba-ATat_020</t>
  </si>
  <si>
    <t>AP2WJ00</t>
  </si>
  <si>
    <t>Pba-ATat_021</t>
  </si>
  <si>
    <t>AP2WJ01</t>
  </si>
  <si>
    <t>Pba-ARom_001</t>
  </si>
  <si>
    <t>AP2WJ02</t>
  </si>
  <si>
    <t>Pba-ARom_002</t>
  </si>
  <si>
    <t>AP2WJ03</t>
  </si>
  <si>
    <t>Pba-ARom_003</t>
  </si>
  <si>
    <t>AP2WJ04</t>
  </si>
  <si>
    <t>Pba-ARom_004</t>
  </si>
  <si>
    <t>AP2WJ05</t>
  </si>
  <si>
    <t>Pba-ARom_005</t>
  </si>
  <si>
    <t>AP2WJ06</t>
  </si>
  <si>
    <t>Pba-ARom_006</t>
  </si>
  <si>
    <t>AP2WJ07</t>
  </si>
  <si>
    <t>Pba-ARom_007</t>
  </si>
  <si>
    <t>AP2WJ08</t>
  </si>
  <si>
    <t>Pba-ARom_008</t>
  </si>
  <si>
    <t>AP2WJ09</t>
  </si>
  <si>
    <t>Pba-ARom_009</t>
  </si>
  <si>
    <t>AP2WJ10</t>
  </si>
  <si>
    <t>Pba-ARom_010</t>
  </si>
  <si>
    <t>AP2WJ11</t>
  </si>
  <si>
    <t>Pba-ARom_011</t>
  </si>
  <si>
    <t>AP2WJ12</t>
  </si>
  <si>
    <t>Pba-ARom_012</t>
  </si>
  <si>
    <t>AP2WJ13</t>
  </si>
  <si>
    <t>Pba-ARom_013</t>
  </si>
  <si>
    <t>AP2WJ14</t>
  </si>
  <si>
    <t>Pba-AGal_009</t>
  </si>
  <si>
    <t>AP2WJ20</t>
  </si>
  <si>
    <t>Pba-AGal_010</t>
  </si>
  <si>
    <t>AP2WJ21</t>
  </si>
  <si>
    <t>Pba-AGal_011</t>
  </si>
  <si>
    <t>AP2WJ22</t>
  </si>
  <si>
    <t>Pba-AGal_013</t>
  </si>
  <si>
    <t>AP2WJ23</t>
  </si>
  <si>
    <t>Pba-AGal_014</t>
  </si>
  <si>
    <t>AP2WJ24</t>
  </si>
  <si>
    <t>Pba-AGal_015</t>
  </si>
  <si>
    <t>AP2WJ25</t>
  </si>
  <si>
    <t>Pba-AGal_016</t>
  </si>
  <si>
    <t>AP2WJ26</t>
  </si>
  <si>
    <t>Pba-AGal_017</t>
  </si>
  <si>
    <t>AP2WJ27</t>
  </si>
  <si>
    <t>Pba-AGal_018</t>
  </si>
  <si>
    <t>AP2WJ28</t>
  </si>
  <si>
    <t>Pba-AGal_019</t>
  </si>
  <si>
    <t>AP2WJ29</t>
  </si>
  <si>
    <t>Pba-AGal_020</t>
  </si>
  <si>
    <t>AP2WJ30</t>
  </si>
  <si>
    <t>Tumindao_Island</t>
  </si>
  <si>
    <t>Och-ATum_001</t>
  </si>
  <si>
    <t>AP2WJ45</t>
  </si>
  <si>
    <t>Och-ATum_002</t>
  </si>
  <si>
    <t>AP2WJ46</t>
  </si>
  <si>
    <t>Och-ATum_003</t>
  </si>
  <si>
    <t>AP2WJ47</t>
  </si>
  <si>
    <t>Och-ATum_004</t>
  </si>
  <si>
    <t>AP2WJ48</t>
  </si>
  <si>
    <t>Och-ATum_005</t>
  </si>
  <si>
    <t>AP2WJ49</t>
  </si>
  <si>
    <t>Och-ATum_006</t>
  </si>
  <si>
    <t>AP2WJ50</t>
  </si>
  <si>
    <t>Och-ATum_007</t>
  </si>
  <si>
    <t>AP2WJ51</t>
  </si>
  <si>
    <t>Och-ATum_008</t>
  </si>
  <si>
    <t>AP2WJ52</t>
  </si>
  <si>
    <t>Och-ATum_009</t>
  </si>
  <si>
    <t>AP2WJ53</t>
  </si>
  <si>
    <t>Och-ATum_010</t>
  </si>
  <si>
    <t>AP2WJ54</t>
  </si>
  <si>
    <t>Och-ATum_011</t>
  </si>
  <si>
    <t>AP2WJ55</t>
  </si>
  <si>
    <t>Och-ATum_012</t>
  </si>
  <si>
    <t>AP2WJ56</t>
  </si>
  <si>
    <t>Och-ATum_013</t>
  </si>
  <si>
    <t>AP2WJ57</t>
  </si>
  <si>
    <t>Och-ATum_014</t>
  </si>
  <si>
    <t>AP2WJ58</t>
  </si>
  <si>
    <t>Och-ATum_015</t>
  </si>
  <si>
    <t>AP2WJ59</t>
  </si>
  <si>
    <t>Och-ATum_016</t>
  </si>
  <si>
    <t>AP2WJ60</t>
  </si>
  <si>
    <t>Och-ATum_017</t>
  </si>
  <si>
    <t>AP2WJ61</t>
  </si>
  <si>
    <t>Och-ATum_018</t>
  </si>
  <si>
    <t>AP2WJ62</t>
  </si>
  <si>
    <t>Och-ATum_019</t>
  </si>
  <si>
    <t>AP2WJ63</t>
  </si>
  <si>
    <t>Och-ATum_020</t>
  </si>
  <si>
    <t>AP2WJ64</t>
  </si>
  <si>
    <t>Och-ATum_021</t>
  </si>
  <si>
    <t>AP2WJ65</t>
  </si>
  <si>
    <t>Och-ATum_022</t>
  </si>
  <si>
    <t>AP2WJ66</t>
  </si>
  <si>
    <t>Och-ATum_023</t>
  </si>
  <si>
    <t>AP2WJ67</t>
  </si>
  <si>
    <t>Och-ATum_024</t>
  </si>
  <si>
    <t>AP2WJ68</t>
  </si>
  <si>
    <t>Och-ATum_025</t>
  </si>
  <si>
    <t>AP2WJ69</t>
  </si>
  <si>
    <t>Och-ATum_026</t>
  </si>
  <si>
    <t>AP2WJ70</t>
  </si>
  <si>
    <t>Och-ATum_027</t>
  </si>
  <si>
    <t>AP2WJ71</t>
  </si>
  <si>
    <t>Och-ATum_028</t>
  </si>
  <si>
    <t>AP2WJ72</t>
  </si>
  <si>
    <t>Och-ATum_029</t>
  </si>
  <si>
    <t>AP2WJ73</t>
  </si>
  <si>
    <t>Och-ATum_030</t>
  </si>
  <si>
    <t>AP2WJ74</t>
  </si>
  <si>
    <t>Och-ATum_031</t>
  </si>
  <si>
    <t>AP2WJ75</t>
  </si>
  <si>
    <t>Och-ATum_032</t>
  </si>
  <si>
    <t>AP2WJ76</t>
  </si>
  <si>
    <t>Och-ATum_033</t>
  </si>
  <si>
    <t>AP2WJ77</t>
  </si>
  <si>
    <t>Och-ATum_034</t>
  </si>
  <si>
    <t>AP2WJ78</t>
  </si>
  <si>
    <t>Och-ATum_035</t>
  </si>
  <si>
    <t>AP2WJ79</t>
  </si>
  <si>
    <t>Och-ATum_036</t>
  </si>
  <si>
    <t>AP2WJ80</t>
  </si>
  <si>
    <t>Ambassis_buruensis</t>
  </si>
  <si>
    <t>Boh-2021-02_01</t>
  </si>
  <si>
    <t>Contemporary</t>
  </si>
  <si>
    <t>Abu-CPnd_001</t>
  </si>
  <si>
    <t>Abu-CPnd_002</t>
  </si>
  <si>
    <t>Abu-CPnd_003</t>
  </si>
  <si>
    <t>Abu-CPnd_004</t>
  </si>
  <si>
    <t>Abu-CPnd_005</t>
  </si>
  <si>
    <t>Abu-CPnd_006</t>
  </si>
  <si>
    <t>Abu-CPnd_007</t>
  </si>
  <si>
    <t>Abu-CPnd_008</t>
  </si>
  <si>
    <t>Abu-CPnd_009</t>
  </si>
  <si>
    <t>Abu-CPnd_010</t>
  </si>
  <si>
    <t>Abu-CPnd_011</t>
  </si>
  <si>
    <t>Abu-CPnd_012</t>
  </si>
  <si>
    <t>Abu-CPnd_013</t>
  </si>
  <si>
    <t>Abu-CPnd_014</t>
  </si>
  <si>
    <t>Abu-CPnd_015</t>
  </si>
  <si>
    <t>Abu-CPnd_016</t>
  </si>
  <si>
    <t>Abu-CPnd_017</t>
  </si>
  <si>
    <t>Abu-CPnd_018</t>
  </si>
  <si>
    <t>Abu-CPnd_019</t>
  </si>
  <si>
    <t>Abu-CPnd_020</t>
  </si>
  <si>
    <t>Abu-CPnd_021</t>
  </si>
  <si>
    <t>Abu-CPnd_022</t>
  </si>
  <si>
    <t>Abu-CPnd_023</t>
  </si>
  <si>
    <t>Abu-CPnd_024</t>
  </si>
  <si>
    <t>Abu-CPnd_025</t>
  </si>
  <si>
    <t>Abu-CPnd_026</t>
  </si>
  <si>
    <t>Abu-CPnd_027</t>
  </si>
  <si>
    <t>Abu-CPnd_028</t>
  </si>
  <si>
    <t>Abu-CPnd_029</t>
  </si>
  <si>
    <t>Abu-CPnd_030</t>
  </si>
  <si>
    <t>Abu-CPnd_031</t>
  </si>
  <si>
    <t>Abu-CPnd_032</t>
  </si>
  <si>
    <t>Abu-CPnd_033</t>
  </si>
  <si>
    <t>Abu-CPnd_034</t>
  </si>
  <si>
    <t>Abu-CPnd_035</t>
  </si>
  <si>
    <t>Abu-CPnd_036</t>
  </si>
  <si>
    <t>Abu-CPnd_037</t>
  </si>
  <si>
    <t>Abu-CPnd_038</t>
  </si>
  <si>
    <t>Abu-CPnd_039</t>
  </si>
  <si>
    <t>Abu-CPnd_040</t>
  </si>
  <si>
    <t>Abu-CPnd_041</t>
  </si>
  <si>
    <t>Abu-CPnd_042</t>
  </si>
  <si>
    <t>Abu-CPnd_043</t>
  </si>
  <si>
    <t>Abu-CPnd_044</t>
  </si>
  <si>
    <t>Abu-CPnd_045</t>
  </si>
  <si>
    <t>Abu-CPnd_046</t>
  </si>
  <si>
    <t>Abu-CPnd_047</t>
  </si>
  <si>
    <t>Abu-CPnd_048</t>
  </si>
  <si>
    <t>Abu-CPnd_049</t>
  </si>
  <si>
    <t>Abu-CPnd_050</t>
  </si>
  <si>
    <t>Abu-CPnd_051</t>
  </si>
  <si>
    <t>Abu-CPnd_052</t>
  </si>
  <si>
    <t>Abu-CPnd_053</t>
  </si>
  <si>
    <t>Abu-CPnd_054</t>
  </si>
  <si>
    <t>Abu-CPnd_055</t>
  </si>
  <si>
    <t>Abu-CPnd_056</t>
  </si>
  <si>
    <t>Abu-CPnd_057</t>
  </si>
  <si>
    <t>Abu-CPnd_058</t>
  </si>
  <si>
    <t>Abu-CPnd_059</t>
  </si>
  <si>
    <t>Abu-CPnd_060</t>
  </si>
  <si>
    <t>Abu-CPnd_061</t>
  </si>
  <si>
    <t>Abu-CPnd_062</t>
  </si>
  <si>
    <t>Abu-CPnd_063</t>
  </si>
  <si>
    <t>Abu-CPnd_064</t>
  </si>
  <si>
    <t>Abu-CPnd_065</t>
  </si>
  <si>
    <t>Abu-CPnd_066</t>
  </si>
  <si>
    <t>Abu-CPnd_067</t>
  </si>
  <si>
    <t>Abu-CPnd_068</t>
  </si>
  <si>
    <t>Abu-CPnd_069</t>
  </si>
  <si>
    <t>Abu-CPnd_070</t>
  </si>
  <si>
    <t>Abu-CPnd_071</t>
  </si>
  <si>
    <t>Abu-CPnd_072</t>
  </si>
  <si>
    <t>Abu-CPnd_073</t>
  </si>
  <si>
    <t>Abu-CPnd_074</t>
  </si>
  <si>
    <t>Abu-CPnd_075</t>
  </si>
  <si>
    <t>Abu-CPnd_076</t>
  </si>
  <si>
    <t>Abu-CPnd_077</t>
  </si>
  <si>
    <t>Abu-CPnd_078</t>
  </si>
  <si>
    <t>Abu-CPnd_079</t>
  </si>
  <si>
    <t>Abu-CPnd_080</t>
  </si>
  <si>
    <t>Abu-CPnd_081</t>
  </si>
  <si>
    <t>Abu-CPnd_082</t>
  </si>
  <si>
    <t>Abu-CPnd_083</t>
  </si>
  <si>
    <t>Abu-CPnd_084</t>
  </si>
  <si>
    <t>Abu-CPnd_085</t>
  </si>
  <si>
    <t>Abu-CPnd_086</t>
  </si>
  <si>
    <t>Abu-CPnd_087</t>
  </si>
  <si>
    <t>Abu-CPnd_088</t>
  </si>
  <si>
    <t>Abu-CPnd_089</t>
  </si>
  <si>
    <t>Abu-CPnd_090</t>
  </si>
  <si>
    <t>Abu-CPnd_091</t>
  </si>
  <si>
    <t>Abu-CPnd_092</t>
  </si>
  <si>
    <t>Abu-CPnd_093</t>
  </si>
  <si>
    <t>Abu-CPnd_094</t>
  </si>
  <si>
    <t>Abu-CPnd_095</t>
  </si>
  <si>
    <t>Abu-CPnd_096</t>
  </si>
  <si>
    <t>Spharaemia_orbicularis</t>
  </si>
  <si>
    <t>Boh-2021-02_07</t>
  </si>
  <si>
    <t>Sor-CPnd_001</t>
  </si>
  <si>
    <t>Sor-CPnd_002</t>
  </si>
  <si>
    <t>Sor-CPnd_003</t>
  </si>
  <si>
    <t>Sor-CPnd_004</t>
  </si>
  <si>
    <t>Sor-CPnd_005</t>
  </si>
  <si>
    <t>Sor-CPnd_006</t>
  </si>
  <si>
    <t>Sor-CPnd_007</t>
  </si>
  <si>
    <t>Sor-CPnd_008</t>
  </si>
  <si>
    <t>Sor-CPnd_009</t>
  </si>
  <si>
    <t>Sor-CPnd_010</t>
  </si>
  <si>
    <t>Sor-CPnd_011</t>
  </si>
  <si>
    <t>Sor-CPnd_012</t>
  </si>
  <si>
    <t>Sor-CPnd_013</t>
  </si>
  <si>
    <t>Sor-CPnd_014</t>
  </si>
  <si>
    <t>Sor-CPnd_015</t>
  </si>
  <si>
    <t>Sor-CPnd_016</t>
  </si>
  <si>
    <t>Sor-CPnd_017</t>
  </si>
  <si>
    <t>Sor-CPnd_018</t>
  </si>
  <si>
    <t>Sor-CPnd_019</t>
  </si>
  <si>
    <t>Sor-CPnd_020</t>
  </si>
  <si>
    <t>Sor-CPnd_021</t>
  </si>
  <si>
    <t>Sor-CPnd_022</t>
  </si>
  <si>
    <t>Sor-CPnd_023</t>
  </si>
  <si>
    <t>Sor-CPnd_024</t>
  </si>
  <si>
    <t>Sor-CPnd_025</t>
  </si>
  <si>
    <t>Sor-CPnd_026</t>
  </si>
  <si>
    <t>Sor-CPnd_027</t>
  </si>
  <si>
    <t>Sor-CPnd_028</t>
  </si>
  <si>
    <t>Sor-CPnd_029</t>
  </si>
  <si>
    <t>Sor-CPnd_030</t>
  </si>
  <si>
    <t>Sor-CPnd_031</t>
  </si>
  <si>
    <t>Sor-CPnd_032</t>
  </si>
  <si>
    <t>Sor-CPnd_033</t>
  </si>
  <si>
    <t>Sor-CPnd_034</t>
  </si>
  <si>
    <t>Sor-CPnd_035</t>
  </si>
  <si>
    <t>Sor-CPnd_036</t>
  </si>
  <si>
    <t>Sor-CPnd_037</t>
  </si>
  <si>
    <t>Sor-CPnd_038</t>
  </si>
  <si>
    <t>Boh-2021-02_12</t>
  </si>
  <si>
    <t>Sor-CPnd_039</t>
  </si>
  <si>
    <t>Sor-CPnd_040</t>
  </si>
  <si>
    <t>Sor-CPnd_041</t>
  </si>
  <si>
    <t>Sor-CPnd_042</t>
  </si>
  <si>
    <t>Sor-CPnd_043</t>
  </si>
  <si>
    <t>Sor-CPnd_044</t>
  </si>
  <si>
    <t>Sor-CPnd_045</t>
  </si>
  <si>
    <t>Sor-CPnd_046</t>
  </si>
  <si>
    <t>Sor-CPnd_047</t>
  </si>
  <si>
    <t>Sor-CPnd_048</t>
  </si>
  <si>
    <t>Sor-CPnd_049</t>
  </si>
  <si>
    <t>Sor-CPnd_050</t>
  </si>
  <si>
    <t>Sor-CPnd_051</t>
  </si>
  <si>
    <t>Sor-CPnd_052</t>
  </si>
  <si>
    <t>Sor-CPnd_053</t>
  </si>
  <si>
    <t>Sor-CPnd_054</t>
  </si>
  <si>
    <t>Sor-CPnd_055</t>
  </si>
  <si>
    <t>Sor-CPnd_056</t>
  </si>
  <si>
    <t>Sor-CPnd_057</t>
  </si>
  <si>
    <t>Sor-CPnd_058</t>
  </si>
  <si>
    <t>Sor-CPnd_059</t>
  </si>
  <si>
    <t>Sor-CPnd_060</t>
  </si>
  <si>
    <t>Sor-CPnd_061</t>
  </si>
  <si>
    <t>Sor-CPnd_062</t>
  </si>
  <si>
    <t>Sor-CPnd_063</t>
  </si>
  <si>
    <t>Sor-CPnd_064</t>
  </si>
  <si>
    <t>Sor-CPnd_065</t>
  </si>
  <si>
    <t>Sor-CPnd_066</t>
  </si>
  <si>
    <t>Sor-CPnd_067</t>
  </si>
  <si>
    <t>Sor-CPnd_068</t>
  </si>
  <si>
    <t>Sor-CPnd_069</t>
  </si>
  <si>
    <t>Sor-CPnd_070</t>
  </si>
  <si>
    <t>Sor-CPnd_071</t>
  </si>
  <si>
    <t>Sor-CPnd_072</t>
  </si>
  <si>
    <t>Boh-2021-04_02</t>
  </si>
  <si>
    <t>Ppa-CPnd_001</t>
  </si>
  <si>
    <t>Ppa-CPnd_002</t>
  </si>
  <si>
    <t>Ppa-CPnd_003</t>
  </si>
  <si>
    <t>Ppa-CPnd_004</t>
  </si>
  <si>
    <t>Ppa-CPnd_005</t>
  </si>
  <si>
    <t>Ppa-CPnd_006</t>
  </si>
  <si>
    <t>Ppa-CPnd_007</t>
  </si>
  <si>
    <t>Ppa-CPnd_008</t>
  </si>
  <si>
    <t>Ppa-CPnd_009</t>
  </si>
  <si>
    <t>Ppa-CPnd_010</t>
  </si>
  <si>
    <t>Ppa-CPnd_011</t>
  </si>
  <si>
    <t>Ppa-CPnd_012</t>
  </si>
  <si>
    <t>Ppa-CPnd_013</t>
  </si>
  <si>
    <t>Ppa-CPnd_014</t>
  </si>
  <si>
    <t>Ppa-CPnd_015</t>
  </si>
  <si>
    <t>Ppa-CPnd_016</t>
  </si>
  <si>
    <t>Ppa-CPnd_017</t>
  </si>
  <si>
    <t>Ppa-CPnd_018</t>
  </si>
  <si>
    <t>Ppa-CPnd_019</t>
  </si>
  <si>
    <t>Ppa-CPnd_020</t>
  </si>
  <si>
    <t>Ppa-CPnd_021</t>
  </si>
  <si>
    <t>Ppa-CPnd_022</t>
  </si>
  <si>
    <t>Ppa-CPnd_023</t>
  </si>
  <si>
    <t>Ppa-CPnd_024</t>
  </si>
  <si>
    <t>Ppa-CPnd_025</t>
  </si>
  <si>
    <t>Ppa-CPnd_026</t>
  </si>
  <si>
    <t>Ppa-CPnd_027</t>
  </si>
  <si>
    <t>Ppa-CPnd_028</t>
  </si>
  <si>
    <t>Ppa-CPnd_029</t>
  </si>
  <si>
    <t>Ppa-CPnd_030</t>
  </si>
  <si>
    <t>Ppa-CPnd_031</t>
  </si>
  <si>
    <t>Ppa-CPnd_032</t>
  </si>
  <si>
    <t>Ppa-CPnd_033</t>
  </si>
  <si>
    <t>Ppa-CPnd_034</t>
  </si>
  <si>
    <t>Ppa-CPnd_035</t>
  </si>
  <si>
    <t>Ppa-CPnd_036</t>
  </si>
  <si>
    <t>Ppa-CPnd_037</t>
  </si>
  <si>
    <t>Ppa-CPnd_038</t>
  </si>
  <si>
    <t>Stethojulis_interrupta</t>
  </si>
  <si>
    <t>Boh-2021-01_01</t>
  </si>
  <si>
    <t>Pandanon_Island</t>
  </si>
  <si>
    <t>Sin-CPnd_001</t>
  </si>
  <si>
    <t>Double check phase</t>
  </si>
  <si>
    <t>Sin-CPnd_002</t>
  </si>
  <si>
    <t>Sin-CPnd_003</t>
  </si>
  <si>
    <t>Sin-CPnd_004</t>
  </si>
  <si>
    <t>Sin-CPnd_005</t>
  </si>
  <si>
    <t>Sin-CPnd_006</t>
  </si>
  <si>
    <t>Sin-CPnd_007</t>
  </si>
  <si>
    <t>Sin-CPnd_008</t>
  </si>
  <si>
    <t>Sin-CPnd_009</t>
  </si>
  <si>
    <t>Sin-CPnd_010</t>
  </si>
  <si>
    <t>Sin-CPnd_011</t>
  </si>
  <si>
    <t>Sin-CPnd_012</t>
  </si>
  <si>
    <t>Sin-CPnd_013</t>
  </si>
  <si>
    <t>Sin-CPnd_014</t>
  </si>
  <si>
    <t>Sin-CPnd_015</t>
  </si>
  <si>
    <t>Sin-CPnd_016</t>
  </si>
  <si>
    <t>Sin-CPnd_017</t>
  </si>
  <si>
    <t>Sin-CPnd_018</t>
  </si>
  <si>
    <t>Sin-CPnd_019</t>
  </si>
  <si>
    <t>Sin-CPnd_020</t>
  </si>
  <si>
    <t>Sin-CPnd_021</t>
  </si>
  <si>
    <t>Sin-CPnd_022</t>
  </si>
  <si>
    <t>Sin-CPnd_023</t>
  </si>
  <si>
    <t>Sin-CPnd_024</t>
  </si>
  <si>
    <t>Sin-CPnd_025</t>
  </si>
  <si>
    <t>Sin-CPnd_026</t>
  </si>
  <si>
    <t>Sin-CPnd_027</t>
  </si>
  <si>
    <t>Sin-CPnd_028</t>
  </si>
  <si>
    <t>Sin-CPnd_029</t>
  </si>
  <si>
    <t>Sin-CPnd_030</t>
  </si>
  <si>
    <t>Sin-CPnd_031</t>
  </si>
  <si>
    <t>Sin-CPnd_032</t>
  </si>
  <si>
    <t>Sin-CPnd_033</t>
  </si>
  <si>
    <t>Sin-CPnd_034</t>
  </si>
  <si>
    <t>Sin-CPnd_035</t>
  </si>
  <si>
    <t>Sin-CPnd_036</t>
  </si>
  <si>
    <t>Sin-CPnd_037</t>
  </si>
  <si>
    <t>Sin-CPnd_038</t>
  </si>
  <si>
    <t>Sin-CPnd_039</t>
  </si>
  <si>
    <t>Sin-CPnd_040</t>
  </si>
  <si>
    <t>Sin-CPnd_041</t>
  </si>
  <si>
    <t>Sin-CPnd_042</t>
  </si>
  <si>
    <t>Sin-CPnd_043</t>
  </si>
  <si>
    <t>Sin-CPnd_044</t>
  </si>
  <si>
    <t>Sin-CPnd_045</t>
  </si>
  <si>
    <t>Sin-CPnd_046</t>
  </si>
  <si>
    <t>Sin-CPnd_047</t>
  </si>
  <si>
    <t>Sin-CPnd_048</t>
  </si>
  <si>
    <t>Boh-2021-01_02</t>
  </si>
  <si>
    <t>Sin-CPnd_049</t>
  </si>
  <si>
    <t>Sin-CPnd_050</t>
  </si>
  <si>
    <t>Sin-CPnd_051</t>
  </si>
  <si>
    <t>Sin-CPnd_052</t>
  </si>
  <si>
    <t>Sin-CPnd_053</t>
  </si>
  <si>
    <t>Sin-CPnd_054</t>
  </si>
  <si>
    <t>Sin-CPnd_055</t>
  </si>
  <si>
    <t>Sin-CPnd_056</t>
  </si>
  <si>
    <t>Sin-CPnd_057</t>
  </si>
  <si>
    <t>Sin-CPnd_058</t>
  </si>
  <si>
    <t>Sin-CPnd_059</t>
  </si>
  <si>
    <t>Sin-CPnd_060</t>
  </si>
  <si>
    <t>Sin-CPnd_061</t>
  </si>
  <si>
    <t>Sin-CPnd_062</t>
  </si>
  <si>
    <t>Sin-CPnd_063</t>
  </si>
  <si>
    <t>Sin-CPnd_064</t>
  </si>
  <si>
    <t>Sin-CPnd_065</t>
  </si>
  <si>
    <t>Sin-CPnd_066</t>
  </si>
  <si>
    <t>Sin-CPnd_067</t>
  </si>
  <si>
    <t>Sin-CPnd_068</t>
  </si>
  <si>
    <t>Sin-CPnd_069</t>
  </si>
  <si>
    <t>Sin-CPnd_070</t>
  </si>
  <si>
    <t>Sin-CPnd_071</t>
  </si>
  <si>
    <t>Sin-CPnd_072</t>
  </si>
  <si>
    <t>Sin-CPnd_073</t>
  </si>
  <si>
    <t>Sin-CPnd_074</t>
  </si>
  <si>
    <t>Sin-CPnd_075</t>
  </si>
  <si>
    <t>Sin-CPnd_076</t>
  </si>
  <si>
    <t>Sin-CPnd_077</t>
  </si>
  <si>
    <t>Sin-CPnd_078</t>
  </si>
  <si>
    <t>Sin-CPnd_079</t>
  </si>
  <si>
    <t>Sin-CPnd_080</t>
  </si>
  <si>
    <t>Sin-CPnd_081</t>
  </si>
  <si>
    <t>Sin-CPnd_082</t>
  </si>
  <si>
    <t>Sin-CPnd_083</t>
  </si>
  <si>
    <t>Sin-CPnd_084</t>
  </si>
  <si>
    <t>Sin-CPnd_085</t>
  </si>
  <si>
    <t>Sin-CPnd_086</t>
  </si>
  <si>
    <t>Sin-CPnd_087</t>
  </si>
  <si>
    <t>Sin-CPnd_088</t>
  </si>
  <si>
    <t>Sin-CPnd_089</t>
  </si>
  <si>
    <t>Sin-CPnd_090</t>
  </si>
  <si>
    <t>Sin-CPnd_091</t>
  </si>
  <si>
    <t>Sin-CPnd_092</t>
  </si>
  <si>
    <t>Sin-CPnd_093</t>
  </si>
  <si>
    <t>Sin-CPnd_094</t>
  </si>
  <si>
    <t>Sin-CPnd_095</t>
  </si>
  <si>
    <t>Sin-CPnd_096</t>
  </si>
  <si>
    <t>Corythoichthys_haematopterus</t>
  </si>
  <si>
    <t>Boh-2021-03_03</t>
  </si>
  <si>
    <t>Cha-CPnd_001</t>
  </si>
  <si>
    <t>Cha-CPnd_002</t>
  </si>
  <si>
    <t>Cha-CPnd_003</t>
  </si>
  <si>
    <t>Cha-CPnd_004</t>
  </si>
  <si>
    <t>Cha-CPnd_005</t>
  </si>
  <si>
    <t>Cha-CPnd_006</t>
  </si>
  <si>
    <t>Cha-CPnd_007</t>
  </si>
  <si>
    <t>Cha-CPnd_008</t>
  </si>
  <si>
    <t>Cha-CPnd_009</t>
  </si>
  <si>
    <t>Cha-CPnd_010</t>
  </si>
  <si>
    <t>Cha-CPnd_011</t>
  </si>
  <si>
    <t>Cha-CPnd_012</t>
  </si>
  <si>
    <t>Cha-CPnd_013</t>
  </si>
  <si>
    <t>Cha-CPnd_014</t>
  </si>
  <si>
    <t>Cha-CPnd_015</t>
  </si>
  <si>
    <t>Cha-CPnd_016</t>
  </si>
  <si>
    <t>Cha-CPnd_017</t>
  </si>
  <si>
    <t>Cha-CPnd_018</t>
  </si>
  <si>
    <t>Cha-CPnd_019</t>
  </si>
  <si>
    <t>Cha-CPnd_020</t>
  </si>
  <si>
    <t>Cha-CPnd_021</t>
  </si>
  <si>
    <t>Cha-CPnd_022</t>
  </si>
  <si>
    <t>Cha-CPnd_023</t>
  </si>
  <si>
    <t>Cha-CPnd_024</t>
  </si>
  <si>
    <t>Cha-CPnd_025</t>
  </si>
  <si>
    <t>Cha-CPnd_026</t>
  </si>
  <si>
    <t>Cha-CPnd_027</t>
  </si>
  <si>
    <t>Cha-CPnd_028</t>
  </si>
  <si>
    <t>Cha-CPnd_029</t>
  </si>
  <si>
    <t>Cha-CPnd_030</t>
  </si>
  <si>
    <t>Cha-CPnd_031</t>
  </si>
  <si>
    <t>Cha-CPnd_032</t>
  </si>
  <si>
    <t>Cha-CPnd_033</t>
  </si>
  <si>
    <t>Cha-CPnd_034</t>
  </si>
  <si>
    <t>Cha-CPnd_035</t>
  </si>
  <si>
    <t>Cha-CPnd_036</t>
  </si>
  <si>
    <t>Cha-CPnd_037</t>
  </si>
  <si>
    <t>Cha-CPnd_038</t>
  </si>
  <si>
    <t>Cha-CPnd_039</t>
  </si>
  <si>
    <t>Cha-CPnd_040</t>
  </si>
  <si>
    <t>Cha-CPnd_041</t>
  </si>
  <si>
    <t>Cha-CPnd_042</t>
  </si>
  <si>
    <t>Cha-CPnd_043</t>
  </si>
  <si>
    <t>Cha-CPnd_044</t>
  </si>
  <si>
    <t>Cha-CPnd_045</t>
  </si>
  <si>
    <t>Cha-CPnd_046</t>
  </si>
  <si>
    <t>Cha-CPnd_047</t>
  </si>
  <si>
    <t>Cha-CPnd_048</t>
  </si>
  <si>
    <t>Cha-CPnd_049</t>
  </si>
  <si>
    <t>Cha-CPnd_050</t>
  </si>
  <si>
    <t>Cha-CPnd_051</t>
  </si>
  <si>
    <t>Cha-CPnd_052</t>
  </si>
  <si>
    <t>Cha-CPnd_053</t>
  </si>
  <si>
    <t>Cha-CPnd_054</t>
  </si>
  <si>
    <t>Cha-CPnd_055</t>
  </si>
  <si>
    <t>Cha-CPnd_056</t>
  </si>
  <si>
    <t>Cha-CPnd_057</t>
  </si>
  <si>
    <t>Cha-CPnd_058</t>
  </si>
  <si>
    <t>Cha-CPnd_059</t>
  </si>
  <si>
    <t>Cha-CPnd_060</t>
  </si>
  <si>
    <t>Cha-CPnd_061</t>
  </si>
  <si>
    <t>Cha-CPnd_062</t>
  </si>
  <si>
    <t>Cha-CPnd_063</t>
  </si>
  <si>
    <t>Cha-CPnd_064</t>
  </si>
  <si>
    <t>Cha-CPnd_065</t>
  </si>
  <si>
    <t>Cha-CPnd_066</t>
  </si>
  <si>
    <t>Cha-CPnd_067</t>
  </si>
  <si>
    <t>Cha-CPnd_068</t>
  </si>
  <si>
    <t>Cha-CPnd_069</t>
  </si>
  <si>
    <t>Cha-CPnd_070</t>
  </si>
  <si>
    <t>Cha-CPnd_071</t>
  </si>
  <si>
    <t>Cha-CPnd_072</t>
  </si>
  <si>
    <t>Cha-CPnd_073</t>
  </si>
  <si>
    <t>Cha-CPnd_074</t>
  </si>
  <si>
    <t>Cha-CPnd_075</t>
  </si>
  <si>
    <t>Cha-CPnd_076</t>
  </si>
  <si>
    <t>Cha-CPnd_077</t>
  </si>
  <si>
    <t>Cha-CPnd_078</t>
  </si>
  <si>
    <t>Cha-CPnd_079</t>
  </si>
  <si>
    <t>Cha-CPnd_080</t>
  </si>
  <si>
    <t>Cha-CPnd_081</t>
  </si>
  <si>
    <t>Cha-CPnd_082</t>
  </si>
  <si>
    <t>Cha-CPnd_083</t>
  </si>
  <si>
    <t>Cha-CPnd_084</t>
  </si>
  <si>
    <t>Cha-CPnd_085</t>
  </si>
  <si>
    <t>Cha-CPnd_086</t>
  </si>
  <si>
    <t>Sul-2021-02_01</t>
  </si>
  <si>
    <t>Och-CTum_001</t>
  </si>
  <si>
    <t>Och-CTum_002</t>
  </si>
  <si>
    <t>Och-CTum_003</t>
  </si>
  <si>
    <t>Och-CTum_004</t>
  </si>
  <si>
    <t>Och-CTum_005</t>
  </si>
  <si>
    <t>Och-CTum_006</t>
  </si>
  <si>
    <t>Och-CTum_007</t>
  </si>
  <si>
    <t>Och-CTum_008</t>
  </si>
  <si>
    <t>Och-CTum_009</t>
  </si>
  <si>
    <t>Och-CTum_010</t>
  </si>
  <si>
    <t>Och-CTum_011</t>
  </si>
  <si>
    <t>Och-CTum_012</t>
  </si>
  <si>
    <t>Och-CTum_013</t>
  </si>
  <si>
    <t>Och-CTum_014</t>
  </si>
  <si>
    <t>Och-CTum_015</t>
  </si>
  <si>
    <t>Och-CTum_016</t>
  </si>
  <si>
    <t>Och-CTum_017</t>
  </si>
  <si>
    <t>Och-CTum_018</t>
  </si>
  <si>
    <t>Och-CTum_019</t>
  </si>
  <si>
    <t>Och-CTum_020</t>
  </si>
  <si>
    <t>Och-CTum_021</t>
  </si>
  <si>
    <t>Och-CTum_022</t>
  </si>
  <si>
    <t>Och-CTum_023</t>
  </si>
  <si>
    <t>Och-CTum_024</t>
  </si>
  <si>
    <t>Och-CTum_025</t>
  </si>
  <si>
    <t>Och-CTum_026</t>
  </si>
  <si>
    <t>Och-CTum_027</t>
  </si>
  <si>
    <t>Och-CTum_028</t>
  </si>
  <si>
    <t>Och-CTum_029</t>
  </si>
  <si>
    <t>Och-CTum_030</t>
  </si>
  <si>
    <t>Och-CTum_031</t>
  </si>
  <si>
    <t>Och-CTum_032</t>
  </si>
  <si>
    <t>Och-CTum_033</t>
  </si>
  <si>
    <t>Och-CTum_034</t>
  </si>
  <si>
    <t>Och-CTum_035</t>
  </si>
  <si>
    <t>Och-CTum_036</t>
  </si>
  <si>
    <t>Och-CTum_037</t>
  </si>
  <si>
    <t>Och-CTum_038</t>
  </si>
  <si>
    <t>Och-CTum_039</t>
  </si>
  <si>
    <t>Och-CTum_040</t>
  </si>
  <si>
    <t>Och-CTum_041</t>
  </si>
  <si>
    <t>Och-CTum_042</t>
  </si>
  <si>
    <t>Och-CTum_043</t>
  </si>
  <si>
    <t>Och-CTum_044</t>
  </si>
  <si>
    <t>Och-CTum_045</t>
  </si>
  <si>
    <t>Och-CTum_046</t>
  </si>
  <si>
    <t>Och-CTum_047</t>
  </si>
  <si>
    <t>Och-CTum_048</t>
  </si>
  <si>
    <t>Och-CTum_049</t>
  </si>
  <si>
    <t>Och-CTum_050</t>
  </si>
  <si>
    <t>Och-CTum_051</t>
  </si>
  <si>
    <t>Sul-2021-01_01</t>
  </si>
  <si>
    <t>Mandulan_Tawi-Tawi</t>
  </si>
  <si>
    <t>Pba-CTat_001</t>
  </si>
  <si>
    <t>Pba-CTat_002</t>
  </si>
  <si>
    <t>Pba-CTat_003</t>
  </si>
  <si>
    <t>Pba-CTat_004</t>
  </si>
  <si>
    <t>Pba-CTat_005</t>
  </si>
  <si>
    <t>Pba-CTat_006</t>
  </si>
  <si>
    <t>Pba-CTat_007</t>
  </si>
  <si>
    <t>Pba-CTat_008</t>
  </si>
  <si>
    <t>Pba-CTat_009</t>
  </si>
  <si>
    <t>Pba-CTat_010</t>
  </si>
  <si>
    <t>Pba-CTat_011</t>
  </si>
  <si>
    <t>Pba-CTat_012</t>
  </si>
  <si>
    <t>Pba-CTat_013</t>
  </si>
  <si>
    <t>Pba-CTat_014</t>
  </si>
  <si>
    <t>Pba-CTat_015</t>
  </si>
  <si>
    <t>Pba-CTat_016</t>
  </si>
  <si>
    <t>Pba-CTat_017</t>
  </si>
  <si>
    <t>Pba-CTat_018</t>
  </si>
  <si>
    <t>Pba-CTat_019</t>
  </si>
  <si>
    <t>Pba-CTat_020</t>
  </si>
  <si>
    <t>Pba-CTat_021</t>
  </si>
  <si>
    <t>Pba-CTat_022</t>
  </si>
  <si>
    <t>Pba-CTat_023</t>
  </si>
  <si>
    <t>Pba-CTat_024</t>
  </si>
  <si>
    <t>Pba-CTat_025</t>
  </si>
  <si>
    <t>Pba-CTat_026</t>
  </si>
  <si>
    <t>Pba-CTat_027</t>
  </si>
  <si>
    <t>Pba-CTat_028</t>
  </si>
  <si>
    <t>Pba-CTat_029</t>
  </si>
  <si>
    <t>Pba-CTat_030</t>
  </si>
  <si>
    <t>Pba-CTat_031</t>
  </si>
  <si>
    <t>Pba-CTat_032</t>
  </si>
  <si>
    <t>Pba-CTat_033</t>
  </si>
  <si>
    <t>Pba-CTat_034</t>
  </si>
  <si>
    <t>Pba-CTat_035</t>
  </si>
  <si>
    <t>Pba-CTat_036</t>
  </si>
  <si>
    <t>Pba-CTat_037</t>
  </si>
  <si>
    <t>Pba-CTat_038</t>
  </si>
  <si>
    <t>Pba-CTat_039</t>
  </si>
  <si>
    <t>Pba-CTat_040</t>
  </si>
  <si>
    <t>Pba-CTat_041</t>
  </si>
  <si>
    <t>Pba-CTat_042</t>
  </si>
  <si>
    <t>Pba-CTat_043</t>
  </si>
  <si>
    <t>Pba-CTat_044</t>
  </si>
  <si>
    <t>Pba-CTat_045</t>
  </si>
  <si>
    <t>Pba-CTat_046</t>
  </si>
  <si>
    <t>Pba-CTat_047</t>
  </si>
  <si>
    <t>Pba-CTat_048</t>
  </si>
  <si>
    <t>Pba-CTat_049</t>
  </si>
  <si>
    <t>Pba-CTat_050</t>
  </si>
  <si>
    <t>Pba-CTat_051</t>
  </si>
  <si>
    <t>Pba-CTat_052</t>
  </si>
  <si>
    <t>Pba-CTat_053</t>
  </si>
  <si>
    <t>Pba-CTat_054</t>
  </si>
  <si>
    <t>Pba-CTat_055</t>
  </si>
  <si>
    <t>Pba-CTat_056</t>
  </si>
  <si>
    <t>Pba-CTat_057</t>
  </si>
  <si>
    <t>Pba-CTat_058</t>
  </si>
  <si>
    <t>Pba-CTat_059</t>
  </si>
  <si>
    <t>Pba-CTat_060</t>
  </si>
  <si>
    <t>Pba-CTat_061</t>
  </si>
  <si>
    <t>Pba-CTat_062</t>
  </si>
  <si>
    <t>Pba-CTat_063</t>
  </si>
  <si>
    <t>Pba-CTat_064</t>
  </si>
  <si>
    <t>Pba-CTat_065</t>
  </si>
  <si>
    <t>Pba-CTat_066</t>
  </si>
  <si>
    <t>Pba-CTat_067</t>
  </si>
  <si>
    <t>Pba-CTat_068</t>
  </si>
  <si>
    <t>Pba-CTat_069</t>
  </si>
  <si>
    <t>Pba-CTat_070</t>
  </si>
  <si>
    <t>Pba-CTat_071</t>
  </si>
  <si>
    <t>Pba-CTat_072</t>
  </si>
  <si>
    <t>Pba-CTat_073</t>
  </si>
  <si>
    <t>Pba-CTat_074</t>
  </si>
  <si>
    <t>Pba-CTat_075</t>
  </si>
  <si>
    <t>Pba-CTat_076</t>
  </si>
  <si>
    <t>Pba-CTat_077</t>
  </si>
  <si>
    <t>Pba-CTat_078</t>
  </si>
  <si>
    <t>Pba-CTat_079</t>
  </si>
  <si>
    <t>Pba-CTat_080</t>
  </si>
  <si>
    <t>Pba-CTat_081</t>
  </si>
  <si>
    <t>Pba-CTat_082</t>
  </si>
  <si>
    <t>Pba-CTat_083</t>
  </si>
  <si>
    <t>Pba-CTat_084</t>
  </si>
  <si>
    <t>Pba-CTat_085</t>
  </si>
  <si>
    <t>Pba-CTat_086</t>
  </si>
  <si>
    <t>Pba-CTat_087</t>
  </si>
  <si>
    <t>Pba-CTat_088</t>
  </si>
  <si>
    <t>Pba-CTat_089</t>
  </si>
  <si>
    <t>Pba-CTat_090</t>
  </si>
  <si>
    <t>Pba-CTat_091</t>
  </si>
  <si>
    <t>Pba-CTat_092</t>
  </si>
  <si>
    <t>Pba-CTat_093</t>
  </si>
  <si>
    <t>Pba-CTat_094</t>
  </si>
  <si>
    <t>Pba-CTat_095</t>
  </si>
  <si>
    <t>Pba-CTat_096</t>
  </si>
  <si>
    <t>Gerres_macracanthus</t>
  </si>
  <si>
    <t>Cam-2019-013_019</t>
  </si>
  <si>
    <t>Pasacao</t>
  </si>
  <si>
    <t>Ragay_River</t>
  </si>
  <si>
    <t>Gma-CRag_001</t>
  </si>
  <si>
    <t>Gma-CRag_002</t>
  </si>
  <si>
    <t>Gma-CRag_003</t>
  </si>
  <si>
    <t>Gma-CRag_004</t>
  </si>
  <si>
    <t>Gma-CRag_005</t>
  </si>
  <si>
    <t>Gma-CRag_006</t>
  </si>
  <si>
    <t>Gma-CRag_007</t>
  </si>
  <si>
    <t>Cam-2019-017_029</t>
  </si>
  <si>
    <t>Gma-CRag_008</t>
  </si>
  <si>
    <t>Cam-2019-009_011</t>
  </si>
  <si>
    <t>Liboro_Market</t>
  </si>
  <si>
    <t>Gma-CRag_009</t>
  </si>
  <si>
    <t>Sul-2019-07_01</t>
  </si>
  <si>
    <t>Lamitan_Fish_Market,_Basilan</t>
  </si>
  <si>
    <t>Sde-CBan_001</t>
  </si>
  <si>
    <t>Sde-CBan_002</t>
  </si>
  <si>
    <t>Sde-CBan_003</t>
  </si>
  <si>
    <t>Sde-CBan_004</t>
  </si>
  <si>
    <t>Sde-CBan_005</t>
  </si>
  <si>
    <t>Sde-CBan_006</t>
  </si>
  <si>
    <t>Sde-CBan_007</t>
  </si>
  <si>
    <t>Sde-CBan_008</t>
  </si>
  <si>
    <t>Sde-CBan_009</t>
  </si>
  <si>
    <t>Sde-CBan_010</t>
  </si>
  <si>
    <t>Sde-CBan_011</t>
  </si>
  <si>
    <t>Sde-CBan_012</t>
  </si>
  <si>
    <t>Sde-CBan_013</t>
  </si>
  <si>
    <t>Sde-CBan_014</t>
  </si>
  <si>
    <t>Sde-CBan_015</t>
  </si>
  <si>
    <t>Sde-CBan_016</t>
  </si>
  <si>
    <t>Sde-CBan_017</t>
  </si>
  <si>
    <t>Sde-CBan_018</t>
  </si>
  <si>
    <t>Sde-CBan_019</t>
  </si>
  <si>
    <t>Sde-CBan_020</t>
  </si>
  <si>
    <t>Sde-CBan_021</t>
  </si>
  <si>
    <t>Sde-CBan_022</t>
  </si>
  <si>
    <t>Sde-CBan_023</t>
  </si>
  <si>
    <t>Sde-CBan_024</t>
  </si>
  <si>
    <t>Sde-CBan_025</t>
  </si>
  <si>
    <t>Sde-CBan_026</t>
  </si>
  <si>
    <t>Sde-CBan_027</t>
  </si>
  <si>
    <t>Sde-CBan_028</t>
  </si>
  <si>
    <t>Sde-CBan_029</t>
  </si>
  <si>
    <t>Sde-CBan_030</t>
  </si>
  <si>
    <t>Sde-CBan_031</t>
  </si>
  <si>
    <t>Sde-CBan_032</t>
  </si>
  <si>
    <t>Sde-CBan_033</t>
  </si>
  <si>
    <t>Sde-CBan_034</t>
  </si>
  <si>
    <t>Sde-CBan_035</t>
  </si>
  <si>
    <t>Sde-CBan_036</t>
  </si>
  <si>
    <t>Encrasicholina_pseudoheteroloba</t>
  </si>
  <si>
    <t>Neg-2018-01_01</t>
  </si>
  <si>
    <t>Bais_Bay</t>
  </si>
  <si>
    <t>Eps-CBai_001</t>
  </si>
  <si>
    <t>Eps-CBai_002</t>
  </si>
  <si>
    <t>Eps-CBai_003</t>
  </si>
  <si>
    <t>Eps-CBai_004</t>
  </si>
  <si>
    <t>Eps-CBai_005</t>
  </si>
  <si>
    <t>Eps-CBai_006</t>
  </si>
  <si>
    <t>Eps-CBai_007</t>
  </si>
  <si>
    <t>Eps-CBai_008</t>
  </si>
  <si>
    <t>Eps-CBai_009</t>
  </si>
  <si>
    <t>Eps-CBai_010</t>
  </si>
  <si>
    <t>Eps-CBai_011</t>
  </si>
  <si>
    <t>Eps-CBai_012</t>
  </si>
  <si>
    <t>Eps-CBai_013</t>
  </si>
  <si>
    <t>Eps-CBai_014</t>
  </si>
  <si>
    <t>Eps-CBai_015</t>
  </si>
  <si>
    <t>Eps-CBai_016</t>
  </si>
  <si>
    <t>Eps-CBai_017</t>
  </si>
  <si>
    <t>Eps-CBai_018</t>
  </si>
  <si>
    <t>Eps-CBai_019</t>
  </si>
  <si>
    <t>Eps-CBai_020</t>
  </si>
  <si>
    <t>Eps-CBai_021</t>
  </si>
  <si>
    <t>Eps-CBai_022</t>
  </si>
  <si>
    <t>Eps-CBai_023</t>
  </si>
  <si>
    <t>Eps-CBai_024</t>
  </si>
  <si>
    <t>Eps-CBai_025</t>
  </si>
  <si>
    <t>Eps-CBai_026</t>
  </si>
  <si>
    <t>Eps-CBai_027</t>
  </si>
  <si>
    <t>Eps-CBai_028</t>
  </si>
  <si>
    <t>Eps-CBai_029</t>
  </si>
  <si>
    <t>Eps-CBai_030</t>
  </si>
  <si>
    <t>Eps-CBai_031</t>
  </si>
  <si>
    <t>Eps-CBai_032</t>
  </si>
  <si>
    <t>Eps-CBai_033</t>
  </si>
  <si>
    <t>Eps-CBai_034</t>
  </si>
  <si>
    <t>Eps-CBai_035</t>
  </si>
  <si>
    <t>Eps-CBai_036</t>
  </si>
  <si>
    <t>Eps-CBai_037</t>
  </si>
  <si>
    <t>Eps-CBai_038</t>
  </si>
  <si>
    <t>Eps-CBai_039</t>
  </si>
  <si>
    <t>Eps-CBai_040</t>
  </si>
  <si>
    <t>Eps-CBai_041</t>
  </si>
  <si>
    <t>Eps-CBai_042</t>
  </si>
  <si>
    <t>Eps-CBai_043</t>
  </si>
  <si>
    <t>Eps-CBai_044</t>
  </si>
  <si>
    <t>Eps-CBai_045</t>
  </si>
  <si>
    <t>Eps-CBai_046</t>
  </si>
  <si>
    <t>Eps-CBai_047</t>
  </si>
  <si>
    <t>Eps-CBai_048</t>
  </si>
  <si>
    <t>Eps-CBai_049</t>
  </si>
  <si>
    <t>Eps-CBai_050</t>
  </si>
  <si>
    <t>Eps-CBai_051</t>
  </si>
  <si>
    <t>Eps-CBai_052</t>
  </si>
  <si>
    <t>Eps-CBai_053</t>
  </si>
  <si>
    <t>Eps-CBai_054</t>
  </si>
  <si>
    <t>Eps-CBai_055</t>
  </si>
  <si>
    <t>Eps-CBai_056</t>
  </si>
  <si>
    <t>Eps-CBai_057</t>
  </si>
  <si>
    <t>Eps-CBai_058</t>
  </si>
  <si>
    <t>Eps-CBai_059</t>
  </si>
  <si>
    <t>Eps-CBai_060</t>
  </si>
  <si>
    <t>Eps-CBai_061</t>
  </si>
  <si>
    <t>Eps-CBai_062</t>
  </si>
  <si>
    <t>Eps-CBai_063</t>
  </si>
  <si>
    <t>Eps-CBai_064</t>
  </si>
  <si>
    <t>Eps-CBai_065</t>
  </si>
  <si>
    <t>Eps-CBai_066</t>
  </si>
  <si>
    <t>Eps-CBai_067</t>
  </si>
  <si>
    <t>Eps-CBai_068</t>
  </si>
  <si>
    <t>Eps-CBai_069</t>
  </si>
  <si>
    <t>Eps-CBai_070</t>
  </si>
  <si>
    <t>Eps-CBai_071</t>
  </si>
  <si>
    <t>Eps-CBai_072</t>
  </si>
  <si>
    <t>Eps-CBai_073</t>
  </si>
  <si>
    <t>Eps-CBai_074</t>
  </si>
  <si>
    <t>Eps-CBai_075</t>
  </si>
  <si>
    <t>Eps-CBai_076</t>
  </si>
  <si>
    <t>Eps-CBai_077</t>
  </si>
  <si>
    <t>Eps-CBai_078</t>
  </si>
  <si>
    <t>Eps-CBai_079</t>
  </si>
  <si>
    <t>Eps-CBai_080</t>
  </si>
  <si>
    <t>Eps-CBai_081</t>
  </si>
  <si>
    <t>Eps-CBai_082</t>
  </si>
  <si>
    <t>Eps-CBai_083</t>
  </si>
  <si>
    <t>Eps-CBai_084</t>
  </si>
  <si>
    <t>Eps-CBai_085</t>
  </si>
  <si>
    <t>Eps-CBai_086</t>
  </si>
  <si>
    <t>Eps-CBai_087</t>
  </si>
  <si>
    <t>Eps-CBai_088</t>
  </si>
  <si>
    <t>Eps-CBai_089</t>
  </si>
  <si>
    <t>Eps-CBai_090</t>
  </si>
  <si>
    <t>Eps-CBai_091</t>
  </si>
  <si>
    <t>Eps-CBai_092</t>
  </si>
  <si>
    <t>Eps-CBai_093</t>
  </si>
  <si>
    <t>Eps-CBai_094</t>
  </si>
  <si>
    <t>Eps-CBai_095</t>
  </si>
  <si>
    <t>Eps-CBai_096</t>
  </si>
  <si>
    <t>Eps-CBai_097</t>
  </si>
  <si>
    <t>Eps-CBai_098</t>
  </si>
  <si>
    <t>Eps-CBai_099</t>
  </si>
  <si>
    <t>Eps-CBai_100</t>
  </si>
  <si>
    <t>Sul-2019-10_01</t>
  </si>
  <si>
    <t>Sde-CJol_001</t>
  </si>
  <si>
    <t>Sde-CJol_002</t>
  </si>
  <si>
    <t>Sde-CJol_003</t>
  </si>
  <si>
    <t>Sde-CJol_004</t>
  </si>
  <si>
    <t>Sde-CJol_005</t>
  </si>
  <si>
    <t>Sde-CJol_006</t>
  </si>
  <si>
    <t>Sde-CJol_007</t>
  </si>
  <si>
    <t>Sde-CJol_008</t>
  </si>
  <si>
    <t>Sde-CJol_009</t>
  </si>
  <si>
    <t>Sde-CJol_010</t>
  </si>
  <si>
    <t>Sde-CJol_011</t>
  </si>
  <si>
    <t>Sde-CJol_012</t>
  </si>
  <si>
    <t>Sde-CJol_013</t>
  </si>
  <si>
    <t>Sde-CJol_014</t>
  </si>
  <si>
    <t>Sde-CJol_015</t>
  </si>
  <si>
    <t>Sde-CJol_016</t>
  </si>
  <si>
    <t>Sde-CJol_017</t>
  </si>
  <si>
    <t>Sde-CJol_018</t>
  </si>
  <si>
    <t>Sde-CJol_019</t>
  </si>
  <si>
    <t>Sde-CJol_020</t>
  </si>
  <si>
    <t>Sde-CJol_021</t>
  </si>
  <si>
    <t>Sde-CJol_022</t>
  </si>
  <si>
    <t>Sde-CJol_023</t>
  </si>
  <si>
    <t>Sde-CJol_024</t>
  </si>
  <si>
    <t>Sde-CJol_025</t>
  </si>
  <si>
    <t>Sde-CJol_026</t>
  </si>
  <si>
    <t>Sde-CJol_027</t>
  </si>
  <si>
    <t>Sde-CJol_028</t>
  </si>
  <si>
    <t>Sde-CJol_029</t>
  </si>
  <si>
    <t>Sde-CJol_030</t>
  </si>
  <si>
    <t>Sde-CJol_031</t>
  </si>
  <si>
    <t>Sde-CJol_032</t>
  </si>
  <si>
    <t>Sde-CJol_033</t>
  </si>
  <si>
    <t>Sde-CJol_034</t>
  </si>
  <si>
    <t>Sde-CJol_035</t>
  </si>
  <si>
    <t>Sde-CJol_036</t>
  </si>
  <si>
    <t>Sde-CJol_037</t>
  </si>
  <si>
    <t>Sde-CJol_038</t>
  </si>
  <si>
    <t>Sde-CJol_039</t>
  </si>
  <si>
    <t>Sde-CJol_040</t>
  </si>
  <si>
    <t>Sde-CJol_041</t>
  </si>
  <si>
    <t>Sde-CJol_042</t>
  </si>
  <si>
    <t>Sde-CJol_043</t>
  </si>
  <si>
    <t>Sde-CJol_044</t>
  </si>
  <si>
    <t>Sde-CJol_045</t>
  </si>
  <si>
    <t>Sde-CJol_046</t>
  </si>
  <si>
    <t>Sde-CJol_047</t>
  </si>
  <si>
    <t>Sde-CJol_048</t>
  </si>
  <si>
    <t>Sde-CJol_049</t>
  </si>
  <si>
    <t>Sde-CJol_050</t>
  </si>
  <si>
    <t>Sde-CJol_051</t>
  </si>
  <si>
    <t>Sde-CJol_052</t>
  </si>
  <si>
    <t>Sde-CJol_053</t>
  </si>
  <si>
    <t>Sde-CJol_054</t>
  </si>
  <si>
    <t>Sde-CJol_055</t>
  </si>
  <si>
    <t>Sde-CJol_056</t>
  </si>
  <si>
    <t>Sde-CJol_057</t>
  </si>
  <si>
    <t>Sde-CJol_058</t>
  </si>
  <si>
    <t>Sde-CJol_059</t>
  </si>
  <si>
    <t>Sde-CJol_060</t>
  </si>
  <si>
    <t>Sde-CJol_061</t>
  </si>
  <si>
    <t>Sde-CJol_062</t>
  </si>
  <si>
    <t>Sde-CJol_063</t>
  </si>
  <si>
    <t>Sde-CJol_064</t>
  </si>
  <si>
    <t>Sde-CJol_065</t>
  </si>
  <si>
    <t>Sde-CJol_066</t>
  </si>
  <si>
    <t>Sde-CJol_067</t>
  </si>
  <si>
    <t>Sde-CJol_068</t>
  </si>
  <si>
    <t>Sde-CJol_069</t>
  </si>
  <si>
    <t>Sde-CJol_070</t>
  </si>
  <si>
    <t>Sde-CJol_071</t>
  </si>
  <si>
    <t>Sde-CJol_072</t>
  </si>
  <si>
    <t>Sde-CJol_073</t>
  </si>
  <si>
    <t>Sde-CJol_074</t>
  </si>
  <si>
    <t>Sde-CJol_075</t>
  </si>
  <si>
    <t>Sde-CJol_076</t>
  </si>
  <si>
    <t>Sde-CJol_077</t>
  </si>
  <si>
    <t>Sde-CJol_078</t>
  </si>
  <si>
    <t>Sde-CJol_079</t>
  </si>
  <si>
    <t>Sde-CJol_080</t>
  </si>
  <si>
    <t>Sde-CJol_081</t>
  </si>
  <si>
    <t>Sde-CJol_082</t>
  </si>
  <si>
    <t>Sde-CJol_083</t>
  </si>
  <si>
    <t>Sde-CJol_084</t>
  </si>
  <si>
    <t>Sde-CJol_085</t>
  </si>
  <si>
    <t>Sde-CJol_086</t>
  </si>
  <si>
    <t>Sde-CJol_087</t>
  </si>
  <si>
    <t>Sde-CJol_088</t>
  </si>
  <si>
    <t>Sde-CJol_089</t>
  </si>
  <si>
    <t>Sde-CJol_090</t>
  </si>
  <si>
    <t>Sde-CJol_091</t>
  </si>
  <si>
    <t>Sde-CJol_092</t>
  </si>
  <si>
    <t>Sde-CJol_093</t>
  </si>
  <si>
    <t>Sde-CJol_094</t>
  </si>
  <si>
    <t>Sde-CJol_095</t>
  </si>
  <si>
    <t>Sde-CJol_096</t>
  </si>
  <si>
    <t>Neg-2021-03_01</t>
  </si>
  <si>
    <t>Vallehermoso</t>
  </si>
  <si>
    <t>Sde-CVal_001</t>
  </si>
  <si>
    <t>Sde-CVal_002</t>
  </si>
  <si>
    <t>Sde-CVal_003</t>
  </si>
  <si>
    <t>Sde-CVal_004</t>
  </si>
  <si>
    <t>Sde-CVal_005</t>
  </si>
  <si>
    <t>Sde-CVal_006</t>
  </si>
  <si>
    <t>Sde-CVal_007</t>
  </si>
  <si>
    <t>Sde-CVal_008</t>
  </si>
  <si>
    <t>Sde-CVal_009</t>
  </si>
  <si>
    <t>Sde-CVal_010</t>
  </si>
  <si>
    <t>Sde-CVal_011</t>
  </si>
  <si>
    <t>Sde-CVal_012</t>
  </si>
  <si>
    <t>Sde-CVal_013</t>
  </si>
  <si>
    <t>Sde-CVal_014</t>
  </si>
  <si>
    <t>Sde-CVal_015</t>
  </si>
  <si>
    <t>Sde-CVal_016</t>
  </si>
  <si>
    <t>Sde-CVal_017</t>
  </si>
  <si>
    <t>Sde-CVal_018</t>
  </si>
  <si>
    <t>Sde-CVal_019</t>
  </si>
  <si>
    <t>Sde-CVal_020</t>
  </si>
  <si>
    <t>Sde-CVal_021</t>
  </si>
  <si>
    <t>Sde-CVal_022</t>
  </si>
  <si>
    <t>Sde-CVal_023</t>
  </si>
  <si>
    <t>Sde-CVal_024</t>
  </si>
  <si>
    <t>Sde-CVal_025</t>
  </si>
  <si>
    <t>Sde-CVal_026</t>
  </si>
  <si>
    <t>Sde-CVal_027</t>
  </si>
  <si>
    <t>Sde-CVal_028</t>
  </si>
  <si>
    <t>Sde-CVal_029</t>
  </si>
  <si>
    <t>Sde-CVal_030</t>
  </si>
  <si>
    <t>Sde-CVal_031</t>
  </si>
  <si>
    <t>Sde-CVal_032</t>
  </si>
  <si>
    <t>Sde-CVal_033</t>
  </si>
  <si>
    <t>Sde-CVal_034</t>
  </si>
  <si>
    <t>Sde-CVal_035</t>
  </si>
  <si>
    <t>Sde-CVal_036</t>
  </si>
  <si>
    <t>Sde-CVal_037</t>
  </si>
  <si>
    <t>Sde-CVal_038</t>
  </si>
  <si>
    <t>Sde-CVal_039</t>
  </si>
  <si>
    <t>Sde-CVal_040</t>
  </si>
  <si>
    <t>Sde-CVal_041</t>
  </si>
  <si>
    <t>Sde-CVal_042</t>
  </si>
  <si>
    <t>Sde-CVal_043</t>
  </si>
  <si>
    <t>Sde-CVal_044</t>
  </si>
  <si>
    <t>Sde-CVal_045</t>
  </si>
  <si>
    <t>Sde-CVal_046</t>
  </si>
  <si>
    <t>Sde-CVal_047</t>
  </si>
  <si>
    <t>Sde-CVal_048</t>
  </si>
  <si>
    <t>Sde-CVal_049</t>
  </si>
  <si>
    <t>Sde-CVal_050</t>
  </si>
  <si>
    <t>Sde-CVal_051</t>
  </si>
  <si>
    <t>Sde-CVal_052</t>
  </si>
  <si>
    <t>Sde-CVal_053</t>
  </si>
  <si>
    <t>Sde-CVal_054</t>
  </si>
  <si>
    <t>Sde-CVal_055</t>
  </si>
  <si>
    <t>Sde-CVal_056</t>
  </si>
  <si>
    <t>Sde-CVal_057</t>
  </si>
  <si>
    <t>Sde-CVal_058</t>
  </si>
  <si>
    <t>Sde-CVal_059</t>
  </si>
  <si>
    <t>Sde-CVal_060</t>
  </si>
  <si>
    <t>Sde-CVal_061</t>
  </si>
  <si>
    <t>Sde-CVal_062</t>
  </si>
  <si>
    <t>Sde-CVal_063</t>
  </si>
  <si>
    <t>Sde-CVal_064</t>
  </si>
  <si>
    <t>Sde-CVal_065</t>
  </si>
  <si>
    <t>Sde-CVal_066</t>
  </si>
  <si>
    <t>Sde-CVal_067</t>
  </si>
  <si>
    <t>Sde-CVal_068</t>
  </si>
  <si>
    <t>Sde-CVal_069</t>
  </si>
  <si>
    <t>Sde-CVal_070</t>
  </si>
  <si>
    <t>Sde-CVal_071</t>
  </si>
  <si>
    <t>Sde-CVal_072</t>
  </si>
  <si>
    <t>Sde-CVal_073</t>
  </si>
  <si>
    <t>Sde-CVal_074</t>
  </si>
  <si>
    <t>Sde-CVal_075</t>
  </si>
  <si>
    <t>Sde-CVal_076</t>
  </si>
  <si>
    <t>Sde-CVal_077</t>
  </si>
  <si>
    <t>Sde-CVal_078</t>
  </si>
  <si>
    <t>Sde-CVal_079</t>
  </si>
  <si>
    <t>Sde-CVal_080</t>
  </si>
  <si>
    <t>Sde-CVal_081</t>
  </si>
  <si>
    <t>Sde-CVal_082</t>
  </si>
  <si>
    <t>Sde-CVal_083</t>
  </si>
  <si>
    <t>Sde-CVal_084</t>
  </si>
  <si>
    <t>Sde-CVal_085</t>
  </si>
  <si>
    <t>Sde-CVal_086</t>
  </si>
  <si>
    <t>Sde-CVal_087</t>
  </si>
  <si>
    <t>Sde-CVal_088</t>
  </si>
  <si>
    <t>Sde-CVal_089</t>
  </si>
  <si>
    <t>Sde-CVal_090</t>
  </si>
  <si>
    <t>Sde-CVal_091</t>
  </si>
  <si>
    <t>Sde-CVal_092</t>
  </si>
  <si>
    <t>Sde-CVal_093</t>
  </si>
  <si>
    <t>Sde-CVal_094</t>
  </si>
  <si>
    <t>Sde-CVal_095</t>
  </si>
  <si>
    <t>Sde-CVal_096</t>
  </si>
  <si>
    <t>Sul-2021-04_02</t>
  </si>
  <si>
    <t>Simunul_Id_Sibutu_Channel</t>
  </si>
  <si>
    <t>Sde-CTum_001</t>
  </si>
  <si>
    <t>Sde-CTum_002</t>
  </si>
  <si>
    <t>Sde-CTum_003</t>
  </si>
  <si>
    <t>Sde-CTum_004</t>
  </si>
  <si>
    <t>Sde-CTum_005</t>
  </si>
  <si>
    <t>Sde-CTum_006</t>
  </si>
  <si>
    <t>Sde-CTum_007</t>
  </si>
  <si>
    <t>Sde-CTum_008</t>
  </si>
  <si>
    <t>Sde-CTum_009</t>
  </si>
  <si>
    <t>Sde-CTum_010</t>
  </si>
  <si>
    <t>Sde-CTum_011</t>
  </si>
  <si>
    <t>Sde-CTum_012</t>
  </si>
  <si>
    <t>Sde-CTum_013</t>
  </si>
  <si>
    <t>Sde-CTum_014</t>
  </si>
  <si>
    <t>Sde-CTum_015</t>
  </si>
  <si>
    <t>Sde-CTum_016</t>
  </si>
  <si>
    <t>Sde-CTum_017</t>
  </si>
  <si>
    <t>Sde-CTum_018</t>
  </si>
  <si>
    <t>Sde-CTum_019</t>
  </si>
  <si>
    <t>Sde-CTum_020</t>
  </si>
  <si>
    <t>Sde-CTum_021</t>
  </si>
  <si>
    <t>Sde-CTum_022</t>
  </si>
  <si>
    <t>Sde-CTum_023</t>
  </si>
  <si>
    <t>Sde-CTum_024</t>
  </si>
  <si>
    <t>Sde-CTum_025</t>
  </si>
  <si>
    <t>Sde-CTum_026</t>
  </si>
  <si>
    <t>Sde-CTum_027</t>
  </si>
  <si>
    <t>Sde-CTum_028</t>
  </si>
  <si>
    <t>Sde-CTum_029</t>
  </si>
  <si>
    <t>Sde-CTum_030</t>
  </si>
  <si>
    <t>Sde-CTum_031</t>
  </si>
  <si>
    <t>Sde-CTum_032</t>
  </si>
  <si>
    <t>When sample was pulled out for of container for subsampling, a hair was pulled out of the container along with it.</t>
  </si>
  <si>
    <t>Sde-CTum_033</t>
  </si>
  <si>
    <t>Sde-CTum_034</t>
  </si>
  <si>
    <t>Sde-CTum_035</t>
  </si>
  <si>
    <t>Sde-CTum_036</t>
  </si>
  <si>
    <t>Sde-CTum_037</t>
  </si>
  <si>
    <t>Sde-CTum_038</t>
  </si>
  <si>
    <t>Sde-CTum_039</t>
  </si>
  <si>
    <t>Sde-CTum_040</t>
  </si>
  <si>
    <t>Sde-CTum_041</t>
  </si>
  <si>
    <t>Sde-CTum_042</t>
  </si>
  <si>
    <t>Sde-CTum_043</t>
  </si>
  <si>
    <t>Sde-CTum_044</t>
  </si>
  <si>
    <t>Sde-CTum_045</t>
  </si>
  <si>
    <t>Sde-CTum_046</t>
  </si>
  <si>
    <t>Sde-CTum_047</t>
  </si>
  <si>
    <t>Sde-CTum_048</t>
  </si>
  <si>
    <t>Sde-CTum_049</t>
  </si>
  <si>
    <t>Sde-CTum_050</t>
  </si>
  <si>
    <t>Sde-CTum_051</t>
  </si>
  <si>
    <t>Sde-CTum_052</t>
  </si>
  <si>
    <t>Sde-CTum_053</t>
  </si>
  <si>
    <t>Sde-CTum_054</t>
  </si>
  <si>
    <t>Sde-CTum_055</t>
  </si>
  <si>
    <t>Sde-CTum_056</t>
  </si>
  <si>
    <t>Sde-CTum_057</t>
  </si>
  <si>
    <t>Sde-CTum_058</t>
  </si>
  <si>
    <t>Sde-CTum_059</t>
  </si>
  <si>
    <t>Sde-CTum_060</t>
  </si>
  <si>
    <t>Sde-CTum_061</t>
  </si>
  <si>
    <t>Sde-CTum_062</t>
  </si>
  <si>
    <t>Sde-CTum_063</t>
  </si>
  <si>
    <t>Sde-CTum_064</t>
  </si>
  <si>
    <t>Sde-CTum_065</t>
  </si>
  <si>
    <t>Sde-CTum_066</t>
  </si>
  <si>
    <t>Sde-CTum_067</t>
  </si>
  <si>
    <t>Sde-CTum_068</t>
  </si>
  <si>
    <t>Sde-CTum_069</t>
  </si>
  <si>
    <t>Sde-CTum_070</t>
  </si>
  <si>
    <t>Sde-CTum_071</t>
  </si>
  <si>
    <t>Sde-CTum_072</t>
  </si>
  <si>
    <t>Sde-CTum_073</t>
  </si>
  <si>
    <t>Sde-CTum_074</t>
  </si>
  <si>
    <t>Sde-CTum_075</t>
  </si>
  <si>
    <t>Sde-CTum_076</t>
  </si>
  <si>
    <t>Sde-CTum_077</t>
  </si>
  <si>
    <t>Sde-CTum_078</t>
  </si>
  <si>
    <t>Sde-CTum_079</t>
  </si>
  <si>
    <t>Sde-CTum_080</t>
  </si>
  <si>
    <t>Sde-CTum_081</t>
  </si>
  <si>
    <t>Sde-CTum_082</t>
  </si>
  <si>
    <t>Sde-CTum_083</t>
  </si>
  <si>
    <t>Sde-CTum_084</t>
  </si>
  <si>
    <t>Sde-CTum_085</t>
  </si>
  <si>
    <t>Sde-CTum_086</t>
  </si>
  <si>
    <t>Sde-CTum_087</t>
  </si>
  <si>
    <t>Sde-CTum_088</t>
  </si>
  <si>
    <t>Sde-CTum_089</t>
  </si>
  <si>
    <t>Sde-CTum_090</t>
  </si>
  <si>
    <t>Sde-CTum_091</t>
  </si>
  <si>
    <t>Sde-CTum_092</t>
  </si>
  <si>
    <t>Sde-CTum_093</t>
  </si>
  <si>
    <t>Sde-CTum_094</t>
  </si>
  <si>
    <t>Sde-CTum_095</t>
  </si>
  <si>
    <t>Sde-CTum_096</t>
  </si>
  <si>
    <t>Spratelloides_gracillis</t>
  </si>
  <si>
    <t>Jol-2021-01_01</t>
  </si>
  <si>
    <t>Panglima_Tahil,_Jolo</t>
  </si>
  <si>
    <t>Sgr-CJol_001</t>
  </si>
  <si>
    <t>Sgr-CJol_002</t>
  </si>
  <si>
    <t>Sgr-CJol_003</t>
  </si>
  <si>
    <t>Sgr-CJol_004</t>
  </si>
  <si>
    <t>Sgr-CJol_005</t>
  </si>
  <si>
    <t>Sgr-CJol_006</t>
  </si>
  <si>
    <t>Sgr-CJol_007</t>
  </si>
  <si>
    <t>Sgr-CJol_008</t>
  </si>
  <si>
    <t>Sgr-CJol_009</t>
  </si>
  <si>
    <t>Sgr-CJol_010</t>
  </si>
  <si>
    <t>Sgr-CJol_011</t>
  </si>
  <si>
    <t>Sgr-CJol_012</t>
  </si>
  <si>
    <t>Sgr-CJol_013</t>
  </si>
  <si>
    <t>Sgr-CJol_014</t>
  </si>
  <si>
    <t>Sgr-CJol_015</t>
  </si>
  <si>
    <t>Sgr-CJol_016</t>
  </si>
  <si>
    <t>Sgr-CJol_017</t>
  </si>
  <si>
    <t>Sgr-CJol_018</t>
  </si>
  <si>
    <t>Sgr-CJol_019</t>
  </si>
  <si>
    <t>Sgr-CJol_020</t>
  </si>
  <si>
    <t>Sgr-CJol_021</t>
  </si>
  <si>
    <t>Sgr-CJol_022</t>
  </si>
  <si>
    <t>Sgr-CJol_023</t>
  </si>
  <si>
    <t>Sgr-CJol_024</t>
  </si>
  <si>
    <t>Sgr-CJol_025</t>
  </si>
  <si>
    <t>Sgr-CJol_026</t>
  </si>
  <si>
    <t>Sgr-CJol_027</t>
  </si>
  <si>
    <t>Sgr-CJol_028</t>
  </si>
  <si>
    <t>Sgr-CJol_029</t>
  </si>
  <si>
    <t>Sgr-CJol_030</t>
  </si>
  <si>
    <t>Sgr-CJol_031</t>
  </si>
  <si>
    <t>Sgr-CJol_032</t>
  </si>
  <si>
    <t>Sgr-CJol_033</t>
  </si>
  <si>
    <t>Sgr-CJol_034</t>
  </si>
  <si>
    <t>Sgr-CJol_035</t>
  </si>
  <si>
    <t>Sgr-CJol_036</t>
  </si>
  <si>
    <t>Sgr-CJol_037</t>
  </si>
  <si>
    <t>Sgr-CJol_038</t>
  </si>
  <si>
    <t>Sgr-CJol_039</t>
  </si>
  <si>
    <t>Sgr-CJol_040</t>
  </si>
  <si>
    <t>Sgr-CJol_041</t>
  </si>
  <si>
    <t>Sgr-CJol_042</t>
  </si>
  <si>
    <t>Sgr-CJol_043</t>
  </si>
  <si>
    <t>Sgr-CJol_044</t>
  </si>
  <si>
    <t>Sgr-CJol_045</t>
  </si>
  <si>
    <t>Sgr-CJol_046</t>
  </si>
  <si>
    <t>Sgr-CJol_047</t>
  </si>
  <si>
    <t>Sgr-CJol_048</t>
  </si>
  <si>
    <t>Sgr-CJol_049</t>
  </si>
  <si>
    <t>Sgr-CJol_050</t>
  </si>
  <si>
    <t>Sgr-CJol_051</t>
  </si>
  <si>
    <t>Sgr-CJol_052</t>
  </si>
  <si>
    <t>Sgr-CJol_053</t>
  </si>
  <si>
    <t>Sgr-CJol_054</t>
  </si>
  <si>
    <t>Sgr-CJol_055</t>
  </si>
  <si>
    <t>Sgr-CJol_056</t>
  </si>
  <si>
    <t>Sgr-CJol_057</t>
  </si>
  <si>
    <t>Sgr-CJol_058</t>
  </si>
  <si>
    <t>Sgr-CJol_059</t>
  </si>
  <si>
    <t>Sgr-CJol_060</t>
  </si>
  <si>
    <t>Sgr-CJol_061</t>
  </si>
  <si>
    <t>Sgr-CJol_062</t>
  </si>
  <si>
    <t>Sgr-CJol_063</t>
  </si>
  <si>
    <t>Sgr-CJol_064</t>
  </si>
  <si>
    <t>Sgr-CJol_065</t>
  </si>
  <si>
    <t>Sgr-CJol_066</t>
  </si>
  <si>
    <t>Sgr-CJol_067</t>
  </si>
  <si>
    <t>Sgr-CJol_068</t>
  </si>
  <si>
    <t>Sgr-CJol_069</t>
  </si>
  <si>
    <t>Sgr-CJol_070</t>
  </si>
  <si>
    <t>Sgr-CJol_071</t>
  </si>
  <si>
    <t>Sgr-CJol_072</t>
  </si>
  <si>
    <t>Sgr-CJol_073</t>
  </si>
  <si>
    <t>Sgr-CJol_074</t>
  </si>
  <si>
    <t>Sgr-CJol_075</t>
  </si>
  <si>
    <t>Sgr-CJol_076</t>
  </si>
  <si>
    <t>Sgr-CJol_077</t>
  </si>
  <si>
    <t>Sgr-CJol_078</t>
  </si>
  <si>
    <t>Sgr-CJol_079</t>
  </si>
  <si>
    <t>Sgr-CJol_080</t>
  </si>
  <si>
    <t>Sgr-CJol_081</t>
  </si>
  <si>
    <t>Sgr-CJol_082</t>
  </si>
  <si>
    <t>Sgr-CJol_083</t>
  </si>
  <si>
    <t>Sgr-CJol_084</t>
  </si>
  <si>
    <t>Sgr-CJol_085</t>
  </si>
  <si>
    <t>Sgr-CJol_086</t>
  </si>
  <si>
    <t>Sgr-CJol_087</t>
  </si>
  <si>
    <t>Sgr-CJol_088</t>
  </si>
  <si>
    <t>Sgr-CJol_089</t>
  </si>
  <si>
    <t>Sgr-CJol_090</t>
  </si>
  <si>
    <t>Sgr-CJol_091</t>
  </si>
  <si>
    <t>Sgr-CJol_092</t>
  </si>
  <si>
    <t>Sgr-CJol_093</t>
  </si>
  <si>
    <t>Sgr-CJol_094</t>
  </si>
  <si>
    <t>Sgr-CJol_095</t>
  </si>
  <si>
    <t>Sgr-CJol_096</t>
  </si>
  <si>
    <t>Sul-2021-01_02</t>
  </si>
  <si>
    <t>Hte-CTaw_001</t>
  </si>
  <si>
    <t>Hte-CTaw_002</t>
  </si>
  <si>
    <t>Hte-CTaw_003</t>
  </si>
  <si>
    <t>Hte-CTaw_004</t>
  </si>
  <si>
    <t>Hte-CTaw_005</t>
  </si>
  <si>
    <t>Hte-CTaw_006</t>
  </si>
  <si>
    <t>Hte-CTaw_007</t>
  </si>
  <si>
    <t>Hte-CTaw_008</t>
  </si>
  <si>
    <t>Hte-CTaw_009</t>
  </si>
  <si>
    <t>Hte-CTaw_010</t>
  </si>
  <si>
    <t>Hte-CTaw_011</t>
  </si>
  <si>
    <t>Hte-CTaw_012</t>
  </si>
  <si>
    <t>Hte-CTaw_013</t>
  </si>
  <si>
    <t>Hte-CTaw_014</t>
  </si>
  <si>
    <t>Hte-CTaw_015</t>
  </si>
  <si>
    <t>Hte-CTaw_016</t>
  </si>
  <si>
    <t>Hte-CTaw_017</t>
  </si>
  <si>
    <t>Hte-CTaw_018</t>
  </si>
  <si>
    <t>Hte-CTaw_019</t>
  </si>
  <si>
    <t>Hte-CTaw_020</t>
  </si>
  <si>
    <t>Hte-CTaw_021</t>
  </si>
  <si>
    <t>Hte-CTaw_022</t>
  </si>
  <si>
    <t>Hte-CTaw_023</t>
  </si>
  <si>
    <t>Hte-CTaw_024</t>
  </si>
  <si>
    <t>Hte-CTaw_025</t>
  </si>
  <si>
    <t>Hte-CTaw_026</t>
  </si>
  <si>
    <t>Hte-CTaw_027</t>
  </si>
  <si>
    <t>Hte-CTaw_028</t>
  </si>
  <si>
    <t>Hte-CTaw_029</t>
  </si>
  <si>
    <t>Hte-CTaw_030</t>
  </si>
  <si>
    <t>Hte-CTaw_031</t>
  </si>
  <si>
    <t>Hte-CTaw_032</t>
  </si>
  <si>
    <t>Hte-CTaw_033</t>
  </si>
  <si>
    <t>Hte-CTaw_034</t>
  </si>
  <si>
    <t>Hte-CTaw_035</t>
  </si>
  <si>
    <t>Hte-CTaw_036</t>
  </si>
  <si>
    <t>Hte-CTaw_037</t>
  </si>
  <si>
    <t>Hte-CTaw_038</t>
  </si>
  <si>
    <t>Hte-CTaw_039</t>
  </si>
  <si>
    <t>Hte-CTaw_040</t>
  </si>
  <si>
    <t>Hte-CTaw_041</t>
  </si>
  <si>
    <t>Hte-CTaw_042</t>
  </si>
  <si>
    <t>Hte-CTaw_043</t>
  </si>
  <si>
    <t>Hte-CTaw_044</t>
  </si>
  <si>
    <t>Hte-CTaw_045</t>
  </si>
  <si>
    <t>Hte-CTaw_046</t>
  </si>
  <si>
    <t>Hte-CTaw_047</t>
  </si>
  <si>
    <t>Hte-CTaw_048</t>
  </si>
  <si>
    <t>Hte-CTaw_049</t>
  </si>
  <si>
    <t>Hte-CTaw_050</t>
  </si>
  <si>
    <t>Hte-CTaw_051</t>
  </si>
  <si>
    <t>Hte-CTaw_052</t>
  </si>
  <si>
    <t>Hte-CTaw_053</t>
  </si>
  <si>
    <t>Hte-CTaw_054</t>
  </si>
  <si>
    <t>Hte-CTaw_055</t>
  </si>
  <si>
    <t>Hte-CTaw_056</t>
  </si>
  <si>
    <t>Hte-CTaw_057</t>
  </si>
  <si>
    <t>Hte-CTaw_058</t>
  </si>
  <si>
    <t>Hte-CTaw_059</t>
  </si>
  <si>
    <t>Hte-CTaw_060</t>
  </si>
  <si>
    <t>Hte-CTaw_061</t>
  </si>
  <si>
    <t>Hte-CTaw_062</t>
  </si>
  <si>
    <t>Hte-CTaw_063</t>
  </si>
  <si>
    <t>Hte-CTaw_064</t>
  </si>
  <si>
    <t>Hte-CTaw_065</t>
  </si>
  <si>
    <t>Hte-CTaw_066</t>
  </si>
  <si>
    <t>Hte-CTaw_067</t>
  </si>
  <si>
    <t>Hte-CTaw_068</t>
  </si>
  <si>
    <t>Hte-CTaw_069</t>
  </si>
  <si>
    <t>Hte-CTaw_070</t>
  </si>
  <si>
    <t>Hte-CTaw_071</t>
  </si>
  <si>
    <t>Hte-CTaw_072</t>
  </si>
  <si>
    <t>Hte-CTaw_073</t>
  </si>
  <si>
    <t>Hte-CTaw_074</t>
  </si>
  <si>
    <t>Hte-CTaw_075</t>
  </si>
  <si>
    <t>Hte-CTaw_076</t>
  </si>
  <si>
    <t>Hte-CTaw_077</t>
  </si>
  <si>
    <t>Hte-CTaw_078</t>
  </si>
  <si>
    <t>Hte-CTaw_079</t>
  </si>
  <si>
    <t>Hte-CTaw_080</t>
  </si>
  <si>
    <t>Hte-CTaw_081</t>
  </si>
  <si>
    <t>Hte-CTaw_082</t>
  </si>
  <si>
    <t>Hte-CTaw_083</t>
  </si>
  <si>
    <t>Hte-CTaw_084</t>
  </si>
  <si>
    <t>Hte-CTaw_085</t>
  </si>
  <si>
    <t>Hte-CTaw_086</t>
  </si>
  <si>
    <t>Hte-CTaw_087</t>
  </si>
  <si>
    <t>Hte-CTaw_088</t>
  </si>
  <si>
    <t>Hte-CTaw_089</t>
  </si>
  <si>
    <t>Hte-CTaw_090</t>
  </si>
  <si>
    <t>Hte-CTaw_091</t>
  </si>
  <si>
    <t>Hte-CTaw_092</t>
  </si>
  <si>
    <t>Hte-CTaw_093</t>
  </si>
  <si>
    <t>Hte-CTaw_094</t>
  </si>
  <si>
    <t>Hte-CTaw_095</t>
  </si>
  <si>
    <t>Hte-CTaw_096</t>
  </si>
  <si>
    <t>Neg-2021-01_01</t>
  </si>
  <si>
    <t xml:space="preserve">Contemporary </t>
  </si>
  <si>
    <t>Adu-CGui_001</t>
  </si>
  <si>
    <t>Adu-CGui_002</t>
  </si>
  <si>
    <t>Adu-CGui_003</t>
  </si>
  <si>
    <t>Adu-CGui_004</t>
  </si>
  <si>
    <t>Adu-CGui_005</t>
  </si>
  <si>
    <t>Adu-CGui_006</t>
  </si>
  <si>
    <t>Adu-CGui_007</t>
  </si>
  <si>
    <t>Adu-CGui_008</t>
  </si>
  <si>
    <t>Adu-CGui_009</t>
  </si>
  <si>
    <t>Adu-CGui_010</t>
  </si>
  <si>
    <t>Adu-CGui_011</t>
  </si>
  <si>
    <t>Adu-CGui_012</t>
  </si>
  <si>
    <t>Adu-CGui_013</t>
  </si>
  <si>
    <t>Adu-CGui_014</t>
  </si>
  <si>
    <t>Adu-CGui_015</t>
  </si>
  <si>
    <t>Adu-CGui_016</t>
  </si>
  <si>
    <t>Adu-CGui_017</t>
  </si>
  <si>
    <t>Adu-CGui_018</t>
  </si>
  <si>
    <t>Adu-CGui_019</t>
  </si>
  <si>
    <t>Adu-CGui_020</t>
  </si>
  <si>
    <t>Adu-CGui_021</t>
  </si>
  <si>
    <t>Adu-CGui_022</t>
  </si>
  <si>
    <t>Adu-CGui_023</t>
  </si>
  <si>
    <t>Adu-CGui_024</t>
  </si>
  <si>
    <t>Adu-CGui_025</t>
  </si>
  <si>
    <t>Adu-CGui_026</t>
  </si>
  <si>
    <t>Adu-CGui_027</t>
  </si>
  <si>
    <t>Adu-CGui_028</t>
  </si>
  <si>
    <t>Adu-CGui_029</t>
  </si>
  <si>
    <t>Adu-CGui_030</t>
  </si>
  <si>
    <t>Adu-CGui_031</t>
  </si>
  <si>
    <t>Adu-CGui_032</t>
  </si>
  <si>
    <t>Adu-CGui_033</t>
  </si>
  <si>
    <t>Adu-CGui_034</t>
  </si>
  <si>
    <t>Adu-CGui_035</t>
  </si>
  <si>
    <t>Adu-CGui_036</t>
  </si>
  <si>
    <t>Adu-CGui_037</t>
  </si>
  <si>
    <t>Adu-CGui_038</t>
  </si>
  <si>
    <t>Adu-CGui_039</t>
  </si>
  <si>
    <t>Adu-CGui_040</t>
  </si>
  <si>
    <t>Adu-CGui_041</t>
  </si>
  <si>
    <t>Adu-CGui_042</t>
  </si>
  <si>
    <t>Adu-CGui_043</t>
  </si>
  <si>
    <t>Adu-CGui_044</t>
  </si>
  <si>
    <t>Adu-CGui_045</t>
  </si>
  <si>
    <t>Adu-CGui_046</t>
  </si>
  <si>
    <t>Adu-CGui_047</t>
  </si>
  <si>
    <t>Adu-CGui_048</t>
  </si>
  <si>
    <t>Adu-CGui_049</t>
  </si>
  <si>
    <t>Adu-CGui_050</t>
  </si>
  <si>
    <t>Adu-CGui_051</t>
  </si>
  <si>
    <t>Adu-CGui_052</t>
  </si>
  <si>
    <t>Adu-CGui_053</t>
  </si>
  <si>
    <t>Adu-CGui_054</t>
  </si>
  <si>
    <t>Adu-CGui_055</t>
  </si>
  <si>
    <t>Adu-CGui_056</t>
  </si>
  <si>
    <t>Adu-CGui_057</t>
  </si>
  <si>
    <t>Adu-CGui_058</t>
  </si>
  <si>
    <t>Adu-CGui_059</t>
  </si>
  <si>
    <t>Adu-CGui_060</t>
  </si>
  <si>
    <t>Adu-CGui_061</t>
  </si>
  <si>
    <t>Adu-CGui_062</t>
  </si>
  <si>
    <t>Adu-CGui_063</t>
  </si>
  <si>
    <t>Adu-CGui_064</t>
  </si>
  <si>
    <t>Adu-CGui_065</t>
  </si>
  <si>
    <t>Adu-CGui_066</t>
  </si>
  <si>
    <t>Adu-CGui_067</t>
  </si>
  <si>
    <t>Adu-CGui_068</t>
  </si>
  <si>
    <t>Adu-CGui_069</t>
  </si>
  <si>
    <t>Adu-CGui_070</t>
  </si>
  <si>
    <t>Adu-CGui_071</t>
  </si>
  <si>
    <t>Adu-CGui_072</t>
  </si>
  <si>
    <t>Adu-CGui_073</t>
  </si>
  <si>
    <t>Adu-CGui_074</t>
  </si>
  <si>
    <t>Adu-CGui_075</t>
  </si>
  <si>
    <t>Adu-CGui_076</t>
  </si>
  <si>
    <t>Adu-CGui_077</t>
  </si>
  <si>
    <t>Adu-CGui_078</t>
  </si>
  <si>
    <t>Adu-CGui_079</t>
  </si>
  <si>
    <t>Adu-CGui_080</t>
  </si>
  <si>
    <t>Adu-CGui_081</t>
  </si>
  <si>
    <t>Adu-CGui_082</t>
  </si>
  <si>
    <t>Adu-CGui_083</t>
  </si>
  <si>
    <t>Adu-CGui_084</t>
  </si>
  <si>
    <t>Adu-CGui_085</t>
  </si>
  <si>
    <t>Adu-CGui_086</t>
  </si>
  <si>
    <t>Adu-CGui_087</t>
  </si>
  <si>
    <t>Adu-CGui_088</t>
  </si>
  <si>
    <t>Adu-CGui_089</t>
  </si>
  <si>
    <t>Adu-CGui_090</t>
  </si>
  <si>
    <t>Adu-CGui_091</t>
  </si>
  <si>
    <t>Adu-CGui_092</t>
  </si>
  <si>
    <t>Adu-CGui_093</t>
  </si>
  <si>
    <t>Adu-CGui_094</t>
  </si>
  <si>
    <t>Adu-CGui_095</t>
  </si>
  <si>
    <t>Adu-CGui_096</t>
  </si>
  <si>
    <t>Sul-2021-05_02</t>
  </si>
  <si>
    <t>Bongao_Channel</t>
  </si>
  <si>
    <t>Adu-CTaw_001</t>
  </si>
  <si>
    <t>Adu-CTaw_002</t>
  </si>
  <si>
    <t>Adu-CTaw_003</t>
  </si>
  <si>
    <t>Adu-CTaw_004</t>
  </si>
  <si>
    <t>Adu-CTaw_005</t>
  </si>
  <si>
    <t>Adu-CTaw_006</t>
  </si>
  <si>
    <t>Adu-CTaw_007</t>
  </si>
  <si>
    <t>Adu-CTaw_008</t>
  </si>
  <si>
    <t>Adu-CTaw_009</t>
  </si>
  <si>
    <t>Adu-CTaw_010</t>
  </si>
  <si>
    <t>Adu-CTaw_011</t>
  </si>
  <si>
    <t>Adu-CTaw_012</t>
  </si>
  <si>
    <t>Adu-CTaw_013</t>
  </si>
  <si>
    <t>Adu-CTaw_014</t>
  </si>
  <si>
    <t>Adu-CTaw_015</t>
  </si>
  <si>
    <t>Adu-CTaw_016</t>
  </si>
  <si>
    <t>Adu-CTaw_017</t>
  </si>
  <si>
    <t>Adu-CTaw_018</t>
  </si>
  <si>
    <t>Adu-CTaw_019</t>
  </si>
  <si>
    <t>Adu-CTaw_020</t>
  </si>
  <si>
    <t>Adu-CTaw_021</t>
  </si>
  <si>
    <t>Adu-CTaw_022</t>
  </si>
  <si>
    <t>Adu-CTaw_023</t>
  </si>
  <si>
    <t>Adu-CTaw_024</t>
  </si>
  <si>
    <t>Adu-CTaw_025</t>
  </si>
  <si>
    <t>Adu-CTaw_026</t>
  </si>
  <si>
    <t>Adu-CTaw_027</t>
  </si>
  <si>
    <t>Adu-CTaw_028</t>
  </si>
  <si>
    <t>Adu-CTaw_029</t>
  </si>
  <si>
    <t>Adu-CTaw_030</t>
  </si>
  <si>
    <t>Adu-CTaw_031</t>
  </si>
  <si>
    <t>Adu-CTaw_032</t>
  </si>
  <si>
    <t>Adu-CTaw_033</t>
  </si>
  <si>
    <t>Adu-CTaw_034</t>
  </si>
  <si>
    <t>Adu-CTaw_035</t>
  </si>
  <si>
    <t>Adu-CTaw_036</t>
  </si>
  <si>
    <t>Adu-CTaw_037</t>
  </si>
  <si>
    <t>Adu-CTaw_038</t>
  </si>
  <si>
    <t>Adu-CTaw_039</t>
  </si>
  <si>
    <t>Adu-CTaw_040</t>
  </si>
  <si>
    <t>Adu-CTaw_041</t>
  </si>
  <si>
    <t>Adu-CTaw_042</t>
  </si>
  <si>
    <t>Adu-CTaw_043</t>
  </si>
  <si>
    <t>Adu-CTaw_044</t>
  </si>
  <si>
    <t>Adu-CTaw_045</t>
  </si>
  <si>
    <t>Adu-CTaw_046</t>
  </si>
  <si>
    <t>Adu-CTaw_047</t>
  </si>
  <si>
    <t>Adu-CTaw_048</t>
  </si>
  <si>
    <t>Adu-CTaw_049</t>
  </si>
  <si>
    <t>Adu-CTaw_050</t>
  </si>
  <si>
    <t>Adu-CTaw_051</t>
  </si>
  <si>
    <t>Adu-CTaw_052</t>
  </si>
  <si>
    <t>Adu-CTaw_053</t>
  </si>
  <si>
    <t>Adu-CTaw_054</t>
  </si>
  <si>
    <t>Adu-CTaw_055</t>
  </si>
  <si>
    <t>Adu-CTaw_056</t>
  </si>
  <si>
    <t>Adu-CTaw_057</t>
  </si>
  <si>
    <t>Adu-CTaw_058</t>
  </si>
  <si>
    <t>Adu-CTaw_059</t>
  </si>
  <si>
    <t>Adu-CTaw_060</t>
  </si>
  <si>
    <t>Adu-CTaw_061</t>
  </si>
  <si>
    <t>Adu-CTaw_062</t>
  </si>
  <si>
    <t>Adu-CTaw_063</t>
  </si>
  <si>
    <t>Adu-CTaw_064</t>
  </si>
  <si>
    <t>Adu-CTaw_065</t>
  </si>
  <si>
    <t>Adu-CTaw_066</t>
  </si>
  <si>
    <t>Adu-CTaw_067</t>
  </si>
  <si>
    <t>Adu-CTaw_068</t>
  </si>
  <si>
    <t>Adu-CTaw_069</t>
  </si>
  <si>
    <t>Adu-CTaw_070</t>
  </si>
  <si>
    <t>Adu-CTaw_071</t>
  </si>
  <si>
    <t>Adu-CTaw_072</t>
  </si>
  <si>
    <t>Adu-CTaw_073</t>
  </si>
  <si>
    <t>Adu-CTaw_074</t>
  </si>
  <si>
    <t>Adu-CTaw_075</t>
  </si>
  <si>
    <t>Adu-CTaw_076</t>
  </si>
  <si>
    <t>Adu-CTaw_077</t>
  </si>
  <si>
    <t>Adu-CTaw_078</t>
  </si>
  <si>
    <t>Adu-CTaw_079</t>
  </si>
  <si>
    <t>Adu-CTaw_080</t>
  </si>
  <si>
    <t>Adu-CTaw_081</t>
  </si>
  <si>
    <t>Adu-CTaw_082</t>
  </si>
  <si>
    <t>Adu-CTaw_083</t>
  </si>
  <si>
    <t>Adu-CTaw_084</t>
  </si>
  <si>
    <t>Adu-CTaw_085</t>
  </si>
  <si>
    <t>Adu-CTaw_086</t>
  </si>
  <si>
    <t>Adu-CTaw_087</t>
  </si>
  <si>
    <t>Adu-CTaw_088</t>
  </si>
  <si>
    <t>Adu-CTaw_089</t>
  </si>
  <si>
    <t>Adu-CTaw_090</t>
  </si>
  <si>
    <t>Adu-CTaw_091</t>
  </si>
  <si>
    <t>Adu-CTaw_092</t>
  </si>
  <si>
    <t>Adu-CTaw_093</t>
  </si>
  <si>
    <t>Adu-CTaw_094</t>
  </si>
  <si>
    <t>Adu-CTaw_095</t>
  </si>
  <si>
    <t>Adu-CTaw_096</t>
  </si>
  <si>
    <t>Port_Dupon</t>
  </si>
  <si>
    <t>Abu-ADup_001</t>
  </si>
  <si>
    <t>Abu-ADup_002</t>
  </si>
  <si>
    <t>Abu-ADup_003</t>
  </si>
  <si>
    <t>Abu-ADup_004</t>
  </si>
  <si>
    <t>Abu-ADup_005</t>
  </si>
  <si>
    <t>Abu-ADup_006</t>
  </si>
  <si>
    <t>Abu-ADup_007</t>
  </si>
  <si>
    <t>Abu-ADup_008</t>
  </si>
  <si>
    <t>Abu-ADup_009</t>
  </si>
  <si>
    <t>Abu-ADup_010</t>
  </si>
  <si>
    <t>Abu-ADup_011</t>
  </si>
  <si>
    <t>Abu-ADup_012</t>
  </si>
  <si>
    <t>Abu-ADup_013</t>
  </si>
  <si>
    <t>Abu-ADup_014</t>
  </si>
  <si>
    <t>Abu-ADup_015</t>
  </si>
  <si>
    <t>Abu-ADup_016</t>
  </si>
  <si>
    <t>Abu-ADup_017</t>
  </si>
  <si>
    <t>Abu-ADup_018</t>
  </si>
  <si>
    <t>Abu-ADup_019</t>
  </si>
  <si>
    <t>Abu-ADup_020</t>
  </si>
  <si>
    <t>Abu-ADup_021</t>
  </si>
  <si>
    <t>Abu-ADup_022</t>
  </si>
  <si>
    <t>Abu-ADup_023</t>
  </si>
  <si>
    <t>Abu-ADup_024</t>
  </si>
  <si>
    <t>Abu-ADup_025</t>
  </si>
  <si>
    <t>Abu-ADup_026</t>
  </si>
  <si>
    <t>Abu-ADup_027</t>
  </si>
  <si>
    <t>Abu-ADup_028</t>
  </si>
  <si>
    <t>Abu-ADup_029</t>
  </si>
  <si>
    <t>Abu-ADup_030</t>
  </si>
  <si>
    <t>Abu-ADup_031</t>
  </si>
  <si>
    <t>Abu-ADup_032</t>
  </si>
  <si>
    <t>Abu-ADup_033</t>
  </si>
  <si>
    <t>Abu-ADup_034</t>
  </si>
  <si>
    <t>Abu-ADup_035</t>
  </si>
  <si>
    <t>Abu-ADup_036</t>
  </si>
  <si>
    <t>Abu-ADup_037</t>
  </si>
  <si>
    <t>Abu-ADup_038</t>
  </si>
  <si>
    <t>Abu-ADup_039</t>
  </si>
  <si>
    <t>Abu-ADup_040</t>
  </si>
  <si>
    <t>Abu-ADup_041</t>
  </si>
  <si>
    <t>Abu-ADup_042</t>
  </si>
  <si>
    <t>Abu-ARag_001</t>
  </si>
  <si>
    <t>Abu-ARag_002</t>
  </si>
  <si>
    <t>Abu-ARag_003</t>
  </si>
  <si>
    <t>Abu-ARag_004</t>
  </si>
  <si>
    <t>Abu-ARag_005</t>
  </si>
  <si>
    <t>Abu-ARag_006</t>
  </si>
  <si>
    <t>Abu-ARag_007</t>
  </si>
  <si>
    <t>Abu-ARag_008</t>
  </si>
  <si>
    <t>Abu-ARag_009</t>
  </si>
  <si>
    <t>Abu-ARag_010</t>
  </si>
  <si>
    <t>Abu-ARag_011</t>
  </si>
  <si>
    <t>Abu-ARag_012</t>
  </si>
  <si>
    <t>Abu-ARag_013</t>
  </si>
  <si>
    <t>Abu-ARag_014</t>
  </si>
  <si>
    <t>Abu-ARag_015</t>
  </si>
  <si>
    <t>Abu-ARag_016</t>
  </si>
  <si>
    <t>Abu-ARag_017</t>
  </si>
  <si>
    <t>Abu-ARag_018</t>
  </si>
  <si>
    <t>Abu-ARag_019</t>
  </si>
  <si>
    <t>Abu-ARag_020</t>
  </si>
  <si>
    <t>Abu-ARag_021</t>
  </si>
  <si>
    <t>Abu-ARag_022</t>
  </si>
  <si>
    <t>Abu-ARag_023</t>
  </si>
  <si>
    <t>Abu-ARag_024</t>
  </si>
  <si>
    <t>Abu-ARag_025</t>
  </si>
  <si>
    <t>Abu-ARag_026</t>
  </si>
  <si>
    <t>Abu-ARag_027</t>
  </si>
  <si>
    <t>Abu-ARag_028</t>
  </si>
  <si>
    <t>Abu-ARag_029</t>
  </si>
  <si>
    <t>Abu-ARag_030</t>
  </si>
  <si>
    <t>Abu-ARag_031</t>
  </si>
  <si>
    <t>Abu-ARag_032</t>
  </si>
  <si>
    <t>Abu-ARag_033</t>
  </si>
  <si>
    <t>Abu-ARag_034</t>
  </si>
  <si>
    <t>Abu-ARag_035</t>
  </si>
  <si>
    <t>Abu-ARag_036</t>
  </si>
  <si>
    <t>Abu-ARag_037</t>
  </si>
  <si>
    <t>Cam-2019-012_017</t>
  </si>
  <si>
    <t>Abu-CPas_001</t>
  </si>
  <si>
    <t>Abu-CPas_002</t>
  </si>
  <si>
    <t>Abu-CPas_003</t>
  </si>
  <si>
    <t>Abu-CPas_004</t>
  </si>
  <si>
    <t>Abu-CPas_005</t>
  </si>
  <si>
    <t>Abu-CPas_006</t>
  </si>
  <si>
    <t>Abu-CPas_007</t>
  </si>
  <si>
    <t>Abu-CPas_008</t>
  </si>
  <si>
    <t>Abu-CPas_009</t>
  </si>
  <si>
    <t>Abu-CPas_010</t>
  </si>
  <si>
    <t>Abu-CPas_011</t>
  </si>
  <si>
    <t>Abu-CPas_012</t>
  </si>
  <si>
    <t>Abu-CPas_013</t>
  </si>
  <si>
    <t>Abu-CPas_014</t>
  </si>
  <si>
    <t>Abu-CPas_015</t>
  </si>
  <si>
    <t>Abu-CPas_016</t>
  </si>
  <si>
    <t>Abu-CPas_017</t>
  </si>
  <si>
    <t>Abu-CPas_018</t>
  </si>
  <si>
    <t>Abu-CPas_019</t>
  </si>
  <si>
    <t>Abu-CPas_020</t>
  </si>
  <si>
    <t>Abu-CPas_021</t>
  </si>
  <si>
    <t>Abu-CPas_022</t>
  </si>
  <si>
    <t>Abu-CPas_023</t>
  </si>
  <si>
    <t>Abu-CPas_024</t>
  </si>
  <si>
    <t>Abu-CPas_025</t>
  </si>
  <si>
    <t>Abu-CPas_026</t>
  </si>
  <si>
    <t>Abu-CPas_027</t>
  </si>
  <si>
    <t>Abu-CPas_028</t>
  </si>
  <si>
    <t>Abu-CPas_029</t>
  </si>
  <si>
    <t>Abu-CPas_030</t>
  </si>
  <si>
    <t>Abu-CPas_031</t>
  </si>
  <si>
    <t>Abu-CPas_032</t>
  </si>
  <si>
    <t>Abu-CPas_033</t>
  </si>
  <si>
    <t>Abu-CPas_034</t>
  </si>
  <si>
    <t>Abu-CPas_035</t>
  </si>
  <si>
    <t>Abu-CPas_036</t>
  </si>
  <si>
    <t>Abu-CPas_037</t>
  </si>
  <si>
    <t>Abu-CPas_038</t>
  </si>
  <si>
    <t>Abu-CPas_039</t>
  </si>
  <si>
    <t>Abu-CPas_040</t>
  </si>
  <si>
    <t>Abu-CPas_041</t>
  </si>
  <si>
    <t>Abu-CPas_042</t>
  </si>
  <si>
    <t>Abu-CPas_043</t>
  </si>
  <si>
    <t>Abu-CPas_044</t>
  </si>
  <si>
    <t>Abu-CPas_045</t>
  </si>
  <si>
    <t>Abu-CPas_046</t>
  </si>
  <si>
    <t>Abu-CPas_047</t>
  </si>
  <si>
    <t>Abu-CPas_048</t>
  </si>
  <si>
    <t>Abu-CPas_049</t>
  </si>
  <si>
    <t>Abu-CPas_050</t>
  </si>
  <si>
    <t>Abu-CPas_051</t>
  </si>
  <si>
    <t>Abu-CPas_052</t>
  </si>
  <si>
    <t>Abu-CPas_053</t>
  </si>
  <si>
    <t>Abu-CPas_054</t>
  </si>
  <si>
    <t>Abu-CPas_055</t>
  </si>
  <si>
    <t>Abu-CPas_056</t>
  </si>
  <si>
    <t>Abu-CPas_057</t>
  </si>
  <si>
    <t>Abu-CPas_058</t>
  </si>
  <si>
    <t>Abu-CPas_059</t>
  </si>
  <si>
    <t>Abu-CPas_060</t>
  </si>
  <si>
    <t>Abu-CPas_061</t>
  </si>
  <si>
    <t>Abu-CPas_062</t>
  </si>
  <si>
    <t>Abu-CPas_063</t>
  </si>
  <si>
    <t>Abu-CPas_064</t>
  </si>
  <si>
    <t>Abu-CPas_065</t>
  </si>
  <si>
    <t>Abu-CPas_066</t>
  </si>
  <si>
    <t>Abu-CPas_067</t>
  </si>
  <si>
    <t>Abu-CPas_068</t>
  </si>
  <si>
    <t>Abu-CPas_069</t>
  </si>
  <si>
    <t>Abu-CPas_070</t>
  </si>
  <si>
    <t>Abu-CPas_071</t>
  </si>
  <si>
    <t>Abu-CPas_072</t>
  </si>
  <si>
    <t>Abu-CPas_073</t>
  </si>
  <si>
    <t>Abu-CPas_074</t>
  </si>
  <si>
    <t>Abu-CPas_075</t>
  </si>
  <si>
    <t>Abu-CPas_076</t>
  </si>
  <si>
    <t>Abu-CPas_077</t>
  </si>
  <si>
    <t>Abu-CPas_078</t>
  </si>
  <si>
    <t>Abu-CPas_079</t>
  </si>
  <si>
    <t>Abu-CPas_080</t>
  </si>
  <si>
    <t>Abu-CPas_081</t>
  </si>
  <si>
    <t>Abu-CPas_082</t>
  </si>
  <si>
    <t>Abu-CPas_083</t>
  </si>
  <si>
    <t>Abu-CPas_084</t>
  </si>
  <si>
    <t>Abu-CPas_085</t>
  </si>
  <si>
    <t>Abu-CPas_086</t>
  </si>
  <si>
    <t>Abu-CPas_087</t>
  </si>
  <si>
    <t>Abu-CPas_088</t>
  </si>
  <si>
    <t>Abu-CPas_089</t>
  </si>
  <si>
    <t>Abu-CPas_090</t>
  </si>
  <si>
    <t>Abu-CPas_091</t>
  </si>
  <si>
    <t>Abu-CPas_092</t>
  </si>
  <si>
    <t>Abu-CPas_093</t>
  </si>
  <si>
    <t>Abu-CPas_094</t>
  </si>
  <si>
    <t>Abu-CPas_095</t>
  </si>
  <si>
    <t>Abu-CPas_096</t>
  </si>
  <si>
    <t>Adu-ABat_001</t>
  </si>
  <si>
    <t>Adu-ABat_002</t>
  </si>
  <si>
    <t>Adu-ABat_003</t>
  </si>
  <si>
    <t>Adu-ABat_004</t>
  </si>
  <si>
    <t>Adu-ABat_005</t>
  </si>
  <si>
    <t>Adu-ABat_006</t>
  </si>
  <si>
    <t>Adu-ABat_007</t>
  </si>
  <si>
    <t>Adu-ABat_008</t>
  </si>
  <si>
    <t>Adu-ABat_009</t>
  </si>
  <si>
    <t>Adu-ABat_010</t>
  </si>
  <si>
    <t>Adu-ABat_011</t>
  </si>
  <si>
    <t>Adu-ABat_012</t>
  </si>
  <si>
    <t>Adu-ABat_013</t>
  </si>
  <si>
    <t>Adu-ABat_014</t>
  </si>
  <si>
    <t>Adu-ABat_015</t>
  </si>
  <si>
    <t>Adu-ABat_016</t>
  </si>
  <si>
    <t>Adu-ABat_017</t>
  </si>
  <si>
    <t>Adu-ABat_018</t>
  </si>
  <si>
    <t>Adu-ABat_019</t>
  </si>
  <si>
    <t>Adu-ABat_020</t>
  </si>
  <si>
    <t>Adu-ABat_021</t>
  </si>
  <si>
    <t>Adu-ABat_022</t>
  </si>
  <si>
    <t>Adu-ABat_023</t>
  </si>
  <si>
    <t>Adu-ABat_024</t>
  </si>
  <si>
    <t>Port_Caltom</t>
  </si>
  <si>
    <t>Adu-ABus_005</t>
  </si>
  <si>
    <t>correct_ID</t>
  </si>
  <si>
    <t>Adu-ABus_006</t>
  </si>
  <si>
    <t>WRONG_ID. Initially identified  as Adu</t>
  </si>
  <si>
    <t>Adu-ABus_007</t>
  </si>
  <si>
    <t>Adu-ABus_008</t>
  </si>
  <si>
    <t>Adu-ABus_009</t>
  </si>
  <si>
    <t>Adu-ABus_010</t>
  </si>
  <si>
    <t>Adu-ABus_011</t>
  </si>
  <si>
    <t>Adu-ABus_012</t>
  </si>
  <si>
    <t>Adu-ABus_013</t>
  </si>
  <si>
    <t>Adu-ABus_014</t>
  </si>
  <si>
    <t>Adu-ABus_015</t>
  </si>
  <si>
    <t>Adu-ABus_016</t>
  </si>
  <si>
    <t>Adu-ABus_017</t>
  </si>
  <si>
    <t>Adu-ABus_018</t>
  </si>
  <si>
    <t>Adu-ABus_019</t>
  </si>
  <si>
    <t>Adu-ABus_020</t>
  </si>
  <si>
    <t>Adu-ABus_021</t>
  </si>
  <si>
    <t>Adu-ABus_022</t>
  </si>
  <si>
    <t>Adu-ABus_023</t>
  </si>
  <si>
    <t>Adu-ABus_024</t>
  </si>
  <si>
    <t>Adu-ABus_025</t>
  </si>
  <si>
    <t>Adu-ABus_026</t>
  </si>
  <si>
    <t>Adu-ABus_027</t>
  </si>
  <si>
    <t>Adu-ABus_028</t>
  </si>
  <si>
    <t>Atherinomorus_duodecimalis/A. endrac?</t>
  </si>
  <si>
    <t>Adu-AGal_005</t>
  </si>
  <si>
    <t>check_ID</t>
  </si>
  <si>
    <t>Adu-AGal_006</t>
  </si>
  <si>
    <t>Adu-AGal_007</t>
  </si>
  <si>
    <t>Adu-AGal_008</t>
  </si>
  <si>
    <t>Adu-AGal_009</t>
  </si>
  <si>
    <t>Adu-AGal_010</t>
  </si>
  <si>
    <t>Adu-AGal_011</t>
  </si>
  <si>
    <t>Adu-AGal_012</t>
  </si>
  <si>
    <t>Adu-AGal_013</t>
  </si>
  <si>
    <t>Adu-AGal_014</t>
  </si>
  <si>
    <t>Adu-AGal_015</t>
  </si>
  <si>
    <t>Adu-AGal_016</t>
  </si>
  <si>
    <t>Adu-AGal_017</t>
  </si>
  <si>
    <t>Adu-AGal_018</t>
  </si>
  <si>
    <t>Adu-AGal_019</t>
  </si>
  <si>
    <t>Adu-AGal_020</t>
  </si>
  <si>
    <t>Adu-AGal_021</t>
  </si>
  <si>
    <t>Adu-AGal_022</t>
  </si>
  <si>
    <t>Adu-AGal_023</t>
  </si>
  <si>
    <t>Adu-AGal_024</t>
  </si>
  <si>
    <t>Adu-AGal_025</t>
  </si>
  <si>
    <t>Adu-AGal_026</t>
  </si>
  <si>
    <t>Adu-AGal_027</t>
  </si>
  <si>
    <t>Adu-AGal_028</t>
  </si>
  <si>
    <t>Adu-AGal_029</t>
  </si>
  <si>
    <t>Adu-AGal_030</t>
  </si>
  <si>
    <t>Adu-AGal_031</t>
  </si>
  <si>
    <t>Adu-AGal_032</t>
  </si>
  <si>
    <t>Adu-AGal_033</t>
  </si>
  <si>
    <t>Adu-AGal_034</t>
  </si>
  <si>
    <t>Adu-AGal_035</t>
  </si>
  <si>
    <t>Adu-AGal_036</t>
  </si>
  <si>
    <t>Adu-AGal_037</t>
  </si>
  <si>
    <t>Adu-AGal_038</t>
  </si>
  <si>
    <t>Adu-AGal_039</t>
  </si>
  <si>
    <t>Adu-AGal_040</t>
  </si>
  <si>
    <t>Adu-AGal_041</t>
  </si>
  <si>
    <t>Adu-AGal_042</t>
  </si>
  <si>
    <t>Adu-AGal_043</t>
  </si>
  <si>
    <t>Adu-AGal_044</t>
  </si>
  <si>
    <t>Adu-AGal_045</t>
  </si>
  <si>
    <t>Hamilo_Cove</t>
  </si>
  <si>
    <t>Adu-AHam_001</t>
  </si>
  <si>
    <t>Adu-AHam_002</t>
  </si>
  <si>
    <t>Adu-AHam_003</t>
  </si>
  <si>
    <t>Adu-AHam_004</t>
  </si>
  <si>
    <t>Adu-AHam_005</t>
  </si>
  <si>
    <t>Adu-AHam_006</t>
  </si>
  <si>
    <t>Adu-AHam_007</t>
  </si>
  <si>
    <t>Adu-AHam_008</t>
  </si>
  <si>
    <t>Adu-AHam_009</t>
  </si>
  <si>
    <t>Adu-AHam_010</t>
  </si>
  <si>
    <t>Adu-AHam_011</t>
  </si>
  <si>
    <t>Adu-AHam_012</t>
  </si>
  <si>
    <t>Adu-AHam_013</t>
  </si>
  <si>
    <t>Adu-AHam_014</t>
  </si>
  <si>
    <t>Adu-AHam_015</t>
  </si>
  <si>
    <t>Adu-AHam_016</t>
  </si>
  <si>
    <t>Adu-AHam_017</t>
  </si>
  <si>
    <t>Adu-AHam_018</t>
  </si>
  <si>
    <t>Adu-AHam_019</t>
  </si>
  <si>
    <t>Adu-AHam_020</t>
  </si>
  <si>
    <t>Adu-AHam_021</t>
  </si>
  <si>
    <t>Adu-AHam_022</t>
  </si>
  <si>
    <t>Adu-AHam_023</t>
  </si>
  <si>
    <t>Adu-AHam_024</t>
  </si>
  <si>
    <t>Adu-AHam_025</t>
  </si>
  <si>
    <t>Adu-AHam_026</t>
  </si>
  <si>
    <t>Adu-AHam_027</t>
  </si>
  <si>
    <t>Adu-AHam_028</t>
  </si>
  <si>
    <t>Adu-AHam_029</t>
  </si>
  <si>
    <t>Adu-AHam_030</t>
  </si>
  <si>
    <t>Adu-AHam_031</t>
  </si>
  <si>
    <t>Adu-AHam_032</t>
  </si>
  <si>
    <t>Adu-AHam_033</t>
  </si>
  <si>
    <t>Adu-AHam_034</t>
  </si>
  <si>
    <t>Adu-AHam_035</t>
  </si>
  <si>
    <t>Adu-AHam_036</t>
  </si>
  <si>
    <t>Adu-AHam_037</t>
  </si>
  <si>
    <t>Adu-AHam_038</t>
  </si>
  <si>
    <t>Adu-AHam_039</t>
  </si>
  <si>
    <t>Adu-AHam_040</t>
  </si>
  <si>
    <t>Adu-AHam_041</t>
  </si>
  <si>
    <t>Adu-AHam_042</t>
  </si>
  <si>
    <t>Adu-AHam_043</t>
  </si>
  <si>
    <t>Adu-AHam_044</t>
  </si>
  <si>
    <t>Adu-AHam_045</t>
  </si>
  <si>
    <t>Adu-AHam_046</t>
  </si>
  <si>
    <t>Adu-AHam_047</t>
  </si>
  <si>
    <t>Adu-AHam_048</t>
  </si>
  <si>
    <t>Adu-AHam_049</t>
  </si>
  <si>
    <t>Adu-AHam_050</t>
  </si>
  <si>
    <t>Adu-AHam_051</t>
  </si>
  <si>
    <t>Adu-AHam_052</t>
  </si>
  <si>
    <t>Adu-AHam_053</t>
  </si>
  <si>
    <t>Adu-AHam_054</t>
  </si>
  <si>
    <t>Adu-AHam_055</t>
  </si>
  <si>
    <t>Adu-AHam_056</t>
  </si>
  <si>
    <t>Adu-AHam_057</t>
  </si>
  <si>
    <t>Adu-AHam_058</t>
  </si>
  <si>
    <t>Adu-AHam_059</t>
  </si>
  <si>
    <t>Adu-AHam_060</t>
  </si>
  <si>
    <t>Adu-AHam_061</t>
  </si>
  <si>
    <t>Adu-AHam_062</t>
  </si>
  <si>
    <t>Adu-AHam_063</t>
  </si>
  <si>
    <t>Adu-AHam_064</t>
  </si>
  <si>
    <t>Adu-AHam_065</t>
  </si>
  <si>
    <t>Adu-AHam_066</t>
  </si>
  <si>
    <t>Adu-AHam_067</t>
  </si>
  <si>
    <t>Adu-AHam_068</t>
  </si>
  <si>
    <t>Adu-AHam_069</t>
  </si>
  <si>
    <t>Adu-AHam_070</t>
  </si>
  <si>
    <t>Adu-AHam_071</t>
  </si>
  <si>
    <t>Adu-AHam_072</t>
  </si>
  <si>
    <t>Adu-AHam_073</t>
  </si>
  <si>
    <t>Adu-AHam_074</t>
  </si>
  <si>
    <t>Adu-AHam_075</t>
  </si>
  <si>
    <t>Adu-AHam_076</t>
  </si>
  <si>
    <t>Adu-AHam_077</t>
  </si>
  <si>
    <t>Adu-AHam_078</t>
  </si>
  <si>
    <t>Adu-AHam_079</t>
  </si>
  <si>
    <t>Adu-AHam_080</t>
  </si>
  <si>
    <t>Adu-AHam_081</t>
  </si>
  <si>
    <t>Adu-AHam_082</t>
  </si>
  <si>
    <t>Adu-AHam_083</t>
  </si>
  <si>
    <t>Adu-AHam_084</t>
  </si>
  <si>
    <t>Adu-AHam_085</t>
  </si>
  <si>
    <t>Adu-AHam_086</t>
  </si>
  <si>
    <t>Adu-AHam_087</t>
  </si>
  <si>
    <t>Adu-AHam_088</t>
  </si>
  <si>
    <t>Adu-AHam_089</t>
  </si>
  <si>
    <t>Adu-AHam_090</t>
  </si>
  <si>
    <t>Adu-AHam_091</t>
  </si>
  <si>
    <t>Adu-AHam_092</t>
  </si>
  <si>
    <t>Adu-AHam_093</t>
  </si>
  <si>
    <t>Adu-AHam_094</t>
  </si>
  <si>
    <t>Adu-AHam_095</t>
  </si>
  <si>
    <t>Adu-AHam_096</t>
  </si>
  <si>
    <t>PGA-2018-001_001</t>
  </si>
  <si>
    <t>Adu-CGal_001</t>
  </si>
  <si>
    <t>Adu-CGal_002</t>
  </si>
  <si>
    <t>Adu-CGal_003</t>
  </si>
  <si>
    <t>Adu-CGal_004</t>
  </si>
  <si>
    <t>Adu-CGal_005</t>
  </si>
  <si>
    <t>Adu-CGal_006</t>
  </si>
  <si>
    <t>Adu-CGal_007</t>
  </si>
  <si>
    <t>Adu-CGal_008</t>
  </si>
  <si>
    <t>Adu-CGal_009</t>
  </si>
  <si>
    <t>Adu-CGal_010</t>
  </si>
  <si>
    <t>Adu-CGal_011</t>
  </si>
  <si>
    <t>Adu-CGal_012</t>
  </si>
  <si>
    <t>Adu-CGal_013</t>
  </si>
  <si>
    <t>Adu-CGal_014</t>
  </si>
  <si>
    <t>Adu-CGal_015</t>
  </si>
  <si>
    <t>Adu-CGal_016</t>
  </si>
  <si>
    <t>Adu-CGal_017</t>
  </si>
  <si>
    <t>Adu-CGal_018</t>
  </si>
  <si>
    <t>Adu-CGal_019</t>
  </si>
  <si>
    <t>Adu-CGal_020</t>
  </si>
  <si>
    <t>Adu-CGal_021</t>
  </si>
  <si>
    <t>Adu-CGal_022</t>
  </si>
  <si>
    <t>Adu-CGal_023</t>
  </si>
  <si>
    <t>Adu-CGal_024</t>
  </si>
  <si>
    <t>Adu-CGal_025</t>
  </si>
  <si>
    <t>Adu-CGal_026</t>
  </si>
  <si>
    <t>Adu-CGal_027</t>
  </si>
  <si>
    <t>Adu-CGal_028</t>
  </si>
  <si>
    <t>Adu-CGal_029</t>
  </si>
  <si>
    <t>Adu-CGal_030</t>
  </si>
  <si>
    <t>Adu-CGal_031</t>
  </si>
  <si>
    <t>Adu-CGal_032</t>
  </si>
  <si>
    <t>Adu-CGal_033</t>
  </si>
  <si>
    <t>Adu-CGal_034</t>
  </si>
  <si>
    <t>Adu-CGal_035</t>
  </si>
  <si>
    <t>Adu-CGal_036</t>
  </si>
  <si>
    <t>Adu-CGal_037</t>
  </si>
  <si>
    <t>Adu-CGal_038</t>
  </si>
  <si>
    <t>Adu-CGal_039</t>
  </si>
  <si>
    <t>Adu-CGal_040</t>
  </si>
  <si>
    <t>Adu-CGal_041</t>
  </si>
  <si>
    <t>Adu-CGal_042</t>
  </si>
  <si>
    <t>Adu-CGal_043</t>
  </si>
  <si>
    <t>Adu-CGal_044</t>
  </si>
  <si>
    <t>Adu-CGal_045</t>
  </si>
  <si>
    <t>Adu-CGal_046</t>
  </si>
  <si>
    <t>Adu-CGal_047</t>
  </si>
  <si>
    <t>Adu-CGal_048</t>
  </si>
  <si>
    <t>Adu-CGal_049</t>
  </si>
  <si>
    <t>Adu-CGal_050</t>
  </si>
  <si>
    <t>Adu-CGal_051</t>
  </si>
  <si>
    <t>Adu-CGal_052</t>
  </si>
  <si>
    <t>Adu-CGal_053</t>
  </si>
  <si>
    <t>Adu-CGal_054</t>
  </si>
  <si>
    <t>Adu-CGal_055</t>
  </si>
  <si>
    <t>Adu-CGal_056</t>
  </si>
  <si>
    <t>Adu-CGal_057</t>
  </si>
  <si>
    <t>Adu-CGal_058</t>
  </si>
  <si>
    <t>Adu-CGal_059</t>
  </si>
  <si>
    <t>Adu-CGal_060</t>
  </si>
  <si>
    <t>Adu-CGal_061</t>
  </si>
  <si>
    <t>Adu-CGal_062</t>
  </si>
  <si>
    <t>Adu-CGal_063</t>
  </si>
  <si>
    <t>Adu-CGal_064</t>
  </si>
  <si>
    <t>Adu-CGal_065</t>
  </si>
  <si>
    <t>Adu-CGal_066</t>
  </si>
  <si>
    <t>Adu-CGal_067</t>
  </si>
  <si>
    <t>Adu-CGal_068</t>
  </si>
  <si>
    <t>Adu-CGal_069</t>
  </si>
  <si>
    <t>Adu-CGal_070</t>
  </si>
  <si>
    <t>Adu-CGal_071</t>
  </si>
  <si>
    <t>Adu-CGal_072</t>
  </si>
  <si>
    <t>Adu-CGal_073</t>
  </si>
  <si>
    <t>Adu-CGal_074</t>
  </si>
  <si>
    <t>Adu-CGal_075</t>
  </si>
  <si>
    <t>Adu-CGal_076</t>
  </si>
  <si>
    <t>Adu-CGal_077</t>
  </si>
  <si>
    <t>Adu-CGal_078</t>
  </si>
  <si>
    <t>Adu-CGal_079</t>
  </si>
  <si>
    <t>Adu-CGal_080</t>
  </si>
  <si>
    <t>Adu-CGal_081</t>
  </si>
  <si>
    <t>Adu-CGal_082</t>
  </si>
  <si>
    <t>Adu-CGal_083</t>
  </si>
  <si>
    <t>Adu-CGal_084</t>
  </si>
  <si>
    <t>Adu-CGal_085</t>
  </si>
  <si>
    <t>Adu-CGal_086</t>
  </si>
  <si>
    <t>Adu-CGal_087</t>
  </si>
  <si>
    <t>Adu-CGal_088</t>
  </si>
  <si>
    <t>Adu-CGal_089</t>
  </si>
  <si>
    <t>Adu-CGal_090</t>
  </si>
  <si>
    <t>Adu-CGal_091</t>
  </si>
  <si>
    <t>Adu-CGal_092</t>
  </si>
  <si>
    <t>Adu-CGal_093</t>
  </si>
  <si>
    <t>Adu-CGal_094</t>
  </si>
  <si>
    <t>Adu-CGal_095</t>
  </si>
  <si>
    <t>Adu-CGal_096</t>
  </si>
  <si>
    <t>Bat-2019-010_020</t>
  </si>
  <si>
    <t>Adu-CHam_001</t>
  </si>
  <si>
    <t>Adu-CHam_002</t>
  </si>
  <si>
    <t>Adu-CHam_003</t>
  </si>
  <si>
    <t>Adu-CHam_004</t>
  </si>
  <si>
    <t>Adu-CHam_005</t>
  </si>
  <si>
    <t>Adu-CHam_006</t>
  </si>
  <si>
    <t>gr-A</t>
  </si>
  <si>
    <t>Adu-CHam_007</t>
  </si>
  <si>
    <t>Adu-CHam_008</t>
  </si>
  <si>
    <t>Adu-CHam_009</t>
  </si>
  <si>
    <t>Adu-CHam_010</t>
  </si>
  <si>
    <t>Adu-CHam_011</t>
  </si>
  <si>
    <t>Adu-CHam_012</t>
  </si>
  <si>
    <t>Adu-CHam_013</t>
  </si>
  <si>
    <t>Adu-CHam_014</t>
  </si>
  <si>
    <t>Adu-CHam_015</t>
  </si>
  <si>
    <t>Adu-CHam_016</t>
  </si>
  <si>
    <t>Adu-CHam_017</t>
  </si>
  <si>
    <t>Adu-CHam_018</t>
  </si>
  <si>
    <t>Adu-CHam_019</t>
  </si>
  <si>
    <t>Adu-CHam_020</t>
  </si>
  <si>
    <t>Adu-CHam_021</t>
  </si>
  <si>
    <t>Adu-CHam_022</t>
  </si>
  <si>
    <t>Adu-CHam_023</t>
  </si>
  <si>
    <t>Adu-CHam_024</t>
  </si>
  <si>
    <t>Adu-CHam_025</t>
  </si>
  <si>
    <t>Adu-CHam_026</t>
  </si>
  <si>
    <t>Adu-CHam_027</t>
  </si>
  <si>
    <t>Adu-CHam_028</t>
  </si>
  <si>
    <t>Used_for_de_novo_genome_assembly</t>
  </si>
  <si>
    <t>Adu-CHam_029</t>
  </si>
  <si>
    <t>Adu-CHam_030</t>
  </si>
  <si>
    <t>Adu-CHam_031</t>
  </si>
  <si>
    <t>Adu-CHam_032</t>
  </si>
  <si>
    <t>Adu-CHam_033</t>
  </si>
  <si>
    <t>Adu-CHam_034</t>
  </si>
  <si>
    <t>Adu-CHam_035</t>
  </si>
  <si>
    <t>Adu-CHam_036</t>
  </si>
  <si>
    <t>Adu-CHam_037</t>
  </si>
  <si>
    <t>Adu-CHam_038</t>
  </si>
  <si>
    <t>Adu-CHam_039</t>
  </si>
  <si>
    <t>Adu-CHam_040</t>
  </si>
  <si>
    <t>Adu-CHam_041</t>
  </si>
  <si>
    <t>Adu-CHam_042</t>
  </si>
  <si>
    <t>Adu-CHam_043</t>
  </si>
  <si>
    <t>Adu-CHam_044</t>
  </si>
  <si>
    <t>Adu-CHam_045</t>
  </si>
  <si>
    <t>Adu-CHam_046</t>
  </si>
  <si>
    <t>Adu-CHam_047</t>
  </si>
  <si>
    <t>Adu-CHam_048</t>
  </si>
  <si>
    <t>Bat-2019-009_014</t>
  </si>
  <si>
    <t>Adu-CHam_049</t>
  </si>
  <si>
    <t>Adu-CHam_050</t>
  </si>
  <si>
    <t>Adu-CHam_051</t>
  </si>
  <si>
    <t>Adu-CHam_052</t>
  </si>
  <si>
    <t>Adu-CHam_053</t>
  </si>
  <si>
    <t>Adu-CHam_054</t>
  </si>
  <si>
    <t>Adu-CHam_055</t>
  </si>
  <si>
    <t>Adu-CHam_056</t>
  </si>
  <si>
    <t>Adu-CHam_057</t>
  </si>
  <si>
    <t>Adu-CHam_058</t>
  </si>
  <si>
    <t>Adu-CHam_059</t>
  </si>
  <si>
    <t>Adu-CHam_060</t>
  </si>
  <si>
    <t>Adu-CHam_061</t>
  </si>
  <si>
    <t>Adu-CHam_062</t>
  </si>
  <si>
    <t>Adu-CHam_063</t>
  </si>
  <si>
    <t>Adu-CHam_064</t>
  </si>
  <si>
    <t>Adu-CHam_065</t>
  </si>
  <si>
    <t>Adu-CHam_066</t>
  </si>
  <si>
    <t>Adu-CHam_067</t>
  </si>
  <si>
    <t>Adu-CHam_068</t>
  </si>
  <si>
    <t>Adu-CHam_069</t>
  </si>
  <si>
    <t>Adu-CHam_070</t>
  </si>
  <si>
    <t>Adu-CHam_071</t>
  </si>
  <si>
    <t>Adu-CHam_072</t>
  </si>
  <si>
    <t>Adu-CHam_073</t>
  </si>
  <si>
    <t>Adu-CHam_074</t>
  </si>
  <si>
    <t>Adu-CHam_075</t>
  </si>
  <si>
    <t>Adu-CHam_076</t>
  </si>
  <si>
    <t>Adu-CHam_077</t>
  </si>
  <si>
    <t>Adu-CHam_078</t>
  </si>
  <si>
    <t>Adu-CHam_079</t>
  </si>
  <si>
    <t>Adu-CHam_080</t>
  </si>
  <si>
    <t>Adu-CHam_081</t>
  </si>
  <si>
    <t>Adu-CHam_082</t>
  </si>
  <si>
    <t>Adu-CHam_083</t>
  </si>
  <si>
    <t>Adu-CHam_084</t>
  </si>
  <si>
    <t>Adu-CHam_085</t>
  </si>
  <si>
    <t>Adu-CHam_086</t>
  </si>
  <si>
    <t>Adu-CHam_087</t>
  </si>
  <si>
    <t>Adu-CHam_088</t>
  </si>
  <si>
    <t>Adu-CHam_089</t>
  </si>
  <si>
    <t>Adu-CHam_090</t>
  </si>
  <si>
    <t>Adu-CHam_091</t>
  </si>
  <si>
    <t>Adu-CHam_092</t>
  </si>
  <si>
    <t>Adu-CHam_093</t>
  </si>
  <si>
    <t>Adu-CHam_094</t>
  </si>
  <si>
    <t>Adu-CHam_095</t>
  </si>
  <si>
    <t>Adu-CHam_096</t>
  </si>
  <si>
    <t>Luz-2017-050_001</t>
  </si>
  <si>
    <t>Adu-CMat_001</t>
  </si>
  <si>
    <t>Adu-CMat_002</t>
  </si>
  <si>
    <t>Adu-CMat_003</t>
  </si>
  <si>
    <t>Adu-CMat_004</t>
  </si>
  <si>
    <t>Adu-CMat_005</t>
  </si>
  <si>
    <t>Adu-CMat_006</t>
  </si>
  <si>
    <t>Adu-CMat_007</t>
  </si>
  <si>
    <t>Adu-CMat_008</t>
  </si>
  <si>
    <t>Adu-CMat_009</t>
  </si>
  <si>
    <t>Adu-CMat_010</t>
  </si>
  <si>
    <t>Adu-CMat_011</t>
  </si>
  <si>
    <t>Adu-CMat_012</t>
  </si>
  <si>
    <t>Adu-CMat_013</t>
  </si>
  <si>
    <t>Adu-CMat_014</t>
  </si>
  <si>
    <t>Adu-CMat_015</t>
  </si>
  <si>
    <t>Adu-CMat_016</t>
  </si>
  <si>
    <t>Adu-CMat_017</t>
  </si>
  <si>
    <t>Adu-CMat_018</t>
  </si>
  <si>
    <t>Adu-CMat_019</t>
  </si>
  <si>
    <t>Adu-CMat_020</t>
  </si>
  <si>
    <t>Adu-CMat_021</t>
  </si>
  <si>
    <t>Adu-CMat_022</t>
  </si>
  <si>
    <t>Adu-CMat_023</t>
  </si>
  <si>
    <t>Adu-CMat_024</t>
  </si>
  <si>
    <t>Adu-CMat_025</t>
  </si>
  <si>
    <t>Adu-CMat_026</t>
  </si>
  <si>
    <t>Adu-CMat_027</t>
  </si>
  <si>
    <t>Adu-CMat_028</t>
  </si>
  <si>
    <t>Adu-CMat_029</t>
  </si>
  <si>
    <t>Adu-CMat_030</t>
  </si>
  <si>
    <t>Adu-CMat_031</t>
  </si>
  <si>
    <t>Adu-CMat_032</t>
  </si>
  <si>
    <t>Adu-CMat_033</t>
  </si>
  <si>
    <t>Adu-CMat_034</t>
  </si>
  <si>
    <t>Adu-CMat_035</t>
  </si>
  <si>
    <t>Adu-CMat_036</t>
  </si>
  <si>
    <t>Adu-CMat_037</t>
  </si>
  <si>
    <t>Adu-CMat_038</t>
  </si>
  <si>
    <t>Adu-CMat_039</t>
  </si>
  <si>
    <t>Adu-CMat_040</t>
  </si>
  <si>
    <t>Adu-CMat_041</t>
  </si>
  <si>
    <t>Adu-CMat_042</t>
  </si>
  <si>
    <t>Adu-CMat_043</t>
  </si>
  <si>
    <t>Adu-CMat_044</t>
  </si>
  <si>
    <t>Adu-CMat_045</t>
  </si>
  <si>
    <t>Adu-CMat_046</t>
  </si>
  <si>
    <t>Adu-CMat_047</t>
  </si>
  <si>
    <t>Adu-CMat_048</t>
  </si>
  <si>
    <t>Adu-CMat_049</t>
  </si>
  <si>
    <t>Adu-CMat_050</t>
  </si>
  <si>
    <t>Adu-CMat_051</t>
  </si>
  <si>
    <t>Adu-CMat_052</t>
  </si>
  <si>
    <t>Adu-CMat_053</t>
  </si>
  <si>
    <t>Adu-CMat_054</t>
  </si>
  <si>
    <t>Adu-CMat_055</t>
  </si>
  <si>
    <t>Adu-CMat_056</t>
  </si>
  <si>
    <t>Adu-CMat_057</t>
  </si>
  <si>
    <t>Adu-CMat_058</t>
  </si>
  <si>
    <t>Adu-CMat_059</t>
  </si>
  <si>
    <t>Adu-CMat_060</t>
  </si>
  <si>
    <t>Adu-CMat_061</t>
  </si>
  <si>
    <t>Adu-CMat_062</t>
  </si>
  <si>
    <t>Adu-CMat_063</t>
  </si>
  <si>
    <t>Adu-CMat_064</t>
  </si>
  <si>
    <t>Adu-CMat_065</t>
  </si>
  <si>
    <t>Adu-CMat_066</t>
  </si>
  <si>
    <t>Adu-CMat_067</t>
  </si>
  <si>
    <t>Adu-CMat_068</t>
  </si>
  <si>
    <t>Adu-CMat_069</t>
  </si>
  <si>
    <t>Adu-CMat_070</t>
  </si>
  <si>
    <t>Adu-CMat_071</t>
  </si>
  <si>
    <t>Adu-CMat_072</t>
  </si>
  <si>
    <t>Adu-CMat_073</t>
  </si>
  <si>
    <t>Adu-CMat_074</t>
  </si>
  <si>
    <t>Adu-CMat_075</t>
  </si>
  <si>
    <t>Adu-CMat_076</t>
  </si>
  <si>
    <t>Adu-CMat_077</t>
  </si>
  <si>
    <t>Adu-CMat_078</t>
  </si>
  <si>
    <t>Adu-CMat_079</t>
  </si>
  <si>
    <t>Adu-CMat_080</t>
  </si>
  <si>
    <t>Adu-CMat_081</t>
  </si>
  <si>
    <t>Adu-CMat_082</t>
  </si>
  <si>
    <t>Adu-CMat_083</t>
  </si>
  <si>
    <t>Adu-CMat_084</t>
  </si>
  <si>
    <t>Adu-CMat_085</t>
  </si>
  <si>
    <t>Adu-CMat_086</t>
  </si>
  <si>
    <t>Adu-CMat_087</t>
  </si>
  <si>
    <t>Adu-CMat_088</t>
  </si>
  <si>
    <t>Adu-CMat_089</t>
  </si>
  <si>
    <t>Adu-CMat_090</t>
  </si>
  <si>
    <t>Adu-CMat_091</t>
  </si>
  <si>
    <t>Adu-CMat_092</t>
  </si>
  <si>
    <t>Adu-CMat_093</t>
  </si>
  <si>
    <t>Adu-CMat_094</t>
  </si>
  <si>
    <t>Adu-CMat_095</t>
  </si>
  <si>
    <t>Adu-CMat_096</t>
  </si>
  <si>
    <t>Zam-2019-007_025</t>
  </si>
  <si>
    <t>SubB</t>
  </si>
  <si>
    <t>Adu-CSub_001</t>
  </si>
  <si>
    <t>Adu-CSub_002</t>
  </si>
  <si>
    <t>Adu-CSub_003</t>
  </si>
  <si>
    <t>Adu-CSub_004</t>
  </si>
  <si>
    <t>Adu-CSub_005</t>
  </si>
  <si>
    <t>Adu-CSub_006</t>
  </si>
  <si>
    <t>Adu-CSub_007</t>
  </si>
  <si>
    <t>Adu-CSub_008</t>
  </si>
  <si>
    <t>Adu-CSub_009</t>
  </si>
  <si>
    <t>Adu-CSub_010</t>
  </si>
  <si>
    <t>Adu-CSub_011</t>
  </si>
  <si>
    <t>Adu-CSub_012</t>
  </si>
  <si>
    <t>Adu-CSub_013</t>
  </si>
  <si>
    <t>Adu-CSub_014</t>
  </si>
  <si>
    <t>Adu-CSub_015</t>
  </si>
  <si>
    <t>Adu-CSub_016</t>
  </si>
  <si>
    <t>Adu-CSub_017</t>
  </si>
  <si>
    <t>Adu-CSub_018</t>
  </si>
  <si>
    <t>Adu-CSub_019</t>
  </si>
  <si>
    <t>Adu-CSub_020</t>
  </si>
  <si>
    <t>Adu-CSub_021</t>
  </si>
  <si>
    <t>Adu-CSub_022</t>
  </si>
  <si>
    <t>Adu-CSub_023</t>
  </si>
  <si>
    <t>Adu-CSub_024</t>
  </si>
  <si>
    <t>Adu-CSub_025</t>
  </si>
  <si>
    <t>Adu-CSub_026</t>
  </si>
  <si>
    <t>Adu-CSub_027</t>
  </si>
  <si>
    <t>Adu-CSub_028</t>
  </si>
  <si>
    <t>Adu-CSub_029</t>
  </si>
  <si>
    <t>Adu-CSub_030</t>
  </si>
  <si>
    <t>Adu-CSub_031</t>
  </si>
  <si>
    <t>Adu-CSub_032</t>
  </si>
  <si>
    <t>Adu-CSub_033</t>
  </si>
  <si>
    <t>Adu-CSub_034</t>
  </si>
  <si>
    <t>Adu-CSub_035</t>
  </si>
  <si>
    <t>Adu-CSub_036</t>
  </si>
  <si>
    <t>Adu-CSub_037</t>
  </si>
  <si>
    <t>Adu-CSub_038</t>
  </si>
  <si>
    <t>Adu-CSub_039</t>
  </si>
  <si>
    <t>Adu-CSub_040</t>
  </si>
  <si>
    <t>Adu-CSub_041</t>
  </si>
  <si>
    <t>Adu-CSub_042</t>
  </si>
  <si>
    <t>Adu-CSub_043</t>
  </si>
  <si>
    <t>Adu-CSub_044</t>
  </si>
  <si>
    <t>Adu-CSub_045</t>
  </si>
  <si>
    <t>Adu-CSub_046</t>
  </si>
  <si>
    <t>Adu-CSub_047</t>
  </si>
  <si>
    <t>Adu-CSub_048</t>
  </si>
  <si>
    <t>Adu-CSub_049</t>
  </si>
  <si>
    <t>Adu-CSub_050</t>
  </si>
  <si>
    <t>Adu-CSub_051</t>
  </si>
  <si>
    <t>Adu-CSub_052</t>
  </si>
  <si>
    <t>Adu-CSub_053</t>
  </si>
  <si>
    <t>Adu-CSub_054</t>
  </si>
  <si>
    <t>Adu-CSub_055</t>
  </si>
  <si>
    <t>Zam-2019-003_005</t>
  </si>
  <si>
    <t>Adu-CSub_056</t>
  </si>
  <si>
    <t>Adu-CSub_057</t>
  </si>
  <si>
    <t>Adu-CSub_058</t>
  </si>
  <si>
    <t>Adu-CSub_059</t>
  </si>
  <si>
    <t>Adu-CSub_060</t>
  </si>
  <si>
    <t>Adu-CSub_061</t>
  </si>
  <si>
    <t>Adu-CSub_062</t>
  </si>
  <si>
    <t>Adu-CSub_063</t>
  </si>
  <si>
    <t>Adu-CSub_064</t>
  </si>
  <si>
    <t>Adu-CSub_065</t>
  </si>
  <si>
    <t>Adu-CSub_066</t>
  </si>
  <si>
    <t>Adu-CSub_067</t>
  </si>
  <si>
    <t>Adu-CSub_068</t>
  </si>
  <si>
    <t>Adu-CSub_069</t>
  </si>
  <si>
    <t>Adu-CSub_070</t>
  </si>
  <si>
    <t>Adu-CSub_071</t>
  </si>
  <si>
    <t>Adu-CSub_072</t>
  </si>
  <si>
    <t>Adu-CSub_073</t>
  </si>
  <si>
    <t>Adu-CSub_074</t>
  </si>
  <si>
    <t>Adu-CSub_075</t>
  </si>
  <si>
    <t>Adu-CSub_076</t>
  </si>
  <si>
    <t>Adu-CSub_077</t>
  </si>
  <si>
    <t>Adu-CSub_078</t>
  </si>
  <si>
    <t>Adu-CSub_079</t>
  </si>
  <si>
    <t>Adu-CSub_080</t>
  </si>
  <si>
    <t>Adu-CSub_081</t>
  </si>
  <si>
    <t>Adu-CSub_082</t>
  </si>
  <si>
    <t>Adu-CSub_083</t>
  </si>
  <si>
    <t>Adu-CSub_084</t>
  </si>
  <si>
    <t>Adu-CSub_085</t>
  </si>
  <si>
    <t>Adu-CSub_086</t>
  </si>
  <si>
    <t>Adu-CSub_087</t>
  </si>
  <si>
    <t>Adu-CSub_088</t>
  </si>
  <si>
    <t>Adu-CSub_089</t>
  </si>
  <si>
    <t>Adu-CSub_090</t>
  </si>
  <si>
    <t>Adu-CSub_091</t>
  </si>
  <si>
    <t>Adu-CSub_092</t>
  </si>
  <si>
    <t>Adu-CSub_093</t>
  </si>
  <si>
    <t>Adu-CSub_094</t>
  </si>
  <si>
    <t>Adu-CSub_095</t>
  </si>
  <si>
    <t>Zam-2019-002_003</t>
  </si>
  <si>
    <t>Adu-CSub_096</t>
  </si>
  <si>
    <t>Aen-AHam_001</t>
  </si>
  <si>
    <t>Aen-AHam_002</t>
  </si>
  <si>
    <t>Aen-AHam_003</t>
  </si>
  <si>
    <t>Aen-AHam_004</t>
  </si>
  <si>
    <t>Aen-AHam_005</t>
  </si>
  <si>
    <t>Aen-AHam_006</t>
  </si>
  <si>
    <t>Aen-AHam_007</t>
  </si>
  <si>
    <t>Aen-AHam_008</t>
  </si>
  <si>
    <t>Aen-AHam_009</t>
  </si>
  <si>
    <t>Aen-AHam_010</t>
  </si>
  <si>
    <t>Aen-AHam_011</t>
  </si>
  <si>
    <t>Aen-AHam_012</t>
  </si>
  <si>
    <t>Aen-AHam_013</t>
  </si>
  <si>
    <t>Aen-AHam_014</t>
  </si>
  <si>
    <t>Aen-AHam_015</t>
  </si>
  <si>
    <t>Aen-AHam_016</t>
  </si>
  <si>
    <t>Aen-AHam_017</t>
  </si>
  <si>
    <t>Aen-AHam_018</t>
  </si>
  <si>
    <t>Aen-AHam_019</t>
  </si>
  <si>
    <t>Aen-AHam_020</t>
  </si>
  <si>
    <t>Aen-AHam_021</t>
  </si>
  <si>
    <t>Aen-AHam_022</t>
  </si>
  <si>
    <t>Aen-AHam_023</t>
  </si>
  <si>
    <t>Aen-AHam_024</t>
  </si>
  <si>
    <t>Aen-AHam_025</t>
  </si>
  <si>
    <t>Aen-AHam_026</t>
  </si>
  <si>
    <t>Aen-AHam_027</t>
  </si>
  <si>
    <t>Aen-AHam_028</t>
  </si>
  <si>
    <t>Aen-AHam_029</t>
  </si>
  <si>
    <t>Aen-AHam_030</t>
  </si>
  <si>
    <t>Aen-AHam_031</t>
  </si>
  <si>
    <t>Aen-AHam_032</t>
  </si>
  <si>
    <t>Aen-AHam_033</t>
  </si>
  <si>
    <t>Aen-AHam_034</t>
  </si>
  <si>
    <t>Aen-AHam_035</t>
  </si>
  <si>
    <t>Aen-AHam_036</t>
  </si>
  <si>
    <t>Aen-AHam_037</t>
  </si>
  <si>
    <t>Aen-AHam_038</t>
  </si>
  <si>
    <t>Aen-AHam_039</t>
  </si>
  <si>
    <t>Aen-AHam_040</t>
  </si>
  <si>
    <t>Aen-AHam_041</t>
  </si>
  <si>
    <t>Aen-AHam_042</t>
  </si>
  <si>
    <t>Aen-AHam_043</t>
  </si>
  <si>
    <t>Aen-AHam_044</t>
  </si>
  <si>
    <t>Aen-AHam_045</t>
  </si>
  <si>
    <t>Aen-AHam_046</t>
  </si>
  <si>
    <t>Aen-AHam_047</t>
  </si>
  <si>
    <t>Aen-AHam_048</t>
  </si>
  <si>
    <t>Aen-AHam_049</t>
  </si>
  <si>
    <t>Aen-AHam_050</t>
  </si>
  <si>
    <t>Aen-AHam_051</t>
  </si>
  <si>
    <t>Aen-AHam_052</t>
  </si>
  <si>
    <t>Aen-AHam_053</t>
  </si>
  <si>
    <t>Aen-AHam_054</t>
  </si>
  <si>
    <t>Aen-AHam_055</t>
  </si>
  <si>
    <t>Aen-AHam_056</t>
  </si>
  <si>
    <t>Aen-AHam_057</t>
  </si>
  <si>
    <t>Aen-AHam_058</t>
  </si>
  <si>
    <t>Aen-AHam_059</t>
  </si>
  <si>
    <t>Aen-AHam_060</t>
  </si>
  <si>
    <t>Bat-2018-004_(006)</t>
  </si>
  <si>
    <t>Batangas_Bay</t>
  </si>
  <si>
    <t>Aen-CBat_001</t>
  </si>
  <si>
    <t>Aen-CBat_002</t>
  </si>
  <si>
    <t>Aen-CBat_003</t>
  </si>
  <si>
    <t>Aen-CBat_004</t>
  </si>
  <si>
    <t>Aen-CBat_005</t>
  </si>
  <si>
    <t>Aen-CBat_006</t>
  </si>
  <si>
    <t>Aen-CBat_007</t>
  </si>
  <si>
    <t>Aen-CBat_008</t>
  </si>
  <si>
    <t>Aen-CBat_009</t>
  </si>
  <si>
    <t>Aen-CBat_010</t>
  </si>
  <si>
    <t>Aen-CBat_011</t>
  </si>
  <si>
    <t>Aen-CBat_012</t>
  </si>
  <si>
    <t>Aen-CBat_013</t>
  </si>
  <si>
    <t>Aen-CBat_014</t>
  </si>
  <si>
    <t>Aen-CBat_015</t>
  </si>
  <si>
    <t>Aen-CBat_016</t>
  </si>
  <si>
    <t>Aen-CBat_017</t>
  </si>
  <si>
    <t>Aen-CBat_018</t>
  </si>
  <si>
    <t>Aen-CBat_019</t>
  </si>
  <si>
    <t>Aen-CBat_020</t>
  </si>
  <si>
    <t>Aen-CBat_021</t>
  </si>
  <si>
    <t>Aen-CBat_022</t>
  </si>
  <si>
    <t>Aen-CBat_023</t>
  </si>
  <si>
    <t>Aen-CBat_024</t>
  </si>
  <si>
    <t>Aen-CBat_025</t>
  </si>
  <si>
    <t>Aen-CBat_026</t>
  </si>
  <si>
    <t>Aen-CBat_027</t>
  </si>
  <si>
    <t>Aen-CBat_028</t>
  </si>
  <si>
    <t>Aen-CBat_029</t>
  </si>
  <si>
    <t>Aen-CBat_030</t>
  </si>
  <si>
    <t>Aen-CBat_031</t>
  </si>
  <si>
    <t>Aen-CBat_032</t>
  </si>
  <si>
    <t>Aen-CBat_033</t>
  </si>
  <si>
    <t>Aen-CBat_034</t>
  </si>
  <si>
    <t>Aen-CBat_035</t>
  </si>
  <si>
    <t>Aen-CBat_036</t>
  </si>
  <si>
    <t>Aen-CBat_037</t>
  </si>
  <si>
    <t>Aen-CBat_038</t>
  </si>
  <si>
    <t>Aen-CBat_039</t>
  </si>
  <si>
    <t>Aen-CBat_040</t>
  </si>
  <si>
    <t>Aen-CBat_041</t>
  </si>
  <si>
    <t>Aen-CBat_042</t>
  </si>
  <si>
    <t>Aen-CBat_043</t>
  </si>
  <si>
    <t>Aen-CBat_044</t>
  </si>
  <si>
    <t>Aen-CBat_045</t>
  </si>
  <si>
    <t>Aen-CBat_046</t>
  </si>
  <si>
    <t>Aen-CBat_047</t>
  </si>
  <si>
    <t>Aen-CBat_048</t>
  </si>
  <si>
    <t>Aen-CBat_049</t>
  </si>
  <si>
    <t>Aen-CBat_050</t>
  </si>
  <si>
    <t>Aen-CBat_051</t>
  </si>
  <si>
    <t>Aen-CBat_052</t>
  </si>
  <si>
    <t>Aen-CBat_053</t>
  </si>
  <si>
    <t>Aen-CBat_054</t>
  </si>
  <si>
    <t>Aen-CBat_055</t>
  </si>
  <si>
    <t>Aen-CBat_056</t>
  </si>
  <si>
    <t>Aen-CBat_057</t>
  </si>
  <si>
    <t>Aen-CBat_058</t>
  </si>
  <si>
    <t>Aen-CBat_059</t>
  </si>
  <si>
    <t>Aen-CBat_060</t>
  </si>
  <si>
    <t>Aen-CBat_061</t>
  </si>
  <si>
    <t>Aen-CBat_062</t>
  </si>
  <si>
    <t>Aen-CBat_063</t>
  </si>
  <si>
    <t>Aen-CBat_064</t>
  </si>
  <si>
    <t>Aen-CBat_065</t>
  </si>
  <si>
    <t>Aen-CBat_066</t>
  </si>
  <si>
    <t>Aen-CBat_067</t>
  </si>
  <si>
    <t>Aen-CBat_068</t>
  </si>
  <si>
    <t>Aen-CBat_069</t>
  </si>
  <si>
    <t>Aen-CBat_070</t>
  </si>
  <si>
    <t>Aen-CBat_071</t>
  </si>
  <si>
    <t>Aen-CBat_072</t>
  </si>
  <si>
    <t>Aen-CBat_073</t>
  </si>
  <si>
    <t>Aen-CBat_074</t>
  </si>
  <si>
    <t>Aen-CBat_075</t>
  </si>
  <si>
    <t>Aen-CBat_076</t>
  </si>
  <si>
    <t>Aen-CBat_077</t>
  </si>
  <si>
    <t>Aen-CBat_078</t>
  </si>
  <si>
    <t>Aen-CBat_079</t>
  </si>
  <si>
    <t>Aen-CBat_080</t>
  </si>
  <si>
    <t>Aen-CBat_081</t>
  </si>
  <si>
    <t>Aen-CBat_082</t>
  </si>
  <si>
    <t>Aen-CBat_083</t>
  </si>
  <si>
    <t>Aen-CBat_084</t>
  </si>
  <si>
    <t>Aen-CBat_085</t>
  </si>
  <si>
    <t>Aen-CBat_086</t>
  </si>
  <si>
    <t>Aen-CBat_087</t>
  </si>
  <si>
    <t>Aen-CBat_088</t>
  </si>
  <si>
    <t>Aen-CBat_089</t>
  </si>
  <si>
    <t>Aen-CBat_090</t>
  </si>
  <si>
    <t>Aen-CBat_091</t>
  </si>
  <si>
    <t>Aen-CBat_092</t>
  </si>
  <si>
    <t>Aen-CBat_093</t>
  </si>
  <si>
    <t>Aen-CBat_094</t>
  </si>
  <si>
    <t>Aen-CBat_095</t>
  </si>
  <si>
    <t>Aen-CBat_096</t>
  </si>
  <si>
    <t>Ambassis_urotaenia</t>
  </si>
  <si>
    <t>Santiago_River</t>
  </si>
  <si>
    <t>Aur-APag_001</t>
  </si>
  <si>
    <t>Aur-APag_002</t>
  </si>
  <si>
    <t>Aur-APag_003</t>
  </si>
  <si>
    <t>Aur-APag_004</t>
  </si>
  <si>
    <t>Aur-APag_005</t>
  </si>
  <si>
    <t>Aur-APag_006</t>
  </si>
  <si>
    <t>Aur-APag_007</t>
  </si>
  <si>
    <t>Aur-APag_008</t>
  </si>
  <si>
    <t>Aur-APag_009</t>
  </si>
  <si>
    <t>Aur-APag_010</t>
  </si>
  <si>
    <t>Aur-APag_011</t>
  </si>
  <si>
    <t>Aur-APag_012</t>
  </si>
  <si>
    <t>Aur-APag_013</t>
  </si>
  <si>
    <t>Aur-APag_014</t>
  </si>
  <si>
    <t>Aur-APag_015</t>
  </si>
  <si>
    <t>Aur-APag_016</t>
  </si>
  <si>
    <t>Aur-APag_017</t>
  </si>
  <si>
    <t>Aur-APag_018</t>
  </si>
  <si>
    <t>Aur-APag_019</t>
  </si>
  <si>
    <t>Aur-APag_020</t>
  </si>
  <si>
    <t>Aur-APag_021</t>
  </si>
  <si>
    <t>Aur-APag_022</t>
  </si>
  <si>
    <t>Aur-APag_023</t>
  </si>
  <si>
    <t>Aur-APag_024</t>
  </si>
  <si>
    <t>Aur-APag_025</t>
  </si>
  <si>
    <t>Aur-APag_026</t>
  </si>
  <si>
    <t>Aur-APag_027</t>
  </si>
  <si>
    <t>Aur-APag_028</t>
  </si>
  <si>
    <t>Aur-APag_029</t>
  </si>
  <si>
    <t>Aur-APag_030</t>
  </si>
  <si>
    <t>Aur-APag_031</t>
  </si>
  <si>
    <t>Aur-APag_032</t>
  </si>
  <si>
    <t>Aur-APag_033</t>
  </si>
  <si>
    <t>Aur-APag_034</t>
  </si>
  <si>
    <t>Aur-APag_035</t>
  </si>
  <si>
    <t>Aur-APag_036</t>
  </si>
  <si>
    <t>Aur-APag_037</t>
  </si>
  <si>
    <t>Aur-APag_038</t>
  </si>
  <si>
    <t>Aur-APag_039</t>
  </si>
  <si>
    <t>Aur-APag_040</t>
  </si>
  <si>
    <t>Aur-APag_041</t>
  </si>
  <si>
    <t>Aur-APag_042</t>
  </si>
  <si>
    <t>Panabutan_Bay</t>
  </si>
  <si>
    <t>Aur-APnb_001</t>
  </si>
  <si>
    <t>Filled_5_cryovials_with_muscle_for_subsmampling</t>
  </si>
  <si>
    <t>Aur-APnb_002</t>
  </si>
  <si>
    <t>Aur-APnb_003</t>
  </si>
  <si>
    <t>Aur-APnb_004</t>
  </si>
  <si>
    <t>Aur-APnb_005</t>
  </si>
  <si>
    <t>Aur-APnb_006</t>
  </si>
  <si>
    <t>Aur-APnb_007</t>
  </si>
  <si>
    <t>Aur-APnb_008</t>
  </si>
  <si>
    <t>Aur-APnb_009</t>
  </si>
  <si>
    <t>Aur-APnb_010</t>
  </si>
  <si>
    <t>Aur-APnb_011</t>
  </si>
  <si>
    <t>Aur-APnb_012</t>
  </si>
  <si>
    <t>Aur-APnb_013</t>
  </si>
  <si>
    <t>Aur-APnb_014</t>
  </si>
  <si>
    <t>Aur-APnb_015</t>
  </si>
  <si>
    <t>Aur-APnb_016</t>
  </si>
  <si>
    <t>Aur-APnb_017</t>
  </si>
  <si>
    <t>Aur-APnb_018</t>
  </si>
  <si>
    <t>Aur-APnb_019</t>
  </si>
  <si>
    <t>Aur-APnb_020</t>
  </si>
  <si>
    <t>Aur-APnb_021</t>
  </si>
  <si>
    <t>Aur-APnb_022</t>
  </si>
  <si>
    <t>Aur-APnb_023</t>
  </si>
  <si>
    <t>Aur-APnb_024</t>
  </si>
  <si>
    <t>Aur-APnb_025</t>
  </si>
  <si>
    <t>Aur-APnb_026</t>
  </si>
  <si>
    <t>Ragay_Gulf</t>
  </si>
  <si>
    <t>Aur-ARag_001</t>
  </si>
  <si>
    <t>Aur-ARag_002</t>
  </si>
  <si>
    <t>Aur-ARag_003</t>
  </si>
  <si>
    <t>Aur-ARag_004</t>
  </si>
  <si>
    <t>Aur-ARag_005</t>
  </si>
  <si>
    <t>Aur-ARag_006</t>
  </si>
  <si>
    <t>Aur-ARag_007</t>
  </si>
  <si>
    <t>Aur-ARag_008</t>
  </si>
  <si>
    <t>Aur-ARag_009</t>
  </si>
  <si>
    <t>Aur-ARag_010</t>
  </si>
  <si>
    <t>Aur-ARag_011</t>
  </si>
  <si>
    <t>Aur-ARag_012</t>
  </si>
  <si>
    <t>Aur-ARag_013</t>
  </si>
  <si>
    <t>Aur-ARag_014</t>
  </si>
  <si>
    <t>Aur-ARag_015</t>
  </si>
  <si>
    <t>Aur-ARag_016</t>
  </si>
  <si>
    <t>Aur-ARag_017</t>
  </si>
  <si>
    <t>Aur-ARag_018</t>
  </si>
  <si>
    <t>Aur-ARag_019</t>
  </si>
  <si>
    <t>Aur-ARag_020</t>
  </si>
  <si>
    <t>Aur-ARag_021</t>
  </si>
  <si>
    <t>Aur-ARag_022</t>
  </si>
  <si>
    <t>Aur-ARag_023</t>
  </si>
  <si>
    <t>Aur-ARag_024</t>
  </si>
  <si>
    <t>Aur-ARag_025</t>
  </si>
  <si>
    <t>Aur-ARag_026</t>
  </si>
  <si>
    <t>Aur-ARag_027</t>
  </si>
  <si>
    <t>Aur-ARag_028</t>
  </si>
  <si>
    <t>Aur-ARag_029</t>
  </si>
  <si>
    <t>Aur-ARag_030</t>
  </si>
  <si>
    <t>Aur-ARag_031</t>
  </si>
  <si>
    <t>Aur-ARag_032</t>
  </si>
  <si>
    <t>Aur-ARag_033</t>
  </si>
  <si>
    <t>Aur-ARag_034</t>
  </si>
  <si>
    <t>Aur-ARag_035</t>
  </si>
  <si>
    <t>Aur-ARag_036</t>
  </si>
  <si>
    <t>Aur-ARag_037</t>
  </si>
  <si>
    <t>Aur-ARag_038</t>
  </si>
  <si>
    <t>Aur-ARag_039</t>
  </si>
  <si>
    <t>Aur-ARag_040</t>
  </si>
  <si>
    <t>Aur-ARag_041</t>
  </si>
  <si>
    <t>Aur-ARag_042</t>
  </si>
  <si>
    <t>Aur-ARag_043</t>
  </si>
  <si>
    <t>Aur-ARag_044</t>
  </si>
  <si>
    <t>Aur-ARag_045</t>
  </si>
  <si>
    <t>Aur-ARag_046</t>
  </si>
  <si>
    <t>Aur-ARag_047</t>
  </si>
  <si>
    <t>Aur-ARag_048</t>
  </si>
  <si>
    <t>Aur-ARag_049</t>
  </si>
  <si>
    <t>Port_San_Vicente</t>
  </si>
  <si>
    <t>Aur-AVic_001</t>
  </si>
  <si>
    <t>Aur-AVic_002</t>
  </si>
  <si>
    <t>Aur-AVic_003</t>
  </si>
  <si>
    <t>Aur-AVic_004</t>
  </si>
  <si>
    <t>Aur-AVic_005</t>
  </si>
  <si>
    <t>Aur-AVic_006</t>
  </si>
  <si>
    <t>Aur-AVic_007</t>
  </si>
  <si>
    <t>Aur-AVic_008</t>
  </si>
  <si>
    <t>Aur-AVic_009</t>
  </si>
  <si>
    <t>Aur-AVic_010</t>
  </si>
  <si>
    <t>Aur-AVic_011</t>
  </si>
  <si>
    <t>Aur-AVic_012</t>
  </si>
  <si>
    <t>Aur-AVic_013</t>
  </si>
  <si>
    <t>Aur-AVic_014</t>
  </si>
  <si>
    <t>Aur-AVic_015</t>
  </si>
  <si>
    <t>Aur-AVic_016</t>
  </si>
  <si>
    <t>Aur-AVic_017</t>
  </si>
  <si>
    <t>Aur-AVic_018</t>
  </si>
  <si>
    <t>Aur-AVic_019</t>
  </si>
  <si>
    <t>Aur-AVic_020</t>
  </si>
  <si>
    <t>Aur-AVic_021</t>
  </si>
  <si>
    <t>Aur-AVic_022</t>
  </si>
  <si>
    <t>Aur-AVic_023</t>
  </si>
  <si>
    <t>Aur-AVic_024</t>
  </si>
  <si>
    <t>Aur-AVic_025</t>
  </si>
  <si>
    <t>Aur-AVic_026</t>
  </si>
  <si>
    <t>Aur-AVic_027</t>
  </si>
  <si>
    <t>Aur-AVic_028</t>
  </si>
  <si>
    <t>Aur-AVic_029</t>
  </si>
  <si>
    <t>Aur-AVic_030</t>
  </si>
  <si>
    <t>Aur-AVic_031</t>
  </si>
  <si>
    <t>Aur-AVic_032</t>
  </si>
  <si>
    <t>Aur-AVic_033</t>
  </si>
  <si>
    <t>Aur-AVic_034</t>
  </si>
  <si>
    <t>Aur-AVic_035</t>
  </si>
  <si>
    <t>Aur-AVic_036</t>
  </si>
  <si>
    <t>Aur-AVic_037</t>
  </si>
  <si>
    <t>Aur-AVic_038</t>
  </si>
  <si>
    <t>Aur-AVic_039</t>
  </si>
  <si>
    <t>Aur-AVic_040</t>
  </si>
  <si>
    <t>Aur-AVic_041</t>
  </si>
  <si>
    <t>Aur-AVic_042</t>
  </si>
  <si>
    <t>Aur-AVic_043</t>
  </si>
  <si>
    <t>Aur-AVic_044</t>
  </si>
  <si>
    <t>Aur-AVic_045</t>
  </si>
  <si>
    <t>Bat-2019-010_016</t>
  </si>
  <si>
    <t>Aur-CHam_001</t>
  </si>
  <si>
    <t>Aur-CHam_002</t>
  </si>
  <si>
    <t>Aur-CHam_003</t>
  </si>
  <si>
    <t>Aur-CHam_004</t>
  </si>
  <si>
    <t>Aur-CHam_005</t>
  </si>
  <si>
    <t>Aur-CHam_006</t>
  </si>
  <si>
    <t>Aur-CHam_007</t>
  </si>
  <si>
    <t>Aur-CHam_008</t>
  </si>
  <si>
    <t>Aur-CHam_009</t>
  </si>
  <si>
    <t>Aur-CHam_010</t>
  </si>
  <si>
    <t>Aur-CHam_011</t>
  </si>
  <si>
    <t>Aur-CHam_012</t>
  </si>
  <si>
    <t>Aur-CHam_013</t>
  </si>
  <si>
    <t>Aur-CHam_014</t>
  </si>
  <si>
    <t>Aur-CHam_015</t>
  </si>
  <si>
    <t>Aur-CHam_016</t>
  </si>
  <si>
    <t>Aur-CHam_017</t>
  </si>
  <si>
    <t>Aur-CHam_018</t>
  </si>
  <si>
    <t>Aur-CHam_019</t>
  </si>
  <si>
    <t>Aur-CHam_020</t>
  </si>
  <si>
    <t>Aur-CHam_021</t>
  </si>
  <si>
    <t>Aur-CHam_022</t>
  </si>
  <si>
    <t>Aur-CHam_023</t>
  </si>
  <si>
    <t>Aur-CHam_024</t>
  </si>
  <si>
    <t>Aur-CHam_025</t>
  </si>
  <si>
    <t>Aur-CHam_026</t>
  </si>
  <si>
    <t>Aur-CHam_027</t>
  </si>
  <si>
    <t>Aur-CHam_028</t>
  </si>
  <si>
    <t>Aur-CHam_029</t>
  </si>
  <si>
    <t>Aur-CHam_030</t>
  </si>
  <si>
    <t>Aur-CHam_031</t>
  </si>
  <si>
    <t>Aur-CHam_032</t>
  </si>
  <si>
    <t>Aur-CHam_033</t>
  </si>
  <si>
    <t>Aur-CHam_034</t>
  </si>
  <si>
    <t>Aur-CHam_035</t>
  </si>
  <si>
    <t>Aur-CHam_036</t>
  </si>
  <si>
    <t>Aur-CHam_037</t>
  </si>
  <si>
    <t>Aur-CHam_038</t>
  </si>
  <si>
    <t>Aur-CHam_039</t>
  </si>
  <si>
    <t>Aur-CHam_040</t>
  </si>
  <si>
    <t>Aur-CHam_041</t>
  </si>
  <si>
    <t>Aur-CHam_042</t>
  </si>
  <si>
    <t>Aur-CHam_043</t>
  </si>
  <si>
    <t>Aur-CHam_044</t>
  </si>
  <si>
    <t>Aur-CHam_045</t>
  </si>
  <si>
    <t>Aur-CHam_046</t>
  </si>
  <si>
    <t>Aur-CHam_047</t>
  </si>
  <si>
    <t>Aur-CHam_048</t>
  </si>
  <si>
    <t>Aur-CHam_049</t>
  </si>
  <si>
    <t>Aur-CHam_050</t>
  </si>
  <si>
    <t>Aur-CHam_051</t>
  </si>
  <si>
    <t>Aur-CHam_052</t>
  </si>
  <si>
    <t>Aur-CHam_053</t>
  </si>
  <si>
    <t>Aur-CHam_054</t>
  </si>
  <si>
    <t>Aur-CHam_055</t>
  </si>
  <si>
    <t>Aur-CHam_056</t>
  </si>
  <si>
    <t>Aur-CHam_057</t>
  </si>
  <si>
    <t>Aur-CHam_058</t>
  </si>
  <si>
    <t>Aur-CHam_059</t>
  </si>
  <si>
    <t>Aur-CHam_060</t>
  </si>
  <si>
    <t>Aur-CHam_061</t>
  </si>
  <si>
    <t>Aur-CHam_062</t>
  </si>
  <si>
    <t>Aur-CHam_063</t>
  </si>
  <si>
    <t>Aur-CHam_064</t>
  </si>
  <si>
    <t>Aur-CHam_065</t>
  </si>
  <si>
    <t>Aur-CHam_066</t>
  </si>
  <si>
    <t>Aur-CHam_067</t>
  </si>
  <si>
    <t>Aur-CHam_068</t>
  </si>
  <si>
    <t>Aur-CHam_069</t>
  </si>
  <si>
    <t>Aur-CHam_070</t>
  </si>
  <si>
    <t>Aur-CHam_071</t>
  </si>
  <si>
    <t>Aur-CHam_072</t>
  </si>
  <si>
    <t>Aur-CHam_073</t>
  </si>
  <si>
    <t>Aur-CHam_074</t>
  </si>
  <si>
    <t>Aur-CHam_075</t>
  </si>
  <si>
    <t>Aur-CHam_076</t>
  </si>
  <si>
    <t>Aur-CHam_077</t>
  </si>
  <si>
    <t>Aur-CHam_078</t>
  </si>
  <si>
    <t>Aur-CHam_079</t>
  </si>
  <si>
    <t>Aur-CHam_080</t>
  </si>
  <si>
    <t>Aur-CHam_081</t>
  </si>
  <si>
    <t>Aur-CHam_082</t>
  </si>
  <si>
    <t>Aur-CHam_083</t>
  </si>
  <si>
    <t>Aur-CHam_084</t>
  </si>
  <si>
    <t>Aur-CHam_085</t>
  </si>
  <si>
    <t>Aur-CHam_086</t>
  </si>
  <si>
    <t>Aur-CHam_087</t>
  </si>
  <si>
    <t>Aur-CHam_088</t>
  </si>
  <si>
    <t>Aur-CHam_089</t>
  </si>
  <si>
    <t>Aur-CHam_090</t>
  </si>
  <si>
    <t>Aur-CHam_091</t>
  </si>
  <si>
    <t>Aur-CHam_092</t>
  </si>
  <si>
    <t>Aur-CHam_093</t>
  </si>
  <si>
    <t>Aur-CHam_094</t>
  </si>
  <si>
    <t>Aur-CHam_095</t>
  </si>
  <si>
    <t>Aur-CHam_096</t>
  </si>
  <si>
    <t>Cam-2019-014_021</t>
  </si>
  <si>
    <t>Aur-CPas_001</t>
  </si>
  <si>
    <t>Aur-CPas_002</t>
  </si>
  <si>
    <t>Aur-CPas_003</t>
  </si>
  <si>
    <t>Aur-CPas_004</t>
  </si>
  <si>
    <t>Aur-CPas_005</t>
  </si>
  <si>
    <t>Aur-CPas_006</t>
  </si>
  <si>
    <t>Aur-CPas_007</t>
  </si>
  <si>
    <t>Aur-CPas_008</t>
  </si>
  <si>
    <t>Aur-CPas_009</t>
  </si>
  <si>
    <t>Aur-CPas_010</t>
  </si>
  <si>
    <t>Aur-CPas_011</t>
  </si>
  <si>
    <t>Aur-CPas_012</t>
  </si>
  <si>
    <t>Aur-CPas_013</t>
  </si>
  <si>
    <t>Aur-CPas_014</t>
  </si>
  <si>
    <t>Aur-CPas_015</t>
  </si>
  <si>
    <t>Aur-CPas_016</t>
  </si>
  <si>
    <t>Aur-CPas_017</t>
  </si>
  <si>
    <t>Aur-CPas_018</t>
  </si>
  <si>
    <t>Aur-CPas_019</t>
  </si>
  <si>
    <t>Aur-CPas_020</t>
  </si>
  <si>
    <t>Aur-CPas_021</t>
  </si>
  <si>
    <t>Aur-CPas_022</t>
  </si>
  <si>
    <t>Cam-2019-016_030</t>
  </si>
  <si>
    <t>Aur-CPas_023</t>
  </si>
  <si>
    <t>Luz-2017-047_001</t>
  </si>
  <si>
    <t>Aur-CRag_001</t>
  </si>
  <si>
    <t>Aur-CRag_002</t>
  </si>
  <si>
    <t>Aur-CRag_003</t>
  </si>
  <si>
    <t>Aur-CRag_004</t>
  </si>
  <si>
    <t>Aur-CRag_005</t>
  </si>
  <si>
    <t>Aur-CRag_006</t>
  </si>
  <si>
    <t>Aur-CRag_007</t>
  </si>
  <si>
    <t>Aur-CRag_008</t>
  </si>
  <si>
    <t>Aur-CRag_009</t>
  </si>
  <si>
    <t>Aur-CRag_010</t>
  </si>
  <si>
    <t>Aur-CRag_011</t>
  </si>
  <si>
    <t>Aur-CRag_012</t>
  </si>
  <si>
    <t>Aur-CRag_013</t>
  </si>
  <si>
    <t>Aur-CRag_014</t>
  </si>
  <si>
    <t>Aur-CRag_015</t>
  </si>
  <si>
    <t>Aur-CRag_016</t>
  </si>
  <si>
    <t>Aur-CRag_017</t>
  </si>
  <si>
    <t>Aur-CRag_018</t>
  </si>
  <si>
    <t>Aur-CRag_019</t>
  </si>
  <si>
    <t>Aur-CRag_020</t>
  </si>
  <si>
    <t>Aur-CRag_021</t>
  </si>
  <si>
    <t>Aur-CRag_022</t>
  </si>
  <si>
    <t>Aur-CRag_023</t>
  </si>
  <si>
    <t>Aur-CRag_024</t>
  </si>
  <si>
    <t>Aur-CRag_025</t>
  </si>
  <si>
    <t>Aur-CRag_026</t>
  </si>
  <si>
    <t>Aur-CRag_027</t>
  </si>
  <si>
    <t>Aur-CRag_028</t>
  </si>
  <si>
    <t>Aur-CRag_029</t>
  </si>
  <si>
    <t>Aur-CRag_030</t>
  </si>
  <si>
    <t>Aur-CRag_031</t>
  </si>
  <si>
    <t>Aur-CRag_032</t>
  </si>
  <si>
    <t>Aur-CRag_033</t>
  </si>
  <si>
    <t>Aur-CRag_034</t>
  </si>
  <si>
    <t>Aur-CRag_035</t>
  </si>
  <si>
    <t>Aur-CRag_036</t>
  </si>
  <si>
    <t>Aur-CRag_037</t>
  </si>
  <si>
    <t>Aur-CRag_038</t>
  </si>
  <si>
    <t>Aur-CRag_039</t>
  </si>
  <si>
    <t>Aur-CRag_040</t>
  </si>
  <si>
    <t>Aur-CRag_041</t>
  </si>
  <si>
    <t>Aur-CRag_042</t>
  </si>
  <si>
    <t>Aur-CRag_043</t>
  </si>
  <si>
    <t>Aur-CRag_044</t>
  </si>
  <si>
    <t>Aur-CRag_045</t>
  </si>
  <si>
    <t>Aur-CRag_046</t>
  </si>
  <si>
    <t>Aur-CRag_047</t>
  </si>
  <si>
    <t>Aur-CRag_048</t>
  </si>
  <si>
    <t>Aur-CRag_049</t>
  </si>
  <si>
    <t>Aur-CRag_050</t>
  </si>
  <si>
    <t>Aur-CRag_051</t>
  </si>
  <si>
    <t>Aur-CRag_052</t>
  </si>
  <si>
    <t>Aur-CRag_053</t>
  </si>
  <si>
    <t>Aur-CRag_054</t>
  </si>
  <si>
    <t>Aur-CRag_055</t>
  </si>
  <si>
    <t>Aur-CRag_056</t>
  </si>
  <si>
    <t>Aur-CRag_057</t>
  </si>
  <si>
    <t>Aur-CRag_058</t>
  </si>
  <si>
    <t>Aur-CRag_059</t>
  </si>
  <si>
    <t>Aur-CRag_060</t>
  </si>
  <si>
    <t>Aur-CRag_061</t>
  </si>
  <si>
    <t>Aur-CRag_062</t>
  </si>
  <si>
    <t>Aur-CRag_063</t>
  </si>
  <si>
    <t>Aur-CRag_064</t>
  </si>
  <si>
    <t>Aur-CRag_065</t>
  </si>
  <si>
    <t>Aur-CRag_066</t>
  </si>
  <si>
    <t>Aur-CRag_067</t>
  </si>
  <si>
    <t>Aur-CRag_068</t>
  </si>
  <si>
    <t>Aur-CRag_069</t>
  </si>
  <si>
    <t>Aur-CRag_070</t>
  </si>
  <si>
    <t>Aur-CRag_071</t>
  </si>
  <si>
    <t>Aur-CRag_072</t>
  </si>
  <si>
    <t>Aur-CRag_073</t>
  </si>
  <si>
    <t>Aur-CRag_074</t>
  </si>
  <si>
    <t>Aur-CRag_075</t>
  </si>
  <si>
    <t>Aur-CRag_076</t>
  </si>
  <si>
    <t>Aur-CRag_077</t>
  </si>
  <si>
    <t>Aur-CRag_078</t>
  </si>
  <si>
    <t>Aur-CRag_079</t>
  </si>
  <si>
    <t>Aur-CRag_080</t>
  </si>
  <si>
    <t>Aur-CRag_081</t>
  </si>
  <si>
    <t>Aur-CRag_082</t>
  </si>
  <si>
    <t>Aur-CRag_083</t>
  </si>
  <si>
    <t>Aur-CRag_084</t>
  </si>
  <si>
    <t>Aur-CRag_085</t>
  </si>
  <si>
    <t>Aur-CRag_086</t>
  </si>
  <si>
    <t>Aur-CRag_087</t>
  </si>
  <si>
    <t>Aur-CRag_088</t>
  </si>
  <si>
    <t>Aur-CRag_089</t>
  </si>
  <si>
    <t>Aur-CRag_090</t>
  </si>
  <si>
    <t>Aur-CRag_091</t>
  </si>
  <si>
    <t>Aur-CRag_092</t>
  </si>
  <si>
    <t>Aur-CRag_093</t>
  </si>
  <si>
    <t>Aur-CRag_094</t>
  </si>
  <si>
    <t>Aur-CRag_095</t>
  </si>
  <si>
    <t>Aur-CRag_096</t>
  </si>
  <si>
    <t>Ambassis_vaivasensis</t>
  </si>
  <si>
    <t>Hinunangan</t>
  </si>
  <si>
    <t>Ava-AHin_001</t>
  </si>
  <si>
    <t>Ava-AHin_002</t>
  </si>
  <si>
    <t>Ava-AHin_003</t>
  </si>
  <si>
    <t>Ava-AHin_004</t>
  </si>
  <si>
    <t>Ava-AHin_005</t>
  </si>
  <si>
    <t>Ava-AHin_006</t>
  </si>
  <si>
    <t>Ava-AHin_007</t>
  </si>
  <si>
    <t>Ava-AHin_008</t>
  </si>
  <si>
    <t>Ava-AHin_009</t>
  </si>
  <si>
    <t>Ava-AHin_010</t>
  </si>
  <si>
    <t>Ava-AHin_011</t>
  </si>
  <si>
    <t>Ava-AHin_012</t>
  </si>
  <si>
    <t>Ava-AHin_013</t>
  </si>
  <si>
    <t>Ava-AHin_014</t>
  </si>
  <si>
    <t>Ava-AHin_015</t>
  </si>
  <si>
    <t>Ava-AHin_016</t>
  </si>
  <si>
    <t>Ava-AHin_017</t>
  </si>
  <si>
    <t>Ava-AHin_018</t>
  </si>
  <si>
    <t>Ava-AHin_019</t>
  </si>
  <si>
    <t>Ava-AHin_020</t>
  </si>
  <si>
    <t>Ava-AHin_021</t>
  </si>
  <si>
    <t>Ava-AHin_022</t>
  </si>
  <si>
    <t>Ava-AHin_023</t>
  </si>
  <si>
    <t>Ava-AHin_024</t>
  </si>
  <si>
    <t>Ava-AHin_025</t>
  </si>
  <si>
    <t>Ava-AHin_026</t>
  </si>
  <si>
    <t>Ava-AHin_027</t>
  </si>
  <si>
    <t>Ava-AHin_028</t>
  </si>
  <si>
    <t>Ava-AHin_029</t>
  </si>
  <si>
    <t>Ava-AHin_030</t>
  </si>
  <si>
    <t>Ava-AHin_031</t>
  </si>
  <si>
    <t>Ava-AHin_032</t>
  </si>
  <si>
    <t>Ava-AHin_033</t>
  </si>
  <si>
    <t>Ava-AHin_034</t>
  </si>
  <si>
    <t>Ava-AHin_035</t>
  </si>
  <si>
    <t>Ava-AHin_036</t>
  </si>
  <si>
    <t>Ava-AHin_037</t>
  </si>
  <si>
    <t>Ava-AHin_038</t>
  </si>
  <si>
    <t>Ava-AHin_039</t>
  </si>
  <si>
    <t>Ava-AHin_040</t>
  </si>
  <si>
    <t>Ava-AHin_041</t>
  </si>
  <si>
    <t>Ava-AHin_042</t>
  </si>
  <si>
    <t>Ava-AHin_043</t>
  </si>
  <si>
    <t>Ava-AHin_044</t>
  </si>
  <si>
    <t>Ava-AHin_045</t>
  </si>
  <si>
    <t>Ava-AHin_046</t>
  </si>
  <si>
    <t>Ava-AHin_047</t>
  </si>
  <si>
    <t>Ava-AHin_048</t>
  </si>
  <si>
    <t>Ava-AHin_049</t>
  </si>
  <si>
    <t>Ava-AHin_050</t>
  </si>
  <si>
    <t>Ava-AHin_051</t>
  </si>
  <si>
    <t>Ava-AHin_052</t>
  </si>
  <si>
    <t>Ava-AHin_053</t>
  </si>
  <si>
    <t>Ava-AHin_054</t>
  </si>
  <si>
    <t>Ava-AHin_055</t>
  </si>
  <si>
    <t>Ava-AHin_056</t>
  </si>
  <si>
    <t>Ava-AHin_057</t>
  </si>
  <si>
    <t>Ava-AHin_058</t>
  </si>
  <si>
    <t>Ava-AHin_059</t>
  </si>
  <si>
    <t>Ava-AHin_060</t>
  </si>
  <si>
    <t>Ava-AHin_061</t>
  </si>
  <si>
    <t>Ava-AHin_062</t>
  </si>
  <si>
    <t>Ava-AHin_063</t>
  </si>
  <si>
    <t>Ava-AHin_064</t>
  </si>
  <si>
    <t>Camp_Overton</t>
  </si>
  <si>
    <t>Ava-AOve_001</t>
  </si>
  <si>
    <t>Ava-AOve_002</t>
  </si>
  <si>
    <t>Ava-AOve_003</t>
  </si>
  <si>
    <t>Ava-AOve_004</t>
  </si>
  <si>
    <t>Ava-AOve_005</t>
  </si>
  <si>
    <t>Ava-AOve_006</t>
  </si>
  <si>
    <t>Ava-AOve_007</t>
  </si>
  <si>
    <t>Ava-AOve_008</t>
  </si>
  <si>
    <t>Ava-AOve_009</t>
  </si>
  <si>
    <t>Ava-AOve_010</t>
  </si>
  <si>
    <t>Ava-AOve_011</t>
  </si>
  <si>
    <t>Ava-AOve_012</t>
  </si>
  <si>
    <t>Ava-AOve_013</t>
  </si>
  <si>
    <t>Ava-AOve_014</t>
  </si>
  <si>
    <t>Ava-AOve_015</t>
  </si>
  <si>
    <t>Ava-AOve_016</t>
  </si>
  <si>
    <t>Ava-AOve_017</t>
  </si>
  <si>
    <t>Ava-AOve_018</t>
  </si>
  <si>
    <t>Ava-AOve_019</t>
  </si>
  <si>
    <t>Ava-AOve_020</t>
  </si>
  <si>
    <t>Ava-AOve_021</t>
  </si>
  <si>
    <t>Ava-AOve_022</t>
  </si>
  <si>
    <t>Ava-AOve_023</t>
  </si>
  <si>
    <t>Ava-AOve_024</t>
  </si>
  <si>
    <t>Ava-AOve_025</t>
  </si>
  <si>
    <t>Ava-AOve_026</t>
  </si>
  <si>
    <t>Ava-AOve_027</t>
  </si>
  <si>
    <t>Ava-AOve_028</t>
  </si>
  <si>
    <t>Ava-AOve_029</t>
  </si>
  <si>
    <t>Ava-AOve_030</t>
  </si>
  <si>
    <t>Ava-AOve_031</t>
  </si>
  <si>
    <t>Ava-AOve_032</t>
  </si>
  <si>
    <t>Ava-AOve_033</t>
  </si>
  <si>
    <t>Ava-AOve_034</t>
  </si>
  <si>
    <t>Ava-AOve_035</t>
  </si>
  <si>
    <t>Ava-AOve_036</t>
  </si>
  <si>
    <t>Puerto_Princessa</t>
  </si>
  <si>
    <t>PPri</t>
  </si>
  <si>
    <t>Ava-APri_001</t>
  </si>
  <si>
    <t>Ava-APri_002</t>
  </si>
  <si>
    <t>Ava-APri_003</t>
  </si>
  <si>
    <t>Ava-APri_004</t>
  </si>
  <si>
    <t>Ava-APri_005</t>
  </si>
  <si>
    <t>Ava-APri_006</t>
  </si>
  <si>
    <t>Ava-APri_007</t>
  </si>
  <si>
    <t>Ava-APri_008</t>
  </si>
  <si>
    <t>Ava-APri_009</t>
  </si>
  <si>
    <t>Ava-APri_010</t>
  </si>
  <si>
    <t>Ava-APri_011</t>
  </si>
  <si>
    <t>Ava-APri_012</t>
  </si>
  <si>
    <t>Ava-APri_013</t>
  </si>
  <si>
    <t>Ava-APri_014</t>
  </si>
  <si>
    <t>Ava-APri_015</t>
  </si>
  <si>
    <t>Ava-APri_016</t>
  </si>
  <si>
    <t>Ava-APri_017</t>
  </si>
  <si>
    <t>Ava-APri_018</t>
  </si>
  <si>
    <t>Ava-APri_019</t>
  </si>
  <si>
    <t>Ava-APri_020</t>
  </si>
  <si>
    <t>Ava-APri_021</t>
  </si>
  <si>
    <t>Ava-APri_022</t>
  </si>
  <si>
    <t>Ava-APri_023</t>
  </si>
  <si>
    <t>Ava-APri_024</t>
  </si>
  <si>
    <t>Ava-APri_025</t>
  </si>
  <si>
    <t>Ava-APri_026</t>
  </si>
  <si>
    <t>Ava-APri_027</t>
  </si>
  <si>
    <t>Ava-APri_028</t>
  </si>
  <si>
    <t>Ava-APri_029</t>
  </si>
  <si>
    <t>Ava-APri_030</t>
  </si>
  <si>
    <t>Ava-APri_031</t>
  </si>
  <si>
    <t>Ava-APri_032</t>
  </si>
  <si>
    <t>Dipterygonotus_balteatus</t>
  </si>
  <si>
    <t>Dba-AGal_001</t>
  </si>
  <si>
    <t>Dba-AGal_002</t>
  </si>
  <si>
    <t>Dba-AGal_003</t>
  </si>
  <si>
    <t>Dba-AGal_004</t>
  </si>
  <si>
    <t>Kal-2019-001_001</t>
  </si>
  <si>
    <t>Kalibo_Public_Market</t>
  </si>
  <si>
    <t>Dba-CKal_001</t>
  </si>
  <si>
    <t>Dba-CKal_002</t>
  </si>
  <si>
    <t>Dba-CKal_003</t>
  </si>
  <si>
    <t>Dba-CKal_004</t>
  </si>
  <si>
    <t>Dba-CKal_005</t>
  </si>
  <si>
    <t>Dba-CKal_006</t>
  </si>
  <si>
    <t>Dba-CKal_007</t>
  </si>
  <si>
    <t>Dba-CKal_008</t>
  </si>
  <si>
    <t>Dba-CKal_009</t>
  </si>
  <si>
    <t>Dba-CKal_010</t>
  </si>
  <si>
    <t>Dba-CKal_011</t>
  </si>
  <si>
    <t>Dba-CKal_012</t>
  </si>
  <si>
    <t>Dba-CKal_013</t>
  </si>
  <si>
    <t>Dba-CKal_014</t>
  </si>
  <si>
    <t>Dba-CKal_015</t>
  </si>
  <si>
    <t>Dba-CKal_016</t>
  </si>
  <si>
    <t>Dba-CKal_017</t>
  </si>
  <si>
    <t>Dba-CKal_018</t>
  </si>
  <si>
    <t>Dba-CKal_019</t>
  </si>
  <si>
    <t>Dba-CKal_020</t>
  </si>
  <si>
    <t>Dba-CKal_021</t>
  </si>
  <si>
    <t>Dba-CKal_022</t>
  </si>
  <si>
    <t>Dba-CKal_023</t>
  </si>
  <si>
    <t>Dba-CKal_024</t>
  </si>
  <si>
    <t>Dba-CKal_025</t>
  </si>
  <si>
    <t>Dba-CKal_026</t>
  </si>
  <si>
    <t>Dba-CKal_027</t>
  </si>
  <si>
    <t>Dba-CKal_028</t>
  </si>
  <si>
    <t>Dba-CKal_029</t>
  </si>
  <si>
    <t>Dba-CKal_030</t>
  </si>
  <si>
    <t>Eps-ABai_001</t>
  </si>
  <si>
    <t>Eps-ABai_002</t>
  </si>
  <si>
    <t>Eps-ABai_003</t>
  </si>
  <si>
    <t>Eps-ABai_004</t>
  </si>
  <si>
    <t>Eps-ABai_005</t>
  </si>
  <si>
    <t>Eps-ABai_006</t>
  </si>
  <si>
    <t>Eps-ABai_007</t>
  </si>
  <si>
    <t>Eps-ABai_008</t>
  </si>
  <si>
    <t>Eps-ABai_009</t>
  </si>
  <si>
    <t>Eps-ABai_010</t>
  </si>
  <si>
    <t>Eps-ABai_011</t>
  </si>
  <si>
    <t>Eps-ABai_012</t>
  </si>
  <si>
    <t>Eps-ABai_013</t>
  </si>
  <si>
    <t>Eps-ABai_014</t>
  </si>
  <si>
    <t>Eps-ABai_015</t>
  </si>
  <si>
    <t>Eps-ABai_016</t>
  </si>
  <si>
    <t>Eps-ABai_017</t>
  </si>
  <si>
    <t>Eps-ABai_018</t>
  </si>
  <si>
    <t>Eps-ABai_019</t>
  </si>
  <si>
    <t>Eps-ABai_020</t>
  </si>
  <si>
    <t>Eps-ABai_021</t>
  </si>
  <si>
    <t>Eps-ABai_022</t>
  </si>
  <si>
    <t>Eps-ABai_023</t>
  </si>
  <si>
    <t>Eps-ABai_024</t>
  </si>
  <si>
    <t>Eps-ABai_025</t>
  </si>
  <si>
    <t>Eps-ABai_026</t>
  </si>
  <si>
    <t>Eps-ABai_027</t>
  </si>
  <si>
    <t>Eps-ABai_028</t>
  </si>
  <si>
    <t>Eps-ABai_029</t>
  </si>
  <si>
    <t>Eps-ABai_030</t>
  </si>
  <si>
    <t>Eps-ABai_031</t>
  </si>
  <si>
    <t>Eps-ABai_032</t>
  </si>
  <si>
    <t>Eps-ABai_033</t>
  </si>
  <si>
    <t>Eps-ABai_034</t>
  </si>
  <si>
    <t>Eps-ABai_035</t>
  </si>
  <si>
    <t>Eps-ABai_036</t>
  </si>
  <si>
    <t>Eps-ABai_037</t>
  </si>
  <si>
    <t>Eps-ABai_038</t>
  </si>
  <si>
    <t>Eps-ABai_039</t>
  </si>
  <si>
    <t>Eps-ABai_040</t>
  </si>
  <si>
    <t>Eps-ABai_041</t>
  </si>
  <si>
    <t>Eps-ABai_042</t>
  </si>
  <si>
    <t>Eps-ABai_043</t>
  </si>
  <si>
    <t>Eps-ABai_044</t>
  </si>
  <si>
    <t>Eps-ABai_045</t>
  </si>
  <si>
    <t>Eps-ABai_046</t>
  </si>
  <si>
    <t>Eps-ABai_047</t>
  </si>
  <si>
    <t>Eps-ABai_048</t>
  </si>
  <si>
    <t>Eps-ABai_049</t>
  </si>
  <si>
    <t>Eps-ABai_050</t>
  </si>
  <si>
    <t>Eps-ABai_051</t>
  </si>
  <si>
    <t>Eps-ABai_052</t>
  </si>
  <si>
    <t>Eps-ABai_053</t>
  </si>
  <si>
    <t>Eps-ABai_054</t>
  </si>
  <si>
    <t>Eps-ABai_055</t>
  </si>
  <si>
    <t>Eps-ABai_056</t>
  </si>
  <si>
    <t>Eps-ABai_057</t>
  </si>
  <si>
    <t>Eps-ABai_058</t>
  </si>
  <si>
    <t>Eps-ABai_059</t>
  </si>
  <si>
    <t>Eps-ABai_060</t>
  </si>
  <si>
    <t>Eps-ABai_061</t>
  </si>
  <si>
    <t>Eps-ABai_062</t>
  </si>
  <si>
    <t>Eps-ABai_063</t>
  </si>
  <si>
    <t>Eps-ABai_064</t>
  </si>
  <si>
    <t>Eps-ABai_065</t>
  </si>
  <si>
    <t>Eps-ABai_066</t>
  </si>
  <si>
    <t>Eps-ABai_067</t>
  </si>
  <si>
    <t>Eps-ABai_068</t>
  </si>
  <si>
    <t>Eps-ABai_069</t>
  </si>
  <si>
    <t>Eps-ABai_070</t>
  </si>
  <si>
    <t>Eps-ABai_071</t>
  </si>
  <si>
    <t>Eps-ABai_072</t>
  </si>
  <si>
    <t>Eps-ABai_073</t>
  </si>
  <si>
    <t>Eps-ABai_074</t>
  </si>
  <si>
    <t>Eps-ABai_075</t>
  </si>
  <si>
    <t>Eps-ABai_076</t>
  </si>
  <si>
    <t>Eps-ABai_077</t>
  </si>
  <si>
    <t>Eps-ABai_078</t>
  </si>
  <si>
    <t>Eps-ABai_079</t>
  </si>
  <si>
    <t>Eps-ABai_080</t>
  </si>
  <si>
    <t>Eps-ABai_081</t>
  </si>
  <si>
    <t>Eps-ABai_082</t>
  </si>
  <si>
    <t>Eps-ABai_083</t>
  </si>
  <si>
    <t>Eps-ABai_084</t>
  </si>
  <si>
    <t>Eps-ABai_085</t>
  </si>
  <si>
    <t>Eps-ABai_086</t>
  </si>
  <si>
    <t>Eps-ABai_087</t>
  </si>
  <si>
    <t>Eps-ABai_088</t>
  </si>
  <si>
    <t>Eps-ABai_089</t>
  </si>
  <si>
    <t>Eps-ABai_090</t>
  </si>
  <si>
    <t>Eps-ABai_091</t>
  </si>
  <si>
    <t>Eps-ABai_092</t>
  </si>
  <si>
    <t>Eps-ABai_093</t>
  </si>
  <si>
    <t>Eps-ABai_094</t>
  </si>
  <si>
    <t>Eps-ABai_095</t>
  </si>
  <si>
    <t>Eps-ABai_096</t>
  </si>
  <si>
    <t>Eps-ABai_097</t>
  </si>
  <si>
    <t>Eps-ABai_098</t>
  </si>
  <si>
    <t>Eps-ABai_099</t>
  </si>
  <si>
    <t>Eps-ABai_100</t>
  </si>
  <si>
    <t>Encrasicholina_punctifer</t>
  </si>
  <si>
    <t>Neg-2017-21_01</t>
  </si>
  <si>
    <t>Epu-CBai_001</t>
  </si>
  <si>
    <t>mix lot Epu-Eps, check each individual before using</t>
  </si>
  <si>
    <t>Epu-CBai_002</t>
  </si>
  <si>
    <t>Epu-CBai_003</t>
  </si>
  <si>
    <t>Epu-CBai_004</t>
  </si>
  <si>
    <t>Epu-CBai_005</t>
  </si>
  <si>
    <t>Epu-CBai_006</t>
  </si>
  <si>
    <t>Epu-CBai_007</t>
  </si>
  <si>
    <t>Epu-CBai_008</t>
  </si>
  <si>
    <t>Epu-CBai_009</t>
  </si>
  <si>
    <t>Epu-CBai_010</t>
  </si>
  <si>
    <t>Epu-CBai_011</t>
  </si>
  <si>
    <t>Epu-CBai_012</t>
  </si>
  <si>
    <t>Epu-CBai_013</t>
  </si>
  <si>
    <t>Epu-CBai_014</t>
  </si>
  <si>
    <t>Epu-CBai_015</t>
  </si>
  <si>
    <t>Epu-CBai_016</t>
  </si>
  <si>
    <t>Epu-CBai_017</t>
  </si>
  <si>
    <t>Epu-CBai_018</t>
  </si>
  <si>
    <t>Epu-CBai_019</t>
  </si>
  <si>
    <t>Epu-CBai_020</t>
  </si>
  <si>
    <t>Epu-CBai_021</t>
  </si>
  <si>
    <t>Epu-CBai_022</t>
  </si>
  <si>
    <t>Epu-CBai_023</t>
  </si>
  <si>
    <t>Epu-CBai_024</t>
  </si>
  <si>
    <t>Epu-CBai_025</t>
  </si>
  <si>
    <t>Epu-CBai_026</t>
  </si>
  <si>
    <t>Epu-CBai_027</t>
  </si>
  <si>
    <t>Epu-CBai_028</t>
  </si>
  <si>
    <t>Epu-CBai_029</t>
  </si>
  <si>
    <t>Epu-CBai_030</t>
  </si>
  <si>
    <t>Epu-CBai_031</t>
  </si>
  <si>
    <t>Epu-CBai_032</t>
  </si>
  <si>
    <t>Epu-CBai_033</t>
  </si>
  <si>
    <t>Epu-CBai_034</t>
  </si>
  <si>
    <t>Epu-CBai_035</t>
  </si>
  <si>
    <t>Epu-CBai_036</t>
  </si>
  <si>
    <t>Epu-CBai_037</t>
  </si>
  <si>
    <t>Epu-CBai_038</t>
  </si>
  <si>
    <t>Epu-CBai_039</t>
  </si>
  <si>
    <t>Epu-CBai_040</t>
  </si>
  <si>
    <t>Epu-CBai_041</t>
  </si>
  <si>
    <t>Epu-CBai_042</t>
  </si>
  <si>
    <t>Epu-CBai_043</t>
  </si>
  <si>
    <t>Epu-CBai_044</t>
  </si>
  <si>
    <t>Epu-CBai_045</t>
  </si>
  <si>
    <t>Epu-CBai_046</t>
  </si>
  <si>
    <t>Epu-CBai_047</t>
  </si>
  <si>
    <t>Epu-CBai_048</t>
  </si>
  <si>
    <t>Epu-CBai_049</t>
  </si>
  <si>
    <t>Epu-CBai_050</t>
  </si>
  <si>
    <t>Epu-CBai_051</t>
  </si>
  <si>
    <t>Epu-CBai_052</t>
  </si>
  <si>
    <t>Epu-CBai_053</t>
  </si>
  <si>
    <t>Epu-CBai_054</t>
  </si>
  <si>
    <t>Epu-CBai_055</t>
  </si>
  <si>
    <t>Epu-CBai_056</t>
  </si>
  <si>
    <t>Epu-CBai_057</t>
  </si>
  <si>
    <t>Epu-CBai_058</t>
  </si>
  <si>
    <t>Epu-CBai_059</t>
  </si>
  <si>
    <t>Epu-CBai_060</t>
  </si>
  <si>
    <t>Epu-CBai_061</t>
  </si>
  <si>
    <t>Epu-CBai_062</t>
  </si>
  <si>
    <t>Epu-CBai_063</t>
  </si>
  <si>
    <t>Epu-CBai_064</t>
  </si>
  <si>
    <t>Epu-CBai_065</t>
  </si>
  <si>
    <t>Epu-CBai_066</t>
  </si>
  <si>
    <t>Epu-CBai_067</t>
  </si>
  <si>
    <t>Epu-CBai_068</t>
  </si>
  <si>
    <t>Epu-CBai_069</t>
  </si>
  <si>
    <t>Epu-CBai_070</t>
  </si>
  <si>
    <t>Epu-CBai_071</t>
  </si>
  <si>
    <t>Epu-CBai_072</t>
  </si>
  <si>
    <t>Epu-CBai_073</t>
  </si>
  <si>
    <t>Epu-CBai_074</t>
  </si>
  <si>
    <t>Epu-CBai_075</t>
  </si>
  <si>
    <t>Epu-CBai_076</t>
  </si>
  <si>
    <t>Epu-CBai_077</t>
  </si>
  <si>
    <t>Epu-CBai_078</t>
  </si>
  <si>
    <t>Epu-CBai_079</t>
  </si>
  <si>
    <t>Epu-CBai_080</t>
  </si>
  <si>
    <t>Epu-CBai_081</t>
  </si>
  <si>
    <t>Epu-CBai_082</t>
  </si>
  <si>
    <t>Epu-CBai_083</t>
  </si>
  <si>
    <t>Epu-CBai_084</t>
  </si>
  <si>
    <t>Epu-CBai_085</t>
  </si>
  <si>
    <t>Epu-CBai_086</t>
  </si>
  <si>
    <t>Epu-CBai_087</t>
  </si>
  <si>
    <t>Epu-CBai_088</t>
  </si>
  <si>
    <t>Epu-CBai_089</t>
  </si>
  <si>
    <t>Epu-CBai_090</t>
  </si>
  <si>
    <t>Epu-CBai_091</t>
  </si>
  <si>
    <t>Epu-CBai_092</t>
  </si>
  <si>
    <t>Epu-CBai_093</t>
  </si>
  <si>
    <t>Epu-CBai_094</t>
  </si>
  <si>
    <t>Epu-CBai_095</t>
  </si>
  <si>
    <t>Epu-CBai_096</t>
  </si>
  <si>
    <t>Epu-CBai_097</t>
  </si>
  <si>
    <t>Epu-CBai_098</t>
  </si>
  <si>
    <t>Epu-CBai_099</t>
  </si>
  <si>
    <t>Epu-CBai_100</t>
  </si>
  <si>
    <t>Glossogobius_giuris</t>
  </si>
  <si>
    <t>099660</t>
  </si>
  <si>
    <t>Bito_River</t>
  </si>
  <si>
    <t>Ggi-ABit_001</t>
  </si>
  <si>
    <t>Ggi-ABit_002</t>
  </si>
  <si>
    <t>Ggi-ABit_003</t>
  </si>
  <si>
    <t>Ggi-ABit_004</t>
  </si>
  <si>
    <t>Gazza_minuta</t>
  </si>
  <si>
    <t>Basud_River</t>
  </si>
  <si>
    <t>Gmi-ABas_001</t>
  </si>
  <si>
    <t>191921_and_191930_are_from_the_same_site_and_will_be_processed_together_as_one_plate. 191930_was_not_digesting.Total_digestion_was_3_h._Inital_1.5_and_3_increments_of_30min._Last_two_including_20ml_of_protK._lysate_was_still_very_waxy._We_had_to_centrifuge_and_only_transfer_liquid_into_filters._DNA_quality_might_have_been_affected</t>
  </si>
  <si>
    <t>Gmi-ABas_002</t>
  </si>
  <si>
    <t>Gmi-ABas_003</t>
  </si>
  <si>
    <t>Gmi-ABas_004</t>
  </si>
  <si>
    <t>Gmi-ABas_005</t>
  </si>
  <si>
    <t>Gmi-ABas_006</t>
  </si>
  <si>
    <t>Gmi-ABas_007</t>
  </si>
  <si>
    <t>Gmi-ABas_008</t>
  </si>
  <si>
    <t>Gmi-ABas_009</t>
  </si>
  <si>
    <t>Gmi-ABas_010</t>
  </si>
  <si>
    <t>Gmi-ABas_011</t>
  </si>
  <si>
    <t>Gmi-ABas_012</t>
  </si>
  <si>
    <t>Gmi-ABas_013</t>
  </si>
  <si>
    <t>Gmi-ABas_014</t>
  </si>
  <si>
    <t>Gmi-ABas_015</t>
  </si>
  <si>
    <t>Gmi-ABas_016</t>
  </si>
  <si>
    <t>Gmi-ABas_017</t>
  </si>
  <si>
    <t>Gmi-ABas_018</t>
  </si>
  <si>
    <t>Gmi-ABas_019</t>
  </si>
  <si>
    <t>Gmi-ABas_020</t>
  </si>
  <si>
    <t>Gmi-ABas_021</t>
  </si>
  <si>
    <t>Gmi-ABas_022</t>
  </si>
  <si>
    <t>Gmi-ABas_023</t>
  </si>
  <si>
    <t>Gmi-ABas_024</t>
  </si>
  <si>
    <t>Gmi-ABas_025</t>
  </si>
  <si>
    <t>Gmi-ABas_026</t>
  </si>
  <si>
    <t>Gmi-ABas_027</t>
  </si>
  <si>
    <t>Gmi-ABas_028</t>
  </si>
  <si>
    <t>Gmi-ABas_029</t>
  </si>
  <si>
    <t>Gmi-ABas_030</t>
  </si>
  <si>
    <t>Gmi-ABas_031</t>
  </si>
  <si>
    <t>Gmi-ABas_032</t>
  </si>
  <si>
    <t>Gmi-ABas_033</t>
  </si>
  <si>
    <t>Gmi-ABas_034</t>
  </si>
  <si>
    <t>Gmi-ABas_035</t>
  </si>
  <si>
    <t>Gmi-ABas_036</t>
  </si>
  <si>
    <t>Gmi-ABas_037</t>
  </si>
  <si>
    <t>Gmi-ABas_038</t>
  </si>
  <si>
    <t>Gmi-ABas_039</t>
  </si>
  <si>
    <t>Gmi-ABas_040</t>
  </si>
  <si>
    <t>Gmi-ABas_041</t>
  </si>
  <si>
    <t>Gmi-ABas_042</t>
  </si>
  <si>
    <t>Gmi-ABas_043</t>
  </si>
  <si>
    <t>Gmi-ABas_044</t>
  </si>
  <si>
    <t>Gmi-ABas_045</t>
  </si>
  <si>
    <t>Gmi-ABas_046</t>
  </si>
  <si>
    <t>Gmi-ABas_047</t>
  </si>
  <si>
    <t>Gmi-ABas_048</t>
  </si>
  <si>
    <t>Gmi-ABas_049</t>
  </si>
  <si>
    <t>Gmi-ABas_050</t>
  </si>
  <si>
    <t>Gmi-ABas_051</t>
  </si>
  <si>
    <t>Gmi-ABas_052</t>
  </si>
  <si>
    <t>Gmi-ABas_053</t>
  </si>
  <si>
    <t>Gmi-ABas_054</t>
  </si>
  <si>
    <t>Gmi-ABas_055</t>
  </si>
  <si>
    <t>Gmi-ABas_056</t>
  </si>
  <si>
    <t>Gmi-ABas_057</t>
  </si>
  <si>
    <t>Gmi-ABas_058</t>
  </si>
  <si>
    <t>Gmi-ABas_059</t>
  </si>
  <si>
    <t>Gmi-ABas_060</t>
  </si>
  <si>
    <t>Gmi-ABas_061</t>
  </si>
  <si>
    <t>Gmi-AHam_001</t>
  </si>
  <si>
    <t>Gmi-AHam_002</t>
  </si>
  <si>
    <t>Gmi-AHam_003</t>
  </si>
  <si>
    <t>Gmi-AHam_004</t>
  </si>
  <si>
    <t>Gmi-AHam_005</t>
  </si>
  <si>
    <t>Gmi-AHam_006</t>
  </si>
  <si>
    <t>Gmi-AHam_007</t>
  </si>
  <si>
    <t>Gmi-AHam_008</t>
  </si>
  <si>
    <t>Gmi-AHam_009</t>
  </si>
  <si>
    <t>Gmi-AHam_010</t>
  </si>
  <si>
    <t>Gmi-AHam_011</t>
  </si>
  <si>
    <t>Gmi-AHam_012</t>
  </si>
  <si>
    <t>Gmi-AHam_013</t>
  </si>
  <si>
    <t>Gmi-AHam_014</t>
  </si>
  <si>
    <t>Gmi-AHam_015</t>
  </si>
  <si>
    <t>Gmi-AHam_016</t>
  </si>
  <si>
    <t>Gmi-AHam_017</t>
  </si>
  <si>
    <t>Gmi-AHam_018</t>
  </si>
  <si>
    <t>Gmi-AHam_019</t>
  </si>
  <si>
    <t>Gmi-AHam_020</t>
  </si>
  <si>
    <t>Gmi-AHam_021</t>
  </si>
  <si>
    <t>Gmi-AHam_022</t>
  </si>
  <si>
    <t>Gmi-AHam_023</t>
  </si>
  <si>
    <t>Gmi-AHam_024</t>
  </si>
  <si>
    <t>Gmi-AHam_025</t>
  </si>
  <si>
    <t>Gmi-AHam_026</t>
  </si>
  <si>
    <t>Gmi-AHam_027</t>
  </si>
  <si>
    <t>Gmi-AHam_028</t>
  </si>
  <si>
    <t>Gmi-AHam_029</t>
  </si>
  <si>
    <t>Gmi-AHam_030</t>
  </si>
  <si>
    <t>Gmi-AHam_031</t>
  </si>
  <si>
    <t>Gmi-AHam_032</t>
  </si>
  <si>
    <t>Gmi-AHam_033</t>
  </si>
  <si>
    <t>Gmi-AHam_034</t>
  </si>
  <si>
    <t>Gmi-AHam_035</t>
  </si>
  <si>
    <t>Gmi-AHam_036</t>
  </si>
  <si>
    <t>Gmi-AHam_037</t>
  </si>
  <si>
    <t>Gmi-AHam_038</t>
  </si>
  <si>
    <t>Gmi-AHam_039</t>
  </si>
  <si>
    <t>Gmi-AHam_040</t>
  </si>
  <si>
    <t>Gmi-AHam_041</t>
  </si>
  <si>
    <t>Gmi-AHam_042</t>
  </si>
  <si>
    <t>Gmi-AHam_043</t>
  </si>
  <si>
    <t>Gmi-AHam_044</t>
  </si>
  <si>
    <t>Gmi-AHam_045</t>
  </si>
  <si>
    <t>Gmi-AHam_046</t>
  </si>
  <si>
    <t>Gmi-AHam_047</t>
  </si>
  <si>
    <t>Gmi-AHam_048</t>
  </si>
  <si>
    <t>Gmi-AHam_049</t>
  </si>
  <si>
    <t>Gmi-AHam_050</t>
  </si>
  <si>
    <t>Gmi-AHam_051</t>
  </si>
  <si>
    <t>Gmi-AHam_052</t>
  </si>
  <si>
    <t>Gmi-AHam_053</t>
  </si>
  <si>
    <t>Gmi-AHam_054</t>
  </si>
  <si>
    <t>Gmi-AHam_055</t>
  </si>
  <si>
    <t>Gmi-AHam_056</t>
  </si>
  <si>
    <t>Gmi-AHam_057</t>
  </si>
  <si>
    <t>Gmi-AHam_058</t>
  </si>
  <si>
    <t>Gmi-AHam_059</t>
  </si>
  <si>
    <t>Gmi-AHam_060</t>
  </si>
  <si>
    <t>Gmi-AHam_061</t>
  </si>
  <si>
    <t>Gmi-AHam_062</t>
  </si>
  <si>
    <t>Gmi-AHam_063</t>
  </si>
  <si>
    <t>Gmi-AHam_064</t>
  </si>
  <si>
    <t>Gmi-AHam_065</t>
  </si>
  <si>
    <t>Gmi-AHam_066</t>
  </si>
  <si>
    <t>Gmi-AHam_067</t>
  </si>
  <si>
    <t>Gmi-AHam_068</t>
  </si>
  <si>
    <t>Gmi-AHam_069</t>
  </si>
  <si>
    <t>Gmi-AHam_070</t>
  </si>
  <si>
    <t>Gmi-AHam_071</t>
  </si>
  <si>
    <t>Gmi-AHam_072</t>
  </si>
  <si>
    <t>Gmi-AHam_073</t>
  </si>
  <si>
    <t>Gmi-AHam_074</t>
  </si>
  <si>
    <t>Gmi-AHam_075</t>
  </si>
  <si>
    <t>Gmi-AHam_076</t>
  </si>
  <si>
    <t>Gmi-AHam_077</t>
  </si>
  <si>
    <t>Gmi-AHam_078</t>
  </si>
  <si>
    <t>Gmi-AHam_079</t>
  </si>
  <si>
    <t>Gmi-AHam_080</t>
  </si>
  <si>
    <t>Gmi-AHam_081</t>
  </si>
  <si>
    <t>Gmi-AHam_082</t>
  </si>
  <si>
    <t>Gmi-AHam_083</t>
  </si>
  <si>
    <t>Gmi-AHam_084</t>
  </si>
  <si>
    <t>Gmi-AHam_085</t>
  </si>
  <si>
    <t>Gmi-AHam_086</t>
  </si>
  <si>
    <t>Gmi-AHam_087</t>
  </si>
  <si>
    <t>Gmi-AHam_088</t>
  </si>
  <si>
    <t>Gmi-AHam_089</t>
  </si>
  <si>
    <t>Gmi-AHam_090</t>
  </si>
  <si>
    <t>Gmi-AHam_091</t>
  </si>
  <si>
    <t>Gmi-AHam_092</t>
  </si>
  <si>
    <t>Gmi-AHam_093</t>
  </si>
  <si>
    <t>Gmi-AHam_094</t>
  </si>
  <si>
    <t>Gmi-AHam_095</t>
  </si>
  <si>
    <t>Gmi-AHam_096</t>
  </si>
  <si>
    <t>Cam-2019-002_002</t>
  </si>
  <si>
    <t>Mercedes_Fish_Landing</t>
  </si>
  <si>
    <t>Gmi-CBas_001</t>
  </si>
  <si>
    <t>Gmi-CBas_002</t>
  </si>
  <si>
    <t>Gmi-CBas_003</t>
  </si>
  <si>
    <t>Gmi-CBas_004</t>
  </si>
  <si>
    <t>Gmi-CBas_005</t>
  </si>
  <si>
    <t>Gmi-CBas_006</t>
  </si>
  <si>
    <t>Gmi-CBas_007</t>
  </si>
  <si>
    <t>Gmi-CBas_008</t>
  </si>
  <si>
    <t>Gmi-CBas_009</t>
  </si>
  <si>
    <t>Gmi-CBas_010</t>
  </si>
  <si>
    <t>Gmi-CBas_011</t>
  </si>
  <si>
    <t>Gmi-CBas_012</t>
  </si>
  <si>
    <t>Gmi-CBas_013</t>
  </si>
  <si>
    <t>Gmi-CBas_014</t>
  </si>
  <si>
    <t>Gmi-CBas_015</t>
  </si>
  <si>
    <t>Gmi-CBas_016</t>
  </si>
  <si>
    <t>Gmi-CBas_017</t>
  </si>
  <si>
    <t>Gmi-CBas_018</t>
  </si>
  <si>
    <t>Gmi-CBas_019</t>
  </si>
  <si>
    <t>Gmi-CBas_020</t>
  </si>
  <si>
    <t>Gmi-CBas_021</t>
  </si>
  <si>
    <t>Gmi-CBas_022</t>
  </si>
  <si>
    <t>Gmi-CBas_023</t>
  </si>
  <si>
    <t>Gmi-CBas_024</t>
  </si>
  <si>
    <t>Gmi-CBas_025</t>
  </si>
  <si>
    <t>Gmi-CBas_026</t>
  </si>
  <si>
    <t>Gmi-CBas_027</t>
  </si>
  <si>
    <t>Gmi-CBas_028</t>
  </si>
  <si>
    <t>Gmi-CBas_029</t>
  </si>
  <si>
    <t>Gmi-CBas_030</t>
  </si>
  <si>
    <t>Gmi-CBas_031</t>
  </si>
  <si>
    <t>Gmi-CBas_032</t>
  </si>
  <si>
    <t>Gmi-CBas_033</t>
  </si>
  <si>
    <t>Gmi-CBas_034</t>
  </si>
  <si>
    <t>Gmi-CBas_035</t>
  </si>
  <si>
    <t>Cam-2019-003_004</t>
  </si>
  <si>
    <t>Vinzons_Public_Market</t>
  </si>
  <si>
    <t>Gmi-CBas_036</t>
  </si>
  <si>
    <t>Gmi-CBas_037</t>
  </si>
  <si>
    <t>Gmi-CBas_038</t>
  </si>
  <si>
    <t>Gmi-CBas_039</t>
  </si>
  <si>
    <t>Gmi-CBas_040</t>
  </si>
  <si>
    <t>Gmi-CBas_041</t>
  </si>
  <si>
    <t>Gmi-CBas_042</t>
  </si>
  <si>
    <t>Gmi-CBas_043</t>
  </si>
  <si>
    <t>Gmi-CBas_044</t>
  </si>
  <si>
    <t>Gmi-CBas_045</t>
  </si>
  <si>
    <t>Gmi-CBas_046</t>
  </si>
  <si>
    <t>Gmi-CBas_047</t>
  </si>
  <si>
    <t>Gmi-CBas_048</t>
  </si>
  <si>
    <t>Gmi-CBas_049</t>
  </si>
  <si>
    <t>Gmi-CBas_050</t>
  </si>
  <si>
    <t>Gmi-CBas_051</t>
  </si>
  <si>
    <t>Gmi-CBas_052</t>
  </si>
  <si>
    <t>Gmi-CBas_053</t>
  </si>
  <si>
    <t>Gmi-CBas_054</t>
  </si>
  <si>
    <t>Gmi-CBas_055</t>
  </si>
  <si>
    <t>Gmi-CBas_056</t>
  </si>
  <si>
    <t>Gmi-CBas_057</t>
  </si>
  <si>
    <t>Gmi-CBas_058</t>
  </si>
  <si>
    <t>Gmi-CBas_059</t>
  </si>
  <si>
    <t>Gmi-CBas_060</t>
  </si>
  <si>
    <t>Gmi-CBas_061</t>
  </si>
  <si>
    <t>Gmi-CBas_062</t>
  </si>
  <si>
    <t>Gmi-CBas_063</t>
  </si>
  <si>
    <t>Gmi-CBas_064</t>
  </si>
  <si>
    <t>Gmi-CBas_065</t>
  </si>
  <si>
    <t>Gmi-CBas_066</t>
  </si>
  <si>
    <t>Gmi-CBas_067</t>
  </si>
  <si>
    <t>Gmi-CBas_068</t>
  </si>
  <si>
    <t>Gmi-CBas_069</t>
  </si>
  <si>
    <t>Gmi-CBas_070</t>
  </si>
  <si>
    <t>Gmi-CBas_071</t>
  </si>
  <si>
    <t>Gmi-CBas_072</t>
  </si>
  <si>
    <t>Gmi-CBas_073</t>
  </si>
  <si>
    <t>Gmi-CBas_074</t>
  </si>
  <si>
    <t>Gmi-CBas_075</t>
  </si>
  <si>
    <t>Gmi-CBas_076</t>
  </si>
  <si>
    <t>Gmi-CBas_077</t>
  </si>
  <si>
    <t>Gmi-CBas_078</t>
  </si>
  <si>
    <t>Gmi-CBas_079</t>
  </si>
  <si>
    <t>Gmi-CBas_080</t>
  </si>
  <si>
    <t>Gmi-CBas_081</t>
  </si>
  <si>
    <t>Gmi-CBas_082</t>
  </si>
  <si>
    <t>Gmi-CBas_083</t>
  </si>
  <si>
    <t>Gmi-CBas_084</t>
  </si>
  <si>
    <t>Gmi-CBas_085</t>
  </si>
  <si>
    <t>Gmi-CBas_086</t>
  </si>
  <si>
    <t>Gmi-CBas_087</t>
  </si>
  <si>
    <t>Gmi-CBas_088</t>
  </si>
  <si>
    <t>Gmi-CBas_089</t>
  </si>
  <si>
    <t>Gmi-CBas_090</t>
  </si>
  <si>
    <t>Gmi-CBas_091</t>
  </si>
  <si>
    <t>Gmi-CBas_092</t>
  </si>
  <si>
    <t>Gmi-CBas_093</t>
  </si>
  <si>
    <t>Gmi-CBas_094</t>
  </si>
  <si>
    <t>Gmi-CBas_095</t>
  </si>
  <si>
    <t>Gmi-CBas_096</t>
  </si>
  <si>
    <t>Bat-2018-005_007</t>
  </si>
  <si>
    <t>Nasugbu</t>
  </si>
  <si>
    <t>Gmi-CBat_001</t>
  </si>
  <si>
    <t>Gmi-CBat_002</t>
  </si>
  <si>
    <t>Gmi-CBat_003</t>
  </si>
  <si>
    <t>Gmi-CBat_004</t>
  </si>
  <si>
    <t>Gmi-CBat_005</t>
  </si>
  <si>
    <t>Gmi-CBat_006</t>
  </si>
  <si>
    <t>Gmi-CBat_007</t>
  </si>
  <si>
    <t>Gmi-CBat_008</t>
  </si>
  <si>
    <t>Gmi-CBat_009</t>
  </si>
  <si>
    <t>Gmi-CBat_010</t>
  </si>
  <si>
    <t>Gmi-CBat_011</t>
  </si>
  <si>
    <t>Gmi-CBat_012</t>
  </si>
  <si>
    <t>Gmi-CBat_013</t>
  </si>
  <si>
    <t>Gmi-CBat_014</t>
  </si>
  <si>
    <t>Gmi-CBat_015</t>
  </si>
  <si>
    <t>Gmi-CBat_016</t>
  </si>
  <si>
    <t>Gmi-CBat_017</t>
  </si>
  <si>
    <t>Gmi-CBat_018</t>
  </si>
  <si>
    <t>Gmi-CBat_019</t>
  </si>
  <si>
    <t>Gmi-CBat_020</t>
  </si>
  <si>
    <t>Gmi-CBat_021</t>
  </si>
  <si>
    <t>Gmi-CBat_022</t>
  </si>
  <si>
    <t>Gmi-CBat_023</t>
  </si>
  <si>
    <t>Gmi-CBat_024</t>
  </si>
  <si>
    <t>Gmi-CBat_025</t>
  </si>
  <si>
    <t>Gmi-CBat_026</t>
  </si>
  <si>
    <t>Gmi-CBat_027</t>
  </si>
  <si>
    <t>Gmi-CBat_028</t>
  </si>
  <si>
    <t>Gmi-CBat_029</t>
  </si>
  <si>
    <t>Gmi-CBat_030</t>
  </si>
  <si>
    <t>Gmi-CBat_031</t>
  </si>
  <si>
    <t>Gmi-CBat_032</t>
  </si>
  <si>
    <t>Gmi-CBat_033</t>
  </si>
  <si>
    <t>Gmi-CBat_034</t>
  </si>
  <si>
    <t>Gmi-CBat_035</t>
  </si>
  <si>
    <t>Gmi-CBat_036</t>
  </si>
  <si>
    <t>Gmi-CBat_037</t>
  </si>
  <si>
    <t>Gmi-CBat_038</t>
  </si>
  <si>
    <t>Gmi-CBat_039</t>
  </si>
  <si>
    <t>Gmi-CBat_040</t>
  </si>
  <si>
    <t>Gmi-CBat_041</t>
  </si>
  <si>
    <t>Gmi-CBat_042</t>
  </si>
  <si>
    <t>Gmi-CBat_043</t>
  </si>
  <si>
    <t>Gmi-CBat_044</t>
  </si>
  <si>
    <t>Gmi-CBat_045</t>
  </si>
  <si>
    <t>Gmi-CBat_046</t>
  </si>
  <si>
    <t>Gmi-CBat_047</t>
  </si>
  <si>
    <t>Gmi-CBat_048</t>
  </si>
  <si>
    <t>Gmi-CBat_049</t>
  </si>
  <si>
    <t>Gmi-CBat_050</t>
  </si>
  <si>
    <t>Gmi-CBat_051</t>
  </si>
  <si>
    <t>Gmi-CBat_052</t>
  </si>
  <si>
    <t>Gmi-CBat_053</t>
  </si>
  <si>
    <t>Gmi-CBat_054</t>
  </si>
  <si>
    <t>Gmi-CBat_055</t>
  </si>
  <si>
    <t>Gmi-CBat_056</t>
  </si>
  <si>
    <t>Gmi-CBat_057</t>
  </si>
  <si>
    <t>Gmi-CBat_058</t>
  </si>
  <si>
    <t>Gmi-CBat_059</t>
  </si>
  <si>
    <t>Gmi-CBat_060</t>
  </si>
  <si>
    <t>Gmi-CBat_061</t>
  </si>
  <si>
    <t>Gmi-CBat_062</t>
  </si>
  <si>
    <t>Gmi-CBat_063</t>
  </si>
  <si>
    <t>Gmi-CBat_064</t>
  </si>
  <si>
    <t>Gmi-CBat_065</t>
  </si>
  <si>
    <t>Gmi-CBat_066</t>
  </si>
  <si>
    <t>Gmi-CBat_067</t>
  </si>
  <si>
    <t>Gmi-CBat_068</t>
  </si>
  <si>
    <t>Gmi-CBat_069</t>
  </si>
  <si>
    <t>Gmi-CBat_070</t>
  </si>
  <si>
    <t>Gmi-CBat_071</t>
  </si>
  <si>
    <t>Gmi-CBat_072</t>
  </si>
  <si>
    <t>Gmi-CBat_073</t>
  </si>
  <si>
    <t>Gmi-CBat_074</t>
  </si>
  <si>
    <t>Gmi-CBat_075</t>
  </si>
  <si>
    <t>Gmi-CBat_076</t>
  </si>
  <si>
    <t>Gmi-CBat_077</t>
  </si>
  <si>
    <t>Gmi-CBat_078</t>
  </si>
  <si>
    <t>Gmi-CBat_079</t>
  </si>
  <si>
    <t>Gmi-CBat_080</t>
  </si>
  <si>
    <t>Bat-2018-003_004</t>
  </si>
  <si>
    <t>Gmi-CBat_081</t>
  </si>
  <si>
    <t>Gmi-CBat_082</t>
  </si>
  <si>
    <t>Gmi-CBat_083</t>
  </si>
  <si>
    <t>Gmi-CBat_084</t>
  </si>
  <si>
    <t>Gmi-CBat_085</t>
  </si>
  <si>
    <t>Gmi-CBat_086</t>
  </si>
  <si>
    <t>Gmi-CBat_087</t>
  </si>
  <si>
    <t>Gmi-CBat_088</t>
  </si>
  <si>
    <t>Gmi-CBat_089</t>
  </si>
  <si>
    <t>Gmi-CBat_090</t>
  </si>
  <si>
    <t>Gmi-CBat_091</t>
  </si>
  <si>
    <t>Gmi-CBat_092</t>
  </si>
  <si>
    <t>Gmi-CBat_093</t>
  </si>
  <si>
    <t>Gmi-CBat_094</t>
  </si>
  <si>
    <t>Gmi-CBat_095</t>
  </si>
  <si>
    <t>Gmi-CBat_096</t>
  </si>
  <si>
    <t>Goy-ARag_001</t>
  </si>
  <si>
    <t>Goy-ARag_002</t>
  </si>
  <si>
    <t>Goy-ARag_003</t>
  </si>
  <si>
    <t>Goy-ARag_004</t>
  </si>
  <si>
    <t>Goy-ARag_005</t>
  </si>
  <si>
    <t>Goy-ARag_006</t>
  </si>
  <si>
    <t>Goy-ARag_007</t>
  </si>
  <si>
    <t>Goy-ARag_008</t>
  </si>
  <si>
    <t>Goy-ARag_009</t>
  </si>
  <si>
    <t>Goy-ARag_010</t>
  </si>
  <si>
    <t>Goy-ARag_011</t>
  </si>
  <si>
    <t>Goy-ARag_012</t>
  </si>
  <si>
    <t>Goy-ARag_013</t>
  </si>
  <si>
    <t>Goy-ARag_014</t>
  </si>
  <si>
    <t>Goy-ARag_015</t>
  </si>
  <si>
    <t>Goy-ARag_016</t>
  </si>
  <si>
    <t>Goy-ARag_017</t>
  </si>
  <si>
    <t>Goy-ARag_018</t>
  </si>
  <si>
    <t>Goy-ARag_019</t>
  </si>
  <si>
    <t>Goy-ARag_020</t>
  </si>
  <si>
    <t>Goy-ARag_021</t>
  </si>
  <si>
    <t>Goy-ARag_022</t>
  </si>
  <si>
    <t>Goy-ARag_023</t>
  </si>
  <si>
    <t>Goy-ARag_024</t>
  </si>
  <si>
    <t>Goy-ARag_025</t>
  </si>
  <si>
    <t>Goy-ARag_026</t>
  </si>
  <si>
    <t>Goy-ARag_027</t>
  </si>
  <si>
    <t>Goy-ARag_028</t>
  </si>
  <si>
    <t>Goy-ARag_029</t>
  </si>
  <si>
    <t>Goy-ARag_030</t>
  </si>
  <si>
    <t>Goy-ARag_031</t>
  </si>
  <si>
    <t>Goy-ARag_032</t>
  </si>
  <si>
    <t>Only_head_was_left,_specimen_too_small</t>
  </si>
  <si>
    <t>Cam-2019-013_018</t>
  </si>
  <si>
    <t>Goy-CPas_001</t>
  </si>
  <si>
    <t>Goy-CPas_002</t>
  </si>
  <si>
    <t>Goy-CPas_003</t>
  </si>
  <si>
    <t>Goy-CPas_004</t>
  </si>
  <si>
    <t>Goy-CPas_005</t>
  </si>
  <si>
    <t>Goy-CPas_006</t>
  </si>
  <si>
    <t>Goy-CPas_007</t>
  </si>
  <si>
    <t>Goy-CPas_008</t>
  </si>
  <si>
    <t>Goy-CPas_009</t>
  </si>
  <si>
    <t>Goy-CPas_010</t>
  </si>
  <si>
    <t>Goy-CPas_011</t>
  </si>
  <si>
    <t>Goy-CPas_012</t>
  </si>
  <si>
    <t>Goy-CPas_013</t>
  </si>
  <si>
    <t>Goy-CPas_014</t>
  </si>
  <si>
    <t>Goy-CPas_015</t>
  </si>
  <si>
    <t>Goy-CPas_016</t>
  </si>
  <si>
    <t>Goy-CPas_017</t>
  </si>
  <si>
    <t>Goy-CPas_018</t>
  </si>
  <si>
    <t>Goy-CPas_019</t>
  </si>
  <si>
    <t>Goy-CPas_020</t>
  </si>
  <si>
    <t>Goy-CPas_021</t>
  </si>
  <si>
    <t>Goy-CPas_022</t>
  </si>
  <si>
    <t>Goy-CPas_023</t>
  </si>
  <si>
    <t>Goy-CPas_024</t>
  </si>
  <si>
    <t>Goy-CPas_025</t>
  </si>
  <si>
    <t>Goy-CPas_026</t>
  </si>
  <si>
    <t>Goy-CPas_027</t>
  </si>
  <si>
    <t>Goy-CPas_028</t>
  </si>
  <si>
    <t>Goy-CPas_029</t>
  </si>
  <si>
    <t>Goy-CPas_030</t>
  </si>
  <si>
    <t>Goy-CPas_031</t>
  </si>
  <si>
    <t>Goy-CPas_032</t>
  </si>
  <si>
    <t>Cam-2019-014_022</t>
  </si>
  <si>
    <t>Goy-CPas_033</t>
  </si>
  <si>
    <t>Goy-CPas_034</t>
  </si>
  <si>
    <t>Goy-CPas_035</t>
  </si>
  <si>
    <t>Goy-CPas_036</t>
  </si>
  <si>
    <t>Goy-CPas_037</t>
  </si>
  <si>
    <t>Goy-CPas_038</t>
  </si>
  <si>
    <t>Goy-CPas_039</t>
  </si>
  <si>
    <t>Goy-CPas_040</t>
  </si>
  <si>
    <t>Goy-CPas_041</t>
  </si>
  <si>
    <t>Goy-CPas_042</t>
  </si>
  <si>
    <t>Goy-CPas_043</t>
  </si>
  <si>
    <t>Goy-CPas_044</t>
  </si>
  <si>
    <t>Goy-CPas_045</t>
  </si>
  <si>
    <t>Goy-CPas_046</t>
  </si>
  <si>
    <t>Goy-CPas_047</t>
  </si>
  <si>
    <t>Goy-CPas_048</t>
  </si>
  <si>
    <t>Goy-CPas_049</t>
  </si>
  <si>
    <t>Goy-CPas_050</t>
  </si>
  <si>
    <t>Goy-CPas_051</t>
  </si>
  <si>
    <t>Goy-CPas_052</t>
  </si>
  <si>
    <t>Goy-CPas_053</t>
  </si>
  <si>
    <t>Cam-2019-023_038</t>
  </si>
  <si>
    <t>Goy-CPas_054</t>
  </si>
  <si>
    <t>Goy-CPas_055</t>
  </si>
  <si>
    <t>Goy-CPas_056</t>
  </si>
  <si>
    <t>Goy-CPas_057</t>
  </si>
  <si>
    <t>Goy-CPas_058</t>
  </si>
  <si>
    <t>Goy-CPas_059</t>
  </si>
  <si>
    <t>Goy-CPas_060</t>
  </si>
  <si>
    <t>Goy-CPas_061</t>
  </si>
  <si>
    <t>Goy-CPas_062</t>
  </si>
  <si>
    <t>Goy-CPas_063</t>
  </si>
  <si>
    <t>Goy-CPas_064</t>
  </si>
  <si>
    <t>Goy-CPas_065</t>
  </si>
  <si>
    <t>Goy-CPas_066</t>
  </si>
  <si>
    <t>Goy-CPas_067</t>
  </si>
  <si>
    <t>Goy-CPas_068</t>
  </si>
  <si>
    <t>Goy-CPas_069</t>
  </si>
  <si>
    <t>Goy-CPas_070</t>
  </si>
  <si>
    <t>Goy-CPas_071</t>
  </si>
  <si>
    <t>Goy-CPas_072</t>
  </si>
  <si>
    <t>Goy-CPas_073</t>
  </si>
  <si>
    <t>Goy-CPas_074</t>
  </si>
  <si>
    <t>Goy-CPas_075</t>
  </si>
  <si>
    <t>Cam-2019-011_015</t>
  </si>
  <si>
    <t>Goy-CPas_076</t>
  </si>
  <si>
    <t>Goy-CPas_077</t>
  </si>
  <si>
    <t>Goy-CPas_078</t>
  </si>
  <si>
    <t>Goy-CPas_079</t>
  </si>
  <si>
    <t>Goy-CPas_080</t>
  </si>
  <si>
    <t>Goy-CPas_081</t>
  </si>
  <si>
    <t>Goy-CPas_082</t>
  </si>
  <si>
    <t>Goy-CPas_083</t>
  </si>
  <si>
    <t>Goy-CPas_084</t>
  </si>
  <si>
    <t>Goy-CPas_085</t>
  </si>
  <si>
    <t>Goy-CPas_086</t>
  </si>
  <si>
    <t>Goy-CPas_087</t>
  </si>
  <si>
    <t>Goy-CPas_088</t>
  </si>
  <si>
    <t>Goy-CPas_089</t>
  </si>
  <si>
    <t>Goy-CPas_090</t>
  </si>
  <si>
    <t>Goy-CPas_091</t>
  </si>
  <si>
    <t>Goy-CPas_092</t>
  </si>
  <si>
    <t>Cam-2019-017_028</t>
  </si>
  <si>
    <t>Goy-CPas_093</t>
  </si>
  <si>
    <t>Goy-CPas_094</t>
  </si>
  <si>
    <t>Goy-CPas_095</t>
  </si>
  <si>
    <t>Goy-CPas_096</t>
  </si>
  <si>
    <t>Goy-CPas_097</t>
  </si>
  <si>
    <t>Goy-CPas_098</t>
  </si>
  <si>
    <t>Goy-CPas_099</t>
  </si>
  <si>
    <t>Halichoeres_miniatus</t>
  </si>
  <si>
    <t>Hmi-ABas_001</t>
  </si>
  <si>
    <t>Hmi-ABas_002</t>
  </si>
  <si>
    <t>Hmi-ABas_003</t>
  </si>
  <si>
    <t>Hmi-ABas_004</t>
  </si>
  <si>
    <t>Hmi-ABas_005</t>
  </si>
  <si>
    <t>Hmi-ABas_006</t>
  </si>
  <si>
    <t>Hmi-ABas_007</t>
  </si>
  <si>
    <t>Hmi-ABas_008</t>
  </si>
  <si>
    <t>Hmi-ABas_009</t>
  </si>
  <si>
    <t>Hmi-ABas_010</t>
  </si>
  <si>
    <t>Hmi-ABas_011</t>
  </si>
  <si>
    <t>Hmi-ABas_012</t>
  </si>
  <si>
    <t>Hmi-ABas_013</t>
  </si>
  <si>
    <t>Hmi-ABas_014</t>
  </si>
  <si>
    <t>Hmi-ABas_015</t>
  </si>
  <si>
    <t>Hmi-ABas_016</t>
  </si>
  <si>
    <t>Hmi-ABas_017</t>
  </si>
  <si>
    <t>Hmi-ABas_018</t>
  </si>
  <si>
    <t>Hmi-ABas_019</t>
  </si>
  <si>
    <t>Hmi-ABas_020</t>
  </si>
  <si>
    <t>Hmi-ABas_021</t>
  </si>
  <si>
    <t>Hmi-ABas_022</t>
  </si>
  <si>
    <t>Hmi-ABas_023</t>
  </si>
  <si>
    <t>Hmi-ABas_024</t>
  </si>
  <si>
    <t>Hmi-ABas_025</t>
  </si>
  <si>
    <t>Hmi-ABas_026</t>
  </si>
  <si>
    <t>Hmi-ABas_027</t>
  </si>
  <si>
    <t>Hmi-ABas_028</t>
  </si>
  <si>
    <t>Hmi-ABas_029</t>
  </si>
  <si>
    <t>Hmi-ABas_030</t>
  </si>
  <si>
    <t>Hmi-ABas_031</t>
  </si>
  <si>
    <t>Hmi-ABas_032</t>
  </si>
  <si>
    <t>Hmi-ABas_033</t>
  </si>
  <si>
    <t>Hmi-ABas_034</t>
  </si>
  <si>
    <t>Hmi-ABas_035</t>
  </si>
  <si>
    <t>Hmi-ABas_036</t>
  </si>
  <si>
    <t>Hmi-ABas_037</t>
  </si>
  <si>
    <t>Hmi-ABas_038</t>
  </si>
  <si>
    <t>Hmi-ABas_039</t>
  </si>
  <si>
    <t>Hmi-ABas_040</t>
  </si>
  <si>
    <t>Hmi-ABas_041</t>
  </si>
  <si>
    <t>Hmi-ABas_042</t>
  </si>
  <si>
    <t>Hmi-ABas_043</t>
  </si>
  <si>
    <t>Hmi-ABas_044</t>
  </si>
  <si>
    <t>Hmi-ABas_045</t>
  </si>
  <si>
    <t>Hmi-ABas_046</t>
  </si>
  <si>
    <t>Hmi-ABas_047</t>
  </si>
  <si>
    <t>Maculabo_Id.</t>
  </si>
  <si>
    <t>Hmi-AMac_001</t>
  </si>
  <si>
    <t>Hmi-AMac_002</t>
  </si>
  <si>
    <t>Hmi-AMac_003</t>
  </si>
  <si>
    <t>Hmi-AMac_004</t>
  </si>
  <si>
    <t>Hmi-AMac_005</t>
  </si>
  <si>
    <t>Hmi-AMac_006</t>
  </si>
  <si>
    <t>Hmi-AMac_007</t>
  </si>
  <si>
    <t>Hmi-AMac_008</t>
  </si>
  <si>
    <t>Hmi-AMac_009</t>
  </si>
  <si>
    <t>Hmi-AMac_010</t>
  </si>
  <si>
    <t>Hmi-AMac_011</t>
  </si>
  <si>
    <t>Hmi-AMac_012</t>
  </si>
  <si>
    <t>Hmi-AMac_013</t>
  </si>
  <si>
    <t>Hmi-AMac_014</t>
  </si>
  <si>
    <t>Hmi-AMac_015</t>
  </si>
  <si>
    <t>Hmi-AMac_016</t>
  </si>
  <si>
    <t>Hmi-AMac_017</t>
  </si>
  <si>
    <t>Hmi-AMac_018</t>
  </si>
  <si>
    <t>Hmi-AMac_019</t>
  </si>
  <si>
    <t>Hmi-AMac_020</t>
  </si>
  <si>
    <t>Hmi-AMac_021</t>
  </si>
  <si>
    <t>Hmi-AMac_022</t>
  </si>
  <si>
    <t>Hmi-AMac_023</t>
  </si>
  <si>
    <t>Hmi-AMac_024</t>
  </si>
  <si>
    <t>Hmi-AMac_025</t>
  </si>
  <si>
    <t>Hmi-AMac_026</t>
  </si>
  <si>
    <t>Hmi-AMac_027</t>
  </si>
  <si>
    <t>Hmi-AMac_028</t>
  </si>
  <si>
    <t>Hmi-AMac_029</t>
  </si>
  <si>
    <t>Hmi-AMac_030</t>
  </si>
  <si>
    <t>Hmi-AMac_031</t>
  </si>
  <si>
    <t>Hmi-AMac_032</t>
  </si>
  <si>
    <t>Hmi-AMac_033</t>
  </si>
  <si>
    <t>Hmi-AMac_034</t>
  </si>
  <si>
    <t>Hmi-AMac_035</t>
  </si>
  <si>
    <t>Hmi-AMac_036</t>
  </si>
  <si>
    <t>Hmi-AMac_037</t>
  </si>
  <si>
    <t>Hmi-AMac_038</t>
  </si>
  <si>
    <t>Hmi-AMac_039</t>
  </si>
  <si>
    <t>Hmi-AMac_040</t>
  </si>
  <si>
    <t>Hmi-AMac_041</t>
  </si>
  <si>
    <t>Hmi-AMac_042</t>
  </si>
  <si>
    <t>Hmi-AMac_043</t>
  </si>
  <si>
    <t>Hmi-AMac_044</t>
  </si>
  <si>
    <t>Hmi-AMac_045</t>
  </si>
  <si>
    <t>Hmi-AMac_046</t>
  </si>
  <si>
    <t>Hmi-AMac_047</t>
  </si>
  <si>
    <t>Hmi-AMac_048</t>
  </si>
  <si>
    <t>Hmi-AMac_049</t>
  </si>
  <si>
    <t>Hmi-AMac_050</t>
  </si>
  <si>
    <t>Hmi-AMac_051</t>
  </si>
  <si>
    <t>Hmi-AMac_052</t>
  </si>
  <si>
    <t>Cam-2019-004_005</t>
  </si>
  <si>
    <t>Hmi-CBas_001</t>
  </si>
  <si>
    <t>Hmi-CBas_002</t>
  </si>
  <si>
    <t>Hmi-CBas_003</t>
  </si>
  <si>
    <t>Hmi-CBas_004</t>
  </si>
  <si>
    <t>Hmi-CBas_005</t>
  </si>
  <si>
    <t>Hmi-CBas_006</t>
  </si>
  <si>
    <t>Hmi-CBas_007</t>
  </si>
  <si>
    <t>Hmi-CBas_008</t>
  </si>
  <si>
    <t>Hmi-CBas_009</t>
  </si>
  <si>
    <t>Hmi-CBas_010</t>
  </si>
  <si>
    <t>Hmi-CBas_011</t>
  </si>
  <si>
    <t>Hmi-CBas_012</t>
  </si>
  <si>
    <t>Hmi-CBas_013</t>
  </si>
  <si>
    <t>Hmi-CBas_014</t>
  </si>
  <si>
    <t>Hmi-CBas_015</t>
  </si>
  <si>
    <t>Hmi-CBas_016</t>
  </si>
  <si>
    <t>Hmi-CBas_017</t>
  </si>
  <si>
    <t>Hmi-CBas_018</t>
  </si>
  <si>
    <t>Hmi-CBas_019</t>
  </si>
  <si>
    <t>Hmi-CBas_020</t>
  </si>
  <si>
    <t>Hmi-CBas_021</t>
  </si>
  <si>
    <t>Hmi-CBas_022</t>
  </si>
  <si>
    <t>Hmi-CBas_023</t>
  </si>
  <si>
    <t>Hmi-CBas_024</t>
  </si>
  <si>
    <t>Hmi-CBas_025</t>
  </si>
  <si>
    <t>Hmi-CBas_026</t>
  </si>
  <si>
    <t>Hmi-CBas_027</t>
  </si>
  <si>
    <t>Hmi-CBas_028</t>
  </si>
  <si>
    <t>Hmi-CBas_029</t>
  </si>
  <si>
    <t>Hmi-CBas_030</t>
  </si>
  <si>
    <t>Hmi-CBas_031</t>
  </si>
  <si>
    <t>Hmi-CBas_032</t>
  </si>
  <si>
    <t>Hmi-CBas_033</t>
  </si>
  <si>
    <t>Hmi-CBas_034</t>
  </si>
  <si>
    <t>Hmi-CBas_035</t>
  </si>
  <si>
    <t>Hmi-CBas_036</t>
  </si>
  <si>
    <t>Hmi-CBas_037</t>
  </si>
  <si>
    <t>Hmi-CBas_038</t>
  </si>
  <si>
    <t>Hmi-CBas_039</t>
  </si>
  <si>
    <t>Hmi-CBas_040</t>
  </si>
  <si>
    <t>Hmi-CBas_041</t>
  </si>
  <si>
    <t>Hmi-CBas_042</t>
  </si>
  <si>
    <t>Hmi-CBas_043</t>
  </si>
  <si>
    <t>Hmi-CBas_044</t>
  </si>
  <si>
    <t>Hmi-CBas_045</t>
  </si>
  <si>
    <t>Hmi-CBas_046</t>
  </si>
  <si>
    <t>Hmi-CBas_047</t>
  </si>
  <si>
    <t>Hmi-CBas_048</t>
  </si>
  <si>
    <t>Cam-2019-007_007</t>
  </si>
  <si>
    <t>Paracale</t>
  </si>
  <si>
    <t>Maculabo_Island</t>
  </si>
  <si>
    <t>Hmi-CPar_001</t>
  </si>
  <si>
    <t>Hmi-CPar_002</t>
  </si>
  <si>
    <t>Hmi-CPar_003</t>
  </si>
  <si>
    <t>Hmi-CPar_004</t>
  </si>
  <si>
    <t>Hmi-CPar_005</t>
  </si>
  <si>
    <t>Hmi-CPar_006</t>
  </si>
  <si>
    <t>Hmi-CPar_007</t>
  </si>
  <si>
    <t>Hmi-CPar_008</t>
  </si>
  <si>
    <t>Hmi-CPar_009</t>
  </si>
  <si>
    <t>Hmi-CPar_010</t>
  </si>
  <si>
    <t>Hmi-CPar_011</t>
  </si>
  <si>
    <t>Hmi-CPar_012</t>
  </si>
  <si>
    <t>Hmi-CPar_013</t>
  </si>
  <si>
    <t>Hmi-CPar_014</t>
  </si>
  <si>
    <t>Hmi-CPar_015</t>
  </si>
  <si>
    <t>Hmi-CPar_016</t>
  </si>
  <si>
    <t>Hmi-CPar_017</t>
  </si>
  <si>
    <t>Hmi-CPar_018</t>
  </si>
  <si>
    <t>Hmi-CPar_019</t>
  </si>
  <si>
    <t>Hmi-CPar_020</t>
  </si>
  <si>
    <t>Hmi-CPar_021</t>
  </si>
  <si>
    <t>Hmi-CPar_022</t>
  </si>
  <si>
    <t>Hmi-CPar_023</t>
  </si>
  <si>
    <t>Hmi-CPar_024</t>
  </si>
  <si>
    <t>Hmi-CPar_025</t>
  </si>
  <si>
    <t>Hmi-CPar_026</t>
  </si>
  <si>
    <t>Hmi-CPar_027</t>
  </si>
  <si>
    <t>Hmi-CPar_028</t>
  </si>
  <si>
    <t>Hmi-CPar_029</t>
  </si>
  <si>
    <t>Hmi-CPar_030</t>
  </si>
  <si>
    <t>Hmi-CPar_031</t>
  </si>
  <si>
    <t>Hmi-CPar_032</t>
  </si>
  <si>
    <t>Hmi-CPar_033</t>
  </si>
  <si>
    <t>Hmi-CPar_034</t>
  </si>
  <si>
    <t>Hmi-CPar_035</t>
  </si>
  <si>
    <t>Hmi-CPar_036</t>
  </si>
  <si>
    <t>Hmi-CPar_037</t>
  </si>
  <si>
    <t>Hmi-CPar_038</t>
  </si>
  <si>
    <t>Hmi-CPar_039</t>
  </si>
  <si>
    <t>Hmi-CPar_040</t>
  </si>
  <si>
    <t>Hmi-CPar_041</t>
  </si>
  <si>
    <t>Hmi-CPar_042</t>
  </si>
  <si>
    <t>Hmi-CPar_043</t>
  </si>
  <si>
    <t>Hmi-CPar_044</t>
  </si>
  <si>
    <t>Hmi-CPar_045</t>
  </si>
  <si>
    <t>Hmi-CPar_046</t>
  </si>
  <si>
    <t>Hmi-CPar_047</t>
  </si>
  <si>
    <t>Hmi-CPar_048</t>
  </si>
  <si>
    <t>Herklotsichthys_quadrimaculatus</t>
  </si>
  <si>
    <t>Port_Matalvi</t>
  </si>
  <si>
    <t>Hqu-AMvi_001</t>
  </si>
  <si>
    <t>Hqu-AMvi_002</t>
  </si>
  <si>
    <t>Hqu-AMvi_003</t>
  </si>
  <si>
    <t>Hqu-AMvi_004</t>
  </si>
  <si>
    <t>Hqu-AMvi_005</t>
  </si>
  <si>
    <t>Hqu-AMvi_006</t>
  </si>
  <si>
    <t>Hqu-AMvi_007</t>
  </si>
  <si>
    <t>Hqu-AMvi_008</t>
  </si>
  <si>
    <t>Hqu-AMvi_009</t>
  </si>
  <si>
    <t>Hqu-AMvi_010</t>
  </si>
  <si>
    <t>Hqu-AMvi_011</t>
  </si>
  <si>
    <t>Hqu-AMvi_012</t>
  </si>
  <si>
    <t>Hqu-AMvi_013</t>
  </si>
  <si>
    <t>Hqu-AMvi_014</t>
  </si>
  <si>
    <t>Hqu-AMvi_015</t>
  </si>
  <si>
    <t>Hqu-AMvi_016</t>
  </si>
  <si>
    <t>Hqu-AMvi_017</t>
  </si>
  <si>
    <t>Hqu-AMvi_018</t>
  </si>
  <si>
    <t>Hqu-AMvi_019</t>
  </si>
  <si>
    <t>Hqu-AMvi_020</t>
  </si>
  <si>
    <t>Hqu-AMvi_021</t>
  </si>
  <si>
    <t>Hqu-AMvi_022</t>
  </si>
  <si>
    <t>Hqu-AMvi_023</t>
  </si>
  <si>
    <t>Hqu-AMvi_024</t>
  </si>
  <si>
    <t>Hqu-AMvi_025</t>
  </si>
  <si>
    <t>Hqu-AMvi_026</t>
  </si>
  <si>
    <t>Hqu-AMvi_027</t>
  </si>
  <si>
    <t>Hqu-AMvi_028</t>
  </si>
  <si>
    <t>Hqu-AMvi_029</t>
  </si>
  <si>
    <t>Hqu-AMvi_030</t>
  </si>
  <si>
    <t>Hqu-AMvi_031</t>
  </si>
  <si>
    <t>Hqu-AMvi_032</t>
  </si>
  <si>
    <t>Hqu-AMvi_033</t>
  </si>
  <si>
    <t>Hqu-AMvi_034</t>
  </si>
  <si>
    <t>Hqu-AMvi_035</t>
  </si>
  <si>
    <t>Hqu-AMvi_036</t>
  </si>
  <si>
    <t>Hqu-AMvi_037</t>
  </si>
  <si>
    <t>Hqu-AMvi_038</t>
  </si>
  <si>
    <t>Hqu-AMvi_039</t>
  </si>
  <si>
    <t>Hqu-AMvi_040</t>
  </si>
  <si>
    <t>Hqu-AMvi_041</t>
  </si>
  <si>
    <t>Hqu-AMvi_042</t>
  </si>
  <si>
    <t>Hqu-AMvi_043</t>
  </si>
  <si>
    <t>Hqu-AMvi_044</t>
  </si>
  <si>
    <t>Hqu-AMvi_045</t>
  </si>
  <si>
    <t>Hqu-AMvi_046</t>
  </si>
  <si>
    <t>Hqu-AMvi_047</t>
  </si>
  <si>
    <t>Hqu-AMvi_048</t>
  </si>
  <si>
    <t>Hqu-AMvi_049</t>
  </si>
  <si>
    <t>Hqu-AMvi_050</t>
  </si>
  <si>
    <t>Hqu-AMvi_051</t>
  </si>
  <si>
    <t>Hqu-AMvi_052</t>
  </si>
  <si>
    <t>Hqu-AMvi_053</t>
  </si>
  <si>
    <t>Hqu-AMvi_054</t>
  </si>
  <si>
    <t>Hqu-AMvi_055</t>
  </si>
  <si>
    <t>Hqu-AMvi_056</t>
  </si>
  <si>
    <t>Hqu-AMvi_057</t>
  </si>
  <si>
    <t>Hqu-AMvi_058</t>
  </si>
  <si>
    <t>Hqu-AMvi_059</t>
  </si>
  <si>
    <t>Hqu-ANas_001</t>
  </si>
  <si>
    <t>Hqu-ANas_002</t>
  </si>
  <si>
    <t>Hqu-ANas_003</t>
  </si>
  <si>
    <t>Hqu-ANas_004</t>
  </si>
  <si>
    <t>Hqu-ANas_005</t>
  </si>
  <si>
    <t>Hqu-ANas_006</t>
  </si>
  <si>
    <t>Hqu-ANas_007</t>
  </si>
  <si>
    <t>Hqu-ANas_008</t>
  </si>
  <si>
    <t>Hqu-ANas_009</t>
  </si>
  <si>
    <t>Hqu-ANas_010</t>
  </si>
  <si>
    <t>Hqu-ANas_011</t>
  </si>
  <si>
    <t>Hqu-ANas_012</t>
  </si>
  <si>
    <t>Hqu-ANas_013</t>
  </si>
  <si>
    <t>Hqu-ANas_014</t>
  </si>
  <si>
    <t>Hqu-ANas_015</t>
  </si>
  <si>
    <t>Hqu-ANas_016</t>
  </si>
  <si>
    <t>Hqu-ANas_017</t>
  </si>
  <si>
    <t>Hqu-ANas_018</t>
  </si>
  <si>
    <t>Hqu-ANas_019</t>
  </si>
  <si>
    <t>Hqu-ANas_020</t>
  </si>
  <si>
    <t>Hqu-ANas_021</t>
  </si>
  <si>
    <t>Hqu-ANas_022</t>
  </si>
  <si>
    <t>Hqu-ANas_023</t>
  </si>
  <si>
    <t>Hqu-ANas_024</t>
  </si>
  <si>
    <t>Hqu-ANas_025</t>
  </si>
  <si>
    <t>Hqu-ANas_026</t>
  </si>
  <si>
    <t>Hqu-ANas_027</t>
  </si>
  <si>
    <t>Hqu-ANas_028</t>
  </si>
  <si>
    <t>Hqu-ANas_029</t>
  </si>
  <si>
    <t>Hqu-ANas_030</t>
  </si>
  <si>
    <t>Hqu-ANas_031</t>
  </si>
  <si>
    <t>Hqu-ANas_032</t>
  </si>
  <si>
    <t>Hqu-ANas_033</t>
  </si>
  <si>
    <t>Herklotsichithys_quadrimaculatus</t>
  </si>
  <si>
    <t>Zam-2019-004_011</t>
  </si>
  <si>
    <t>Mansiloc_Public_Market</t>
  </si>
  <si>
    <t>Hqu-CMvi_001</t>
  </si>
  <si>
    <t>Hqu-CMvi_002</t>
  </si>
  <si>
    <t>Hqu-CMvi_003</t>
  </si>
  <si>
    <t>Hqu-CMvi_004</t>
  </si>
  <si>
    <t>Hqu-CMvi_005</t>
  </si>
  <si>
    <t>Hqu-CMvi_006</t>
  </si>
  <si>
    <t>Hqu-CMvi_007</t>
  </si>
  <si>
    <t>Hqu-CMvi_008</t>
  </si>
  <si>
    <t>Hqu-CMvi_009</t>
  </si>
  <si>
    <t>Hqu-CMvi_010</t>
  </si>
  <si>
    <t>Hqu-CMvi_011</t>
  </si>
  <si>
    <t>Hqu-CMvi_012</t>
  </si>
  <si>
    <t>Hqu-CMvi_013</t>
  </si>
  <si>
    <t>Hqu-CMvi_014</t>
  </si>
  <si>
    <t>Hqu-CMvi_015</t>
  </si>
  <si>
    <t>Hqu-CMvi_016</t>
  </si>
  <si>
    <t>Hqu-CMvi_017</t>
  </si>
  <si>
    <t>Hqu-CMvi_018</t>
  </si>
  <si>
    <t>Hqu-CMvi_019</t>
  </si>
  <si>
    <t>Hqu-CMvi_020</t>
  </si>
  <si>
    <t>Hqu-CMvi_021</t>
  </si>
  <si>
    <t>Hqu-CMvi_022</t>
  </si>
  <si>
    <t>Hqu-CMvi_023</t>
  </si>
  <si>
    <t>Hqu-CMvi_024</t>
  </si>
  <si>
    <t>Hqu-CMvi_025</t>
  </si>
  <si>
    <t>Hqu-CMvi_026</t>
  </si>
  <si>
    <t>Hqu-CMvi_027</t>
  </si>
  <si>
    <t>Hqu-CMvi_028</t>
  </si>
  <si>
    <t>Hqu-CMvi_029</t>
  </si>
  <si>
    <t>Hqu-CMvi_030</t>
  </si>
  <si>
    <t>Hqu-CMvi_031</t>
  </si>
  <si>
    <t>Hqu-CMvi_032</t>
  </si>
  <si>
    <t>Hqu-CMvi_033</t>
  </si>
  <si>
    <t>Hqu-CMvi_034</t>
  </si>
  <si>
    <t>Hqu-CMvi_035</t>
  </si>
  <si>
    <t>Hqu-CMvi_036</t>
  </si>
  <si>
    <t>Hqu-CMvi_037</t>
  </si>
  <si>
    <t>Bat-2018-002_(002)</t>
  </si>
  <si>
    <t>Hqu-CNas-001</t>
  </si>
  <si>
    <t>Hqu-CNas-002</t>
  </si>
  <si>
    <t>Hqu-CNas-003</t>
  </si>
  <si>
    <t>Hqu-CNas-004</t>
  </si>
  <si>
    <t>Hqu-CNas-005</t>
  </si>
  <si>
    <t>Hqu-CNas-006</t>
  </si>
  <si>
    <t>Hqu-CNas-007</t>
  </si>
  <si>
    <t>Hqu-CNas-008</t>
  </si>
  <si>
    <t>Hqu-CNas-009</t>
  </si>
  <si>
    <t>Hqu-CNas-010</t>
  </si>
  <si>
    <t>Hqu-CNas-011</t>
  </si>
  <si>
    <t>Hqu-CNas-012</t>
  </si>
  <si>
    <t>Hqu-CNas-013</t>
  </si>
  <si>
    <t>Hqu-CNas-014</t>
  </si>
  <si>
    <t>Hqu-CNas-015</t>
  </si>
  <si>
    <t>Hqu-CNas-016</t>
  </si>
  <si>
    <t>Hqu-CNas-017</t>
  </si>
  <si>
    <t>Hqu-CNas-018</t>
  </si>
  <si>
    <t>Hqu-CNas-019</t>
  </si>
  <si>
    <t>Hqu-CNas-020</t>
  </si>
  <si>
    <t>Hqu-CNas-021</t>
  </si>
  <si>
    <t>Hqu-CNas-022</t>
  </si>
  <si>
    <t>Hqu-CNas-023</t>
  </si>
  <si>
    <t>Hqu-CNas-024</t>
  </si>
  <si>
    <t>Hqu-CNas-025</t>
  </si>
  <si>
    <t>Hqu-CNas-026</t>
  </si>
  <si>
    <t>Hqu-CNas-027</t>
  </si>
  <si>
    <t>Hqu-CNas-028</t>
  </si>
  <si>
    <t>Hqu-CNas-029</t>
  </si>
  <si>
    <t>Hqu-CNas-030</t>
  </si>
  <si>
    <t>Hqu-CNas-031</t>
  </si>
  <si>
    <t>Hqu-CNas-032</t>
  </si>
  <si>
    <t>Hqu-CNas-033</t>
  </si>
  <si>
    <t>Hqu-CNas-034</t>
  </si>
  <si>
    <t>Hqu-CNas-035</t>
  </si>
  <si>
    <t>Hqu-CNas-036</t>
  </si>
  <si>
    <t>Hqu-CNas-037</t>
  </si>
  <si>
    <t>Hqu-CNas-038</t>
  </si>
  <si>
    <t>Hqu-CNas-039</t>
  </si>
  <si>
    <t>Hqu-CNas-040</t>
  </si>
  <si>
    <t>Hqu-CNas-041</t>
  </si>
  <si>
    <t>Hqu-CNas-042</t>
  </si>
  <si>
    <t>Hqu-CNas-043</t>
  </si>
  <si>
    <t>Hqu-CNas-044</t>
  </si>
  <si>
    <t>Hqu-CNas-045</t>
  </si>
  <si>
    <t>Hqu-CNas-046</t>
  </si>
  <si>
    <t>Hqu-CNas-047</t>
  </si>
  <si>
    <t>Hqu-CNas-048</t>
  </si>
  <si>
    <t>Hqu-CNas-049</t>
  </si>
  <si>
    <t>Hqu-CNas-050</t>
  </si>
  <si>
    <t>Hqu-CNas-051</t>
  </si>
  <si>
    <t>Hqu-CNas-052</t>
  </si>
  <si>
    <t>Hqu-CNas-053</t>
  </si>
  <si>
    <t>Hqu-CNas-054</t>
  </si>
  <si>
    <t>Hqu-CNas-055</t>
  </si>
  <si>
    <t>Hte-AGal_001</t>
  </si>
  <si>
    <t>Hte-AGal_002</t>
  </si>
  <si>
    <t>Hte-AGal_003</t>
  </si>
  <si>
    <t>Hte-AGal_004</t>
  </si>
  <si>
    <t>Hte-AGal_005</t>
  </si>
  <si>
    <t>Hte-AGal_006</t>
  </si>
  <si>
    <t>Hte-AGal_007</t>
  </si>
  <si>
    <t>Hte-AGal_008</t>
  </si>
  <si>
    <t>Hte-AGal_009</t>
  </si>
  <si>
    <t>Hte-AGal_010</t>
  </si>
  <si>
    <t>Hte-AGal_011</t>
  </si>
  <si>
    <t>Hte-AGal_012</t>
  </si>
  <si>
    <t>Hte-AGal_013</t>
  </si>
  <si>
    <t>Hte-AGal_014</t>
  </si>
  <si>
    <t>Hte-AGal_015</t>
  </si>
  <si>
    <t>Hte-AGal_016</t>
  </si>
  <si>
    <t>Hte-AGal_017</t>
  </si>
  <si>
    <t>Hte-AGal_018</t>
  </si>
  <si>
    <t>Hte-AGal_019</t>
  </si>
  <si>
    <t>Hte-AGal_020</t>
  </si>
  <si>
    <t>Hte-AGal_021</t>
  </si>
  <si>
    <t>Hte-AGal_022</t>
  </si>
  <si>
    <t>Hte-AGal_023</t>
  </si>
  <si>
    <t>Hte-AGal_024</t>
  </si>
  <si>
    <t>Hte-AGal_025</t>
  </si>
  <si>
    <t>Hte-AGal_026</t>
  </si>
  <si>
    <t>Hte-AGal_027</t>
  </si>
  <si>
    <t>Hte-AGal_028</t>
  </si>
  <si>
    <t>Hte-AGal_029</t>
  </si>
  <si>
    <t>Hte-AGal_030</t>
  </si>
  <si>
    <t>Hte-AGal_031</t>
  </si>
  <si>
    <t>Hte-AGal_032</t>
  </si>
  <si>
    <t>Hte-AGal_033</t>
  </si>
  <si>
    <t>Hte-AGal_034</t>
  </si>
  <si>
    <t>Hte-AGal_035</t>
  </si>
  <si>
    <t>Hte-AGal_036</t>
  </si>
  <si>
    <t>Hte-AGal_037</t>
  </si>
  <si>
    <t>Hte-AGal_038</t>
  </si>
  <si>
    <t>Hte-AGal_039</t>
  </si>
  <si>
    <t>Hte-AGal_040</t>
  </si>
  <si>
    <t>Hte-AGal_041</t>
  </si>
  <si>
    <t>Hte-AGal_042</t>
  </si>
  <si>
    <t>Hte-AGal_043</t>
  </si>
  <si>
    <t>Hte-AGal_044</t>
  </si>
  <si>
    <t>Hte-AGal_045</t>
  </si>
  <si>
    <t>Hte-AGal_046</t>
  </si>
  <si>
    <t>Hte-AGal_047</t>
  </si>
  <si>
    <t>Hte-AGal_048</t>
  </si>
  <si>
    <t>Hte-AGal_049</t>
  </si>
  <si>
    <t>Hte-AGal_050</t>
  </si>
  <si>
    <t>Hte-AGal_051</t>
  </si>
  <si>
    <t>Hte-AGal_052</t>
  </si>
  <si>
    <t>Hte-AGal_053</t>
  </si>
  <si>
    <t>Hte-AGal_054</t>
  </si>
  <si>
    <t>Hte-AGal_055</t>
  </si>
  <si>
    <t>Hte-AGal_056</t>
  </si>
  <si>
    <t>Hte-AGal_057</t>
  </si>
  <si>
    <t>Hte-AGal_058</t>
  </si>
  <si>
    <t>Hte-AGal_059</t>
  </si>
  <si>
    <t>Hte-AGal_060</t>
  </si>
  <si>
    <t>Hte-AGal_061</t>
  </si>
  <si>
    <t>Hte-AGal_062</t>
  </si>
  <si>
    <t>Hte-AGal_063</t>
  </si>
  <si>
    <t>Hte-AGal_064</t>
  </si>
  <si>
    <t>Hte-AGal_065</t>
  </si>
  <si>
    <t>Hte-AGal_066</t>
  </si>
  <si>
    <t>Hte-AGal_067</t>
  </si>
  <si>
    <t>Hte-AGal_068</t>
  </si>
  <si>
    <t>Hte-AGal_069</t>
  </si>
  <si>
    <t>Hte-AGal_070</t>
  </si>
  <si>
    <t>Hte-AGal_071</t>
  </si>
  <si>
    <t>Hte-AGal_072</t>
  </si>
  <si>
    <t>Hte-AGal_073</t>
  </si>
  <si>
    <t>Hte-AGal_074</t>
  </si>
  <si>
    <t>Hte-AGal_075</t>
  </si>
  <si>
    <t>Hte-AGal_076</t>
  </si>
  <si>
    <t>Hte-AGal_077</t>
  </si>
  <si>
    <t>Hte-AGal_078</t>
  </si>
  <si>
    <t>Hte-AGal_079</t>
  </si>
  <si>
    <t>Hte-AGal_080</t>
  </si>
  <si>
    <t>Hte-AGal_081</t>
  </si>
  <si>
    <t>Hte-AGal_082</t>
  </si>
  <si>
    <t>Hte-AGal_083</t>
  </si>
  <si>
    <t>Hte-AGal_084</t>
  </si>
  <si>
    <t>Hte-AGal_085</t>
  </si>
  <si>
    <t>Hte-AGal_086</t>
  </si>
  <si>
    <t>Hte-AGal_087</t>
  </si>
  <si>
    <t>Hte-AGal_088</t>
  </si>
  <si>
    <t>Hte-AGal_089</t>
  </si>
  <si>
    <t>Hte-AGal_090</t>
  </si>
  <si>
    <t>Hte-AGal_091</t>
  </si>
  <si>
    <t>Hte-AGal_092</t>
  </si>
  <si>
    <t>Hte-AGal_093</t>
  </si>
  <si>
    <t>Hte-AGal_094</t>
  </si>
  <si>
    <t>Hte-AGal_095</t>
  </si>
  <si>
    <t>Hte-AGal_096</t>
  </si>
  <si>
    <t>Hte-AMat_001</t>
  </si>
  <si>
    <t>EG_20210120=USNM 443712, 443713 , 443714 OK. 443715 lateral melanophores circles more like panatela but ascending process  like Hte= I go with Hte</t>
  </si>
  <si>
    <t>Hte-AMat_002</t>
  </si>
  <si>
    <t>Hte-AMat_003</t>
  </si>
  <si>
    <t>Hte-AMat_004</t>
  </si>
  <si>
    <t>Hte-ATaw_001</t>
  </si>
  <si>
    <t>Hte-ATaw_002</t>
  </si>
  <si>
    <t>Hte-ATaw_003</t>
  </si>
  <si>
    <t>Hte-ATaw_004</t>
  </si>
  <si>
    <t>Hte-ATaw_005</t>
  </si>
  <si>
    <t>Hte-ATaw_006</t>
  </si>
  <si>
    <t>Hte-ATaw_007</t>
  </si>
  <si>
    <t>Hte-ATaw_008</t>
  </si>
  <si>
    <t>Hte-ATaw_009</t>
  </si>
  <si>
    <t>Hte-ATaw_010</t>
  </si>
  <si>
    <t>Hte-ATaw_011</t>
  </si>
  <si>
    <t>Hte-ATaw_012</t>
  </si>
  <si>
    <t>Hte-ATaw_013</t>
  </si>
  <si>
    <t>Hte-ATaw_014</t>
  </si>
  <si>
    <t>Hte-ATaw_015</t>
  </si>
  <si>
    <t>Hte-ATaw_016</t>
  </si>
  <si>
    <t>Hte-ATaw_017</t>
  </si>
  <si>
    <t>Hte-ATaw_018</t>
  </si>
  <si>
    <t>Hte-ATaw_019</t>
  </si>
  <si>
    <t>Hte-ATaw_020</t>
  </si>
  <si>
    <t>Hte-ATaw_021</t>
  </si>
  <si>
    <t>Hte-ATaw_022</t>
  </si>
  <si>
    <t>Hte-ATaw_023</t>
  </si>
  <si>
    <t>Hte-ATaw_024</t>
  </si>
  <si>
    <t>Hte-ATaw_025</t>
  </si>
  <si>
    <t>Hte-ATaw_026</t>
  </si>
  <si>
    <t>Hte-ATaw_027</t>
  </si>
  <si>
    <t>Hte-ATaw_028</t>
  </si>
  <si>
    <t>Hte-ATaw_029</t>
  </si>
  <si>
    <t>Hte-ATaw_030</t>
  </si>
  <si>
    <t>Hte-ATaw_031</t>
  </si>
  <si>
    <t>Hte-ATaw_032</t>
  </si>
  <si>
    <t>Hte-ATaw_033</t>
  </si>
  <si>
    <t>Hte-ATaw_034</t>
  </si>
  <si>
    <t>Hte-ATaw_035</t>
  </si>
  <si>
    <t>Hte-ATaw_036</t>
  </si>
  <si>
    <t>Hte-ATaw_037</t>
  </si>
  <si>
    <t>Hte-ATaw_038</t>
  </si>
  <si>
    <t>Hte-ATaw_039</t>
  </si>
  <si>
    <t>Hte-ATaw_040</t>
  </si>
  <si>
    <t>Hte-ATaw_041</t>
  </si>
  <si>
    <t>Hte-ATaw_042</t>
  </si>
  <si>
    <t>Hte-ATaw_043</t>
  </si>
  <si>
    <t>Hte-ATaw_044</t>
  </si>
  <si>
    <t>Hte-ATaw_045</t>
  </si>
  <si>
    <t>Hte-ATaw_046</t>
  </si>
  <si>
    <t>Hte-ATaw_047</t>
  </si>
  <si>
    <t>Hte-ATaw_048</t>
  </si>
  <si>
    <t>Hte-ATaw_049</t>
  </si>
  <si>
    <t>Hte-ATaw_050</t>
  </si>
  <si>
    <t>Hte-ATaw_051</t>
  </si>
  <si>
    <t>Hte-ATaw_052</t>
  </si>
  <si>
    <t>Hte-ATaw_053</t>
  </si>
  <si>
    <t>Hte-ATaw_054</t>
  </si>
  <si>
    <t>Hte-ATaw_055</t>
  </si>
  <si>
    <t>Hte-ATaw_056</t>
  </si>
  <si>
    <t>Hte-ATaw_057</t>
  </si>
  <si>
    <t>Hte-ATaw_058</t>
  </si>
  <si>
    <t>Hte-ATaw_059</t>
  </si>
  <si>
    <t>Ticao_Pass</t>
  </si>
  <si>
    <t>Hte-ATic_001</t>
  </si>
  <si>
    <t>seq</t>
  </si>
  <si>
    <t>Hypoatherina_panatela</t>
  </si>
  <si>
    <t>Hte-ATic_002</t>
  </si>
  <si>
    <t>Hte-ATic_003</t>
  </si>
  <si>
    <t>Hte-ATic_004</t>
  </si>
  <si>
    <t>Hte-ATic_005</t>
  </si>
  <si>
    <t>Hte-ATic_006</t>
  </si>
  <si>
    <t>Hte-ATic_007</t>
  </si>
  <si>
    <t>Hte-ATic_008</t>
  </si>
  <si>
    <t>Hte-ATic_009</t>
  </si>
  <si>
    <t>no-seq</t>
  </si>
  <si>
    <t>Hte-ATic_010</t>
  </si>
  <si>
    <t>Hte-ATic_011</t>
  </si>
  <si>
    <t>?</t>
  </si>
  <si>
    <t>Hte-ATic_012</t>
  </si>
  <si>
    <t>Hte-ATic_013</t>
  </si>
  <si>
    <t>Hte-ATic_014</t>
  </si>
  <si>
    <t>Hte-ATic_015</t>
  </si>
  <si>
    <t>Hte-ATic_016</t>
  </si>
  <si>
    <t>Hte-ATic_017</t>
  </si>
  <si>
    <t>Hte-ATic_018</t>
  </si>
  <si>
    <t>Hte-ATic_019</t>
  </si>
  <si>
    <t>Hte-ATic_020</t>
  </si>
  <si>
    <t>Hte-ATic_021</t>
  </si>
  <si>
    <t>Hte-ATic_022</t>
  </si>
  <si>
    <t>Hte-ATic_023</t>
  </si>
  <si>
    <t>Hte-ATic_024</t>
  </si>
  <si>
    <t>Hte-ATic_025</t>
  </si>
  <si>
    <t>Hte-ATic_026</t>
  </si>
  <si>
    <t>Hte-ATic_027</t>
  </si>
  <si>
    <t>Hte-ATic_028</t>
  </si>
  <si>
    <t>Hte-ATic_029</t>
  </si>
  <si>
    <t>Hte-ATic_030</t>
  </si>
  <si>
    <t>Hte-ATic_031</t>
  </si>
  <si>
    <t>Hte-ATic_032</t>
  </si>
  <si>
    <t>Hte-ATic_033</t>
  </si>
  <si>
    <t>Hte-ATic_034</t>
  </si>
  <si>
    <t>Hte-ATic_035</t>
  </si>
  <si>
    <t>Hte-ATic_036</t>
  </si>
  <si>
    <t>Hte-ATic_037</t>
  </si>
  <si>
    <t>Hte-ATic_038</t>
  </si>
  <si>
    <t>Hte-ATic_039</t>
  </si>
  <si>
    <t>Hte-ATic_040</t>
  </si>
  <si>
    <t>Hte-ATic_041</t>
  </si>
  <si>
    <t>Hte-ATic_042</t>
  </si>
  <si>
    <t>Hte-ATic_043</t>
  </si>
  <si>
    <t>Hte-ATic_044</t>
  </si>
  <si>
    <t>Hte-ATic_045</t>
  </si>
  <si>
    <t>Hte-ATic_046</t>
  </si>
  <si>
    <t>Hte-ATic_047</t>
  </si>
  <si>
    <t>Hte-ATic_048</t>
  </si>
  <si>
    <t>Hte-ATic_049</t>
  </si>
  <si>
    <t>Hte-ATic_050</t>
  </si>
  <si>
    <t>Hte-ATic_051</t>
  </si>
  <si>
    <t>Hte-ATic_052</t>
  </si>
  <si>
    <t>Hte-ATic_053</t>
  </si>
  <si>
    <t>Hte-ATic_054</t>
  </si>
  <si>
    <t>Hte-ATic_055</t>
  </si>
  <si>
    <t>Hte-ATic_056</t>
  </si>
  <si>
    <t>Hte-ATic_057</t>
  </si>
  <si>
    <t>Hte-ATic_058</t>
  </si>
  <si>
    <t>Hte-ATic_059</t>
  </si>
  <si>
    <t>Hte-ATic_060</t>
  </si>
  <si>
    <t>Hte-ATic_061</t>
  </si>
  <si>
    <t>Hte-ATic_062</t>
  </si>
  <si>
    <t>Hte-ATic_063</t>
  </si>
  <si>
    <t>Hte-ATic_064</t>
  </si>
  <si>
    <t>Hte-ATic_065</t>
  </si>
  <si>
    <t>Hte-ATic_066</t>
  </si>
  <si>
    <t>Hte-ATic_067</t>
  </si>
  <si>
    <t>Hte-ATic_068</t>
  </si>
  <si>
    <t>Hte-ATic_069</t>
  </si>
  <si>
    <t>Hte-ATic_070</t>
  </si>
  <si>
    <t>Hte-ATic_071</t>
  </si>
  <si>
    <t>Hte-ATic_072</t>
  </si>
  <si>
    <t>Hte-ATic_073</t>
  </si>
  <si>
    <t>Hte-ATic_074</t>
  </si>
  <si>
    <t>Hte-ATic_075</t>
  </si>
  <si>
    <t>Hte-ATic_076</t>
  </si>
  <si>
    <t>Hte-ATic_077</t>
  </si>
  <si>
    <t>Hte-ATic_078</t>
  </si>
  <si>
    <t>Hte-ATic_079</t>
  </si>
  <si>
    <t>Hte-ATic_080</t>
  </si>
  <si>
    <t>Hte-ATic_081</t>
  </si>
  <si>
    <t>Hte-ATic_082</t>
  </si>
  <si>
    <t>Hte-ATic_083</t>
  </si>
  <si>
    <t>Hte-ATic_084</t>
  </si>
  <si>
    <t>Hte-ATic_085</t>
  </si>
  <si>
    <t>Hte-ATic_086</t>
  </si>
  <si>
    <t>Hte-ATic_087</t>
  </si>
  <si>
    <t>Hte-ATic_088</t>
  </si>
  <si>
    <t>Hte-ATic_089</t>
  </si>
  <si>
    <t>Hte-ATic_090</t>
  </si>
  <si>
    <t>Hte-ATic_091</t>
  </si>
  <si>
    <t>Hte-ATic_092</t>
  </si>
  <si>
    <t>Hte-ATic_093</t>
  </si>
  <si>
    <t>Hte-ATic_094</t>
  </si>
  <si>
    <t>Hte-ATic_095</t>
  </si>
  <si>
    <t>Hte-ATic_096</t>
  </si>
  <si>
    <t>Bat-2019-007_010</t>
  </si>
  <si>
    <t>Hte-CHam_001</t>
  </si>
  <si>
    <t>Hte-CHam_002</t>
  </si>
  <si>
    <t>Hte-CHam_003</t>
  </si>
  <si>
    <t>Hte-CHam_004</t>
  </si>
  <si>
    <t>Hte-CHam_005</t>
  </si>
  <si>
    <t>Hte-CHam_006</t>
  </si>
  <si>
    <t>Hte-CHam_007</t>
  </si>
  <si>
    <t>Hte-CHam_008</t>
  </si>
  <si>
    <t>Hte-CHam_009</t>
  </si>
  <si>
    <t>Hte-CHam_010</t>
  </si>
  <si>
    <t>Hte-CHam_011</t>
  </si>
  <si>
    <t>Hte-CHam_012</t>
  </si>
  <si>
    <t>Hte-CHam_013</t>
  </si>
  <si>
    <t>Hte-CHam_014</t>
  </si>
  <si>
    <t>Hte-CHam_015</t>
  </si>
  <si>
    <t>Hte-CHam_016</t>
  </si>
  <si>
    <t>Hte-CHam_017</t>
  </si>
  <si>
    <t>Hte-CHam_018</t>
  </si>
  <si>
    <t>Hte-CHam_019</t>
  </si>
  <si>
    <t>Hte-CHam_020</t>
  </si>
  <si>
    <t>Hte-CHam_021</t>
  </si>
  <si>
    <t>Hte-CHam_022</t>
  </si>
  <si>
    <t>Hte-CHam_023</t>
  </si>
  <si>
    <t>Hte-CHam_024</t>
  </si>
  <si>
    <t>Hte-CHam_025</t>
  </si>
  <si>
    <t>Hte-CHam_026</t>
  </si>
  <si>
    <t>Hte-CHam_027</t>
  </si>
  <si>
    <t>Hte-CHam_028</t>
  </si>
  <si>
    <t>Hte-CHam_029</t>
  </si>
  <si>
    <t>Hte-CHam_030</t>
  </si>
  <si>
    <t>Hte-CHam_031</t>
  </si>
  <si>
    <t>Hte-CHam_032</t>
  </si>
  <si>
    <t>Hte-CHam_033</t>
  </si>
  <si>
    <t>Hte-CHam_034</t>
  </si>
  <si>
    <t>Hte-CHam_035</t>
  </si>
  <si>
    <t>Hte-CHam_036</t>
  </si>
  <si>
    <t>Hte-CHam_037</t>
  </si>
  <si>
    <t>Hte-CHam_038</t>
  </si>
  <si>
    <t>Hte-CHam_039</t>
  </si>
  <si>
    <t>Hte-CHam_040</t>
  </si>
  <si>
    <t>Hte-CHam_041</t>
  </si>
  <si>
    <t>Hte-CHam_042</t>
  </si>
  <si>
    <t>Hte-CHam_043</t>
  </si>
  <si>
    <t>Hte-CHam_044</t>
  </si>
  <si>
    <t>Hte-CHam_045</t>
  </si>
  <si>
    <t>Hte-CHam_046</t>
  </si>
  <si>
    <t>Hte-CHam_047</t>
  </si>
  <si>
    <t>Hte-CHam_048</t>
  </si>
  <si>
    <t>Hte-CHam_049</t>
  </si>
  <si>
    <t>Hte-CHam_050</t>
  </si>
  <si>
    <t>Hte-CHam_051</t>
  </si>
  <si>
    <t>Hte-CHam_052</t>
  </si>
  <si>
    <t>Hte-CHam_053</t>
  </si>
  <si>
    <t>Hte-CHam_054</t>
  </si>
  <si>
    <t>Hte-CHam_055</t>
  </si>
  <si>
    <t>Hte-CHam_056</t>
  </si>
  <si>
    <t>Hte-CHam_057</t>
  </si>
  <si>
    <t>Hte-CHam_058</t>
  </si>
  <si>
    <t>Hte-CHam_059</t>
  </si>
  <si>
    <t>Hte-CHam_060</t>
  </si>
  <si>
    <t>Hte-CHam_061</t>
  </si>
  <si>
    <t>Hte-CHam_062</t>
  </si>
  <si>
    <t>Hte-CHam_063</t>
  </si>
  <si>
    <t>Hte-CHam_064</t>
  </si>
  <si>
    <t>Hte-CHam_065</t>
  </si>
  <si>
    <t>Hte-CHam_066</t>
  </si>
  <si>
    <t>Hte-CHam_067</t>
  </si>
  <si>
    <t>Hte-CHam_068</t>
  </si>
  <si>
    <t>Hte-CHam_069</t>
  </si>
  <si>
    <t>Hte-CHam_070</t>
  </si>
  <si>
    <t>Hte-CHam_071</t>
  </si>
  <si>
    <t>Hte-CHam_072</t>
  </si>
  <si>
    <t>Hte-CHam_073</t>
  </si>
  <si>
    <t>Hte-CHam_074</t>
  </si>
  <si>
    <t>Hte-CHam_075</t>
  </si>
  <si>
    <t>Hte-CHam_076</t>
  </si>
  <si>
    <t>Hte-CHam_077</t>
  </si>
  <si>
    <t>Hte-CHam_078</t>
  </si>
  <si>
    <t>Hte-CHam_079</t>
  </si>
  <si>
    <t>Hte-CHam_080</t>
  </si>
  <si>
    <t>Hte-CHam_081</t>
  </si>
  <si>
    <t>Hte-CHam_082</t>
  </si>
  <si>
    <t>Hte-CHam_083</t>
  </si>
  <si>
    <t>Hte-CHam_084</t>
  </si>
  <si>
    <t>Hte-CHam_085</t>
  </si>
  <si>
    <t>Hte-CHam_086</t>
  </si>
  <si>
    <t>Hte-CHam_087</t>
  </si>
  <si>
    <t>Hte-CHam_088</t>
  </si>
  <si>
    <t>Hte-CHam_089</t>
  </si>
  <si>
    <t>Hte-CHam_090</t>
  </si>
  <si>
    <t>Hte-CHam_091</t>
  </si>
  <si>
    <t>Hte-CHam_092</t>
  </si>
  <si>
    <t>Hte-CHam_093</t>
  </si>
  <si>
    <t>Hte-CHam_094</t>
  </si>
  <si>
    <t>Hte-CHam_095</t>
  </si>
  <si>
    <t>Hte-CHam_096</t>
  </si>
  <si>
    <t>Zam-2019-004_006</t>
  </si>
  <si>
    <t>Hte-CMvi_001</t>
  </si>
  <si>
    <t>Hte-CMvi_002</t>
  </si>
  <si>
    <t>Hte-CMvi_003</t>
  </si>
  <si>
    <t>Hte-CMvi_004</t>
  </si>
  <si>
    <t>Hte-CMvi_005</t>
  </si>
  <si>
    <t>Hte-CMvi_006</t>
  </si>
  <si>
    <t>Hte-CMvi_007</t>
  </si>
  <si>
    <t>Hte-CMvi_008</t>
  </si>
  <si>
    <t>Hte-CMvi_009</t>
  </si>
  <si>
    <t>Hte-CMvi_010</t>
  </si>
  <si>
    <t>Hte-CMvi_011</t>
  </si>
  <si>
    <t>Hte-CMvi_012</t>
  </si>
  <si>
    <t>Hte-CMvi_013</t>
  </si>
  <si>
    <t>Hte-CMvi_014</t>
  </si>
  <si>
    <t>Hte-CMvi_015</t>
  </si>
  <si>
    <t>Hte-CMvi_016</t>
  </si>
  <si>
    <t>Hte-CMvi_017</t>
  </si>
  <si>
    <t>Hte-CMvi_018</t>
  </si>
  <si>
    <t>Hte-CMvi_019</t>
  </si>
  <si>
    <t>Hte-CMvi_020</t>
  </si>
  <si>
    <t>Hte-CMvi_021</t>
  </si>
  <si>
    <t>Hte-CMvi_022</t>
  </si>
  <si>
    <t>Hte-CMvi_023</t>
  </si>
  <si>
    <t>Hte-CMvi_024</t>
  </si>
  <si>
    <t>Hte-CMvi_025</t>
  </si>
  <si>
    <t>Hte-CMvi_026</t>
  </si>
  <si>
    <t>Hte-CMvi_027</t>
  </si>
  <si>
    <t>Hte-CMvi_028</t>
  </si>
  <si>
    <t>Hte-CMvi_029</t>
  </si>
  <si>
    <t>Hte-CMvi_030</t>
  </si>
  <si>
    <t>Hte-CMvi_031</t>
  </si>
  <si>
    <t>Hte-CMvi_032</t>
  </si>
  <si>
    <t>Hte-CMvi_033</t>
  </si>
  <si>
    <t>Hte-CMvi_034</t>
  </si>
  <si>
    <t>Hte-CMvi_035</t>
  </si>
  <si>
    <t>Hte-CMvi_036</t>
  </si>
  <si>
    <t>Hte-CMvi_037</t>
  </si>
  <si>
    <t>Hte-CMvi_038</t>
  </si>
  <si>
    <t>Hte-CMvi_039</t>
  </si>
  <si>
    <t>Hte-CMvi_040</t>
  </si>
  <si>
    <t>Hte-CMvi_041</t>
  </si>
  <si>
    <t>Hte-CMvi_042</t>
  </si>
  <si>
    <t>Hte-CMvi_043</t>
  </si>
  <si>
    <t>Hte-CMvi_044</t>
  </si>
  <si>
    <t>Hte-CMvi_045</t>
  </si>
  <si>
    <t>Hte-CMvi_046</t>
  </si>
  <si>
    <t>Hte-CMvi_047</t>
  </si>
  <si>
    <t>Hte-CMvi_048</t>
  </si>
  <si>
    <t>Hte-CMvi_049</t>
  </si>
  <si>
    <t>Hte-CMvi_050</t>
  </si>
  <si>
    <t>Hte-CMvi_051</t>
  </si>
  <si>
    <t>Hte-CMvi_052</t>
  </si>
  <si>
    <t>Hte-CMvi_053</t>
  </si>
  <si>
    <t>Hte-CMvi_054</t>
  </si>
  <si>
    <t>Hte-CMvi_055</t>
  </si>
  <si>
    <t>Hte-CMvi_056</t>
  </si>
  <si>
    <t>Hte-CMvi_057</t>
  </si>
  <si>
    <t>Hte-CMvi_058</t>
  </si>
  <si>
    <t>Hte-CMvi_059</t>
  </si>
  <si>
    <t>Hte-CMvi_060</t>
  </si>
  <si>
    <t>Hte-CMvi_061</t>
  </si>
  <si>
    <t>Hte-CMvi_062</t>
  </si>
  <si>
    <t>Hte-CMvi_063</t>
  </si>
  <si>
    <t>Hte-CMvi_064</t>
  </si>
  <si>
    <t>Hte-CMvi_065</t>
  </si>
  <si>
    <t>Hte-CMvi_066</t>
  </si>
  <si>
    <t>Hte-CMvi_067</t>
  </si>
  <si>
    <t>Hte-CMvi_068</t>
  </si>
  <si>
    <t>Hte-CMvi_069</t>
  </si>
  <si>
    <t>Hte-CMvi_070</t>
  </si>
  <si>
    <t>Hte-CMvi_071</t>
  </si>
  <si>
    <t>Hte-CMvi_072</t>
  </si>
  <si>
    <t>Hte-CMvi_073</t>
  </si>
  <si>
    <t>Hte-CMvi_074</t>
  </si>
  <si>
    <t>Hte-CMvi_075</t>
  </si>
  <si>
    <t>Hte-CMvi_076</t>
  </si>
  <si>
    <t>Hte-CMvi_077</t>
  </si>
  <si>
    <t>Hte-CMvi_078</t>
  </si>
  <si>
    <t>Hte-CMvi_079</t>
  </si>
  <si>
    <t>Hte-CMvi_080</t>
  </si>
  <si>
    <t>Hte-CMvi_081</t>
  </si>
  <si>
    <t>Hte-CMvi_082</t>
  </si>
  <si>
    <t>Hte-CMvi_083</t>
  </si>
  <si>
    <t>Hte-CMvi_084</t>
  </si>
  <si>
    <t>Hte-CMvi_085</t>
  </si>
  <si>
    <t>Hte-CMvi_086</t>
  </si>
  <si>
    <t>Hte-CMvi_087</t>
  </si>
  <si>
    <t>Hte-CMvi_088</t>
  </si>
  <si>
    <t>Hte-CMvi_089</t>
  </si>
  <si>
    <t>Hte-CMvi_090</t>
  </si>
  <si>
    <t>Hte-CMvi_091</t>
  </si>
  <si>
    <t>Hte-CMvi_092</t>
  </si>
  <si>
    <t>Hte-CMvi_093</t>
  </si>
  <si>
    <t>Hte-CMvi_094</t>
  </si>
  <si>
    <t>Hte-CMvi_095</t>
  </si>
  <si>
    <t>Hte-CMvi_096</t>
  </si>
  <si>
    <t>Luz-2017-036_001</t>
  </si>
  <si>
    <t>Hte-CTic_001</t>
  </si>
  <si>
    <t>Hte-CTic_002</t>
  </si>
  <si>
    <t>Hte-CTic_003</t>
  </si>
  <si>
    <t>Hte-CTic_004</t>
  </si>
  <si>
    <t>Hte-CTic_005</t>
  </si>
  <si>
    <t>Hte-CTic_006</t>
  </si>
  <si>
    <t>Hte-CTic_007</t>
  </si>
  <si>
    <t>Hte-CTic_008</t>
  </si>
  <si>
    <t>Hte-CTic_009</t>
  </si>
  <si>
    <t>Hte-CTic_010</t>
  </si>
  <si>
    <t>Hte-CTic_011</t>
  </si>
  <si>
    <t>Hte-CTic_012</t>
  </si>
  <si>
    <t>Hte-CTic_013</t>
  </si>
  <si>
    <t>Hte-CTic_014</t>
  </si>
  <si>
    <t>Hte-CTic_015</t>
  </si>
  <si>
    <t>Hte-CTic_016</t>
  </si>
  <si>
    <t>Hte-CTic_017</t>
  </si>
  <si>
    <t>Hte-CTic_018</t>
  </si>
  <si>
    <t>Hte-CTic_019</t>
  </si>
  <si>
    <t>Hte-CTic_020</t>
  </si>
  <si>
    <t>Hte-CTic_021</t>
  </si>
  <si>
    <t>Hte-CTic_022</t>
  </si>
  <si>
    <t>Hte-CTic_023</t>
  </si>
  <si>
    <t>Hte-CTic_024</t>
  </si>
  <si>
    <t>Hte-CTic_025</t>
  </si>
  <si>
    <t>Hte-CTic_026</t>
  </si>
  <si>
    <t>Hte-CTic_027</t>
  </si>
  <si>
    <t>Hte-CTic_028</t>
  </si>
  <si>
    <t>Hte-CTic_029</t>
  </si>
  <si>
    <t>Hte-CTic_030</t>
  </si>
  <si>
    <t>Hte-CTic_031</t>
  </si>
  <si>
    <t>Hte-CTic_032</t>
  </si>
  <si>
    <t>Hte-CTic_033</t>
  </si>
  <si>
    <t>Hte-CTic_034</t>
  </si>
  <si>
    <t>Hte-CTic_035</t>
  </si>
  <si>
    <t>Hte-CTic_036</t>
  </si>
  <si>
    <t>Hte-CTic_037</t>
  </si>
  <si>
    <t>Hte-CTic_038</t>
  </si>
  <si>
    <t>Hte-CTic_039</t>
  </si>
  <si>
    <t>Hte-CTic_040</t>
  </si>
  <si>
    <t>Hte-CTic_041</t>
  </si>
  <si>
    <t>Hte-CTic_042</t>
  </si>
  <si>
    <t>Hte-CTic_043</t>
  </si>
  <si>
    <t>Hte-CTic_044</t>
  </si>
  <si>
    <t>Hte-CTic_045</t>
  </si>
  <si>
    <t>Hte-CTic_046</t>
  </si>
  <si>
    <t>Hte-CTic_047</t>
  </si>
  <si>
    <t>Hte-CTic_048</t>
  </si>
  <si>
    <t>Hte-CTic_049</t>
  </si>
  <si>
    <t>Hte-CTic_050</t>
  </si>
  <si>
    <t>Hte-CTic_051</t>
  </si>
  <si>
    <t>Hte-CTic_052</t>
  </si>
  <si>
    <t>Hte-CTic_053</t>
  </si>
  <si>
    <t>Hte-CTic_054</t>
  </si>
  <si>
    <t>Hte-CTic_055</t>
  </si>
  <si>
    <t>Hte-CTic_056</t>
  </si>
  <si>
    <t>Hte-CTic_057</t>
  </si>
  <si>
    <t>Hte-CTic_058</t>
  </si>
  <si>
    <t>Hte-CTic_059</t>
  </si>
  <si>
    <t>Hte-CTic_060</t>
  </si>
  <si>
    <t>Hte-CTic_061</t>
  </si>
  <si>
    <t>Hte-CTic_062</t>
  </si>
  <si>
    <t>Hte-CTic_063</t>
  </si>
  <si>
    <t>Hte-CTic_064</t>
  </si>
  <si>
    <t>Hte-CTic_065</t>
  </si>
  <si>
    <t>Hte-CTic_066</t>
  </si>
  <si>
    <t>Hte-CTic_067</t>
  </si>
  <si>
    <t>Hte-CTic_068</t>
  </si>
  <si>
    <t>Hte-CTic_069</t>
  </si>
  <si>
    <t>Hte-CTic_070</t>
  </si>
  <si>
    <t>Hte-CTic_071</t>
  </si>
  <si>
    <t>Hte-CTic_072</t>
  </si>
  <si>
    <t>Hte-CTic_073</t>
  </si>
  <si>
    <t>Hte-CTic_074</t>
  </si>
  <si>
    <t>Hte-CTic_075</t>
  </si>
  <si>
    <t>Hte-CTic_076</t>
  </si>
  <si>
    <t>Hte-CTic_077</t>
  </si>
  <si>
    <t>Hte-CTic_078</t>
  </si>
  <si>
    <t>Hte-CTic_079</t>
  </si>
  <si>
    <t>Hte-CTic_080</t>
  </si>
  <si>
    <t>Hte-CTic_081</t>
  </si>
  <si>
    <t>Hte-CTic_082</t>
  </si>
  <si>
    <t>Hte-CTic_083</t>
  </si>
  <si>
    <t>Hte-CTic_084</t>
  </si>
  <si>
    <t>Hte-CTic_085</t>
  </si>
  <si>
    <t>Hte-CTic_086</t>
  </si>
  <si>
    <t>Hte-CTic_087</t>
  </si>
  <si>
    <t>Hte-CTic_088</t>
  </si>
  <si>
    <t>Hte-CTic_089</t>
  </si>
  <si>
    <t>Hte-CTic_090</t>
  </si>
  <si>
    <t>Hte-CTic_091</t>
  </si>
  <si>
    <t>Hte-CTic_092</t>
  </si>
  <si>
    <t>Hte-CTic_093</t>
  </si>
  <si>
    <t>Hte-CTic_094</t>
  </si>
  <si>
    <t>Hte-CTic_095</t>
  </si>
  <si>
    <t>Hte-CTic_096</t>
  </si>
  <si>
    <t>Leiognathus_equula</t>
  </si>
  <si>
    <t>Leq-ABas_001</t>
  </si>
  <si>
    <t>Leq-ABas_002</t>
  </si>
  <si>
    <t>Leq-ABas_003</t>
  </si>
  <si>
    <t>Leq-ABas_004</t>
  </si>
  <si>
    <t>Leq-ABas_005</t>
  </si>
  <si>
    <t>Leq-ABas_006</t>
  </si>
  <si>
    <t>Leq-ABas_007</t>
  </si>
  <si>
    <t>Leq-ABas_008</t>
  </si>
  <si>
    <t>Leq-ABas_009</t>
  </si>
  <si>
    <t>Leq-ABas_010</t>
  </si>
  <si>
    <t>Leq-ABas_011</t>
  </si>
  <si>
    <t>Leq-ABas_012</t>
  </si>
  <si>
    <t>Leq-ABas_013</t>
  </si>
  <si>
    <t>Leq-ABas_014</t>
  </si>
  <si>
    <t>Leq-ABas_015</t>
  </si>
  <si>
    <t>Leq-ABas_016</t>
  </si>
  <si>
    <t>Leq-ABas_017</t>
  </si>
  <si>
    <t>Leq-ABas_018</t>
  </si>
  <si>
    <t>Leq-ABas_019</t>
  </si>
  <si>
    <t>Leq-ABas_020</t>
  </si>
  <si>
    <t>Leq-ABas_021</t>
  </si>
  <si>
    <t>Leq-ABas_022</t>
  </si>
  <si>
    <t>Leq-ABas_023</t>
  </si>
  <si>
    <t>Leq-ABas_024</t>
  </si>
  <si>
    <t>Leq-ABas_025</t>
  </si>
  <si>
    <t>Leq-ABas_026</t>
  </si>
  <si>
    <t>Leq-ABas_027</t>
  </si>
  <si>
    <t>Leq-ABas_028</t>
  </si>
  <si>
    <t>Leq-ABas_029</t>
  </si>
  <si>
    <t>Leq-ABas_030</t>
  </si>
  <si>
    <t>Leq-ABas_031</t>
  </si>
  <si>
    <t>Leq-ABas_032</t>
  </si>
  <si>
    <t>Leq-ABas_033</t>
  </si>
  <si>
    <t>Leq-ABas_034</t>
  </si>
  <si>
    <t>Leq-ABas_035</t>
  </si>
  <si>
    <t>Leq-ABas_036</t>
  </si>
  <si>
    <t>Leq-ABas_037</t>
  </si>
  <si>
    <t>Leq-ABas_038</t>
  </si>
  <si>
    <t>Leq-ABas_039</t>
  </si>
  <si>
    <t>Leq-ABas_040</t>
  </si>
  <si>
    <t>Leq-ABas_041</t>
  </si>
  <si>
    <t>Leq-ABas_042</t>
  </si>
  <si>
    <t>Leq-ABas_043</t>
  </si>
  <si>
    <t>Leq-ABas_044</t>
  </si>
  <si>
    <t>Leq-ABas_045</t>
  </si>
  <si>
    <t>Leq-ABas_046</t>
  </si>
  <si>
    <t>Leq-ABas_047</t>
  </si>
  <si>
    <t>Dropped on floor, check for contamination</t>
  </si>
  <si>
    <t>Leq-ABas_048</t>
  </si>
  <si>
    <t>Leq-ABas_049</t>
  </si>
  <si>
    <t>Leq-ABas_050</t>
  </si>
  <si>
    <t>Leq-ABas_051</t>
  </si>
  <si>
    <t>Leq-ABas_052</t>
  </si>
  <si>
    <t>Leq-ABas_053</t>
  </si>
  <si>
    <t>Leq-ABas_054</t>
  </si>
  <si>
    <t>Leq-ABas_055</t>
  </si>
  <si>
    <t>Leq-ABas_056</t>
  </si>
  <si>
    <t>Leq-ABas_057</t>
  </si>
  <si>
    <t>Leq-ABas_058</t>
  </si>
  <si>
    <t>Leq-ABas_059</t>
  </si>
  <si>
    <t>Leq-ALin_001</t>
  </si>
  <si>
    <t>Leq-ALin_002</t>
  </si>
  <si>
    <t>Leq-ALin_003</t>
  </si>
  <si>
    <t>Leq-ALin_004</t>
  </si>
  <si>
    <t>Leq-ALin_005</t>
  </si>
  <si>
    <t>Leq-ALin_006</t>
  </si>
  <si>
    <t>Leq-ALin_007</t>
  </si>
  <si>
    <t>Leq-ALin_008</t>
  </si>
  <si>
    <t>Leq-ALin_009</t>
  </si>
  <si>
    <t>Leq-ALin_010</t>
  </si>
  <si>
    <t>Leq-ALin_011</t>
  </si>
  <si>
    <t>Leq-ALin_012</t>
  </si>
  <si>
    <t>Leq-ALin_013</t>
  </si>
  <si>
    <t>Leq-ALin_014</t>
  </si>
  <si>
    <t>Leq-ALin_015</t>
  </si>
  <si>
    <t>Leq-ALin_016</t>
  </si>
  <si>
    <t>Leq-ALin_017</t>
  </si>
  <si>
    <t>Leq-ALin_018</t>
  </si>
  <si>
    <t>Leq-ALin_019</t>
  </si>
  <si>
    <t>Leq-ALin_020</t>
  </si>
  <si>
    <t>Leq-ALin_021</t>
  </si>
  <si>
    <t>Leq-ALin_022</t>
  </si>
  <si>
    <t>Leq-ALin_023</t>
  </si>
  <si>
    <t>Leq-ALin_024</t>
  </si>
  <si>
    <t>Leq-ALin_025</t>
  </si>
  <si>
    <t>Leq-ALin_026</t>
  </si>
  <si>
    <t>Leq-ALin_027</t>
  </si>
  <si>
    <t>Leq-ALin_028</t>
  </si>
  <si>
    <t>Leq-ALin_029</t>
  </si>
  <si>
    <t>Leq-ALin_030</t>
  </si>
  <si>
    <t>Leq-ALin_031</t>
  </si>
  <si>
    <t>Leq-ALin_032</t>
  </si>
  <si>
    <t>Luz-2017-044_001</t>
  </si>
  <si>
    <t>San_Miguel_Bay</t>
  </si>
  <si>
    <t>Leq-CMig_001</t>
  </si>
  <si>
    <t>Leq-CMig_002</t>
  </si>
  <si>
    <t>Leq-CMig_003</t>
  </si>
  <si>
    <t>Leq-CMig_004</t>
  </si>
  <si>
    <t>Leq-CMig_005</t>
  </si>
  <si>
    <t>Leq-CMig_006</t>
  </si>
  <si>
    <t>Leq-CMig_007</t>
  </si>
  <si>
    <t>Leq-CMig_008</t>
  </si>
  <si>
    <t>Leq-CMig_009</t>
  </si>
  <si>
    <t>Leq-CMig_010</t>
  </si>
  <si>
    <t>Leq-CMig_011</t>
  </si>
  <si>
    <t>Leq-CMig_012</t>
  </si>
  <si>
    <t>Leq-CMig_013</t>
  </si>
  <si>
    <t>Leq-CMig_014</t>
  </si>
  <si>
    <t>Leq-CMig_015</t>
  </si>
  <si>
    <t>Leq-CMig_016</t>
  </si>
  <si>
    <t>Leq-CMig_017</t>
  </si>
  <si>
    <t>Leq-CMig_018</t>
  </si>
  <si>
    <t>Leq-CMig_019</t>
  </si>
  <si>
    <t>Leq-CMig_020</t>
  </si>
  <si>
    <t>Leq-CMig_021</t>
  </si>
  <si>
    <t>Leq-CMig_022</t>
  </si>
  <si>
    <t>Leq-CMig_023</t>
  </si>
  <si>
    <t>Leq-CMig_024</t>
  </si>
  <si>
    <t>Leq-CMig_025</t>
  </si>
  <si>
    <t>Leq-CMig_026</t>
  </si>
  <si>
    <t>Leq-CMig_027</t>
  </si>
  <si>
    <t>Leq-CMig_028</t>
  </si>
  <si>
    <t>Leq-CMig_029</t>
  </si>
  <si>
    <t>Leq-CMig_030</t>
  </si>
  <si>
    <t>Leq-CMig_031</t>
  </si>
  <si>
    <t>Leq-CMig_032</t>
  </si>
  <si>
    <t>Leq-CMig_033</t>
  </si>
  <si>
    <t>Leq-CMig_034</t>
  </si>
  <si>
    <t>Leq-CMig_035</t>
  </si>
  <si>
    <t>Leq-CMig_036</t>
  </si>
  <si>
    <t>Leq-CMig_037</t>
  </si>
  <si>
    <t>Leq-CMig_038</t>
  </si>
  <si>
    <t>Leq-CMig_039</t>
  </si>
  <si>
    <t>Leq-CMig_040</t>
  </si>
  <si>
    <t>Leq-CMig_041</t>
  </si>
  <si>
    <t>Leq-CMig_042</t>
  </si>
  <si>
    <t>Leq-CMig_043</t>
  </si>
  <si>
    <t>Leq-CMig_044</t>
  </si>
  <si>
    <t>Leq-CMig_045</t>
  </si>
  <si>
    <t>Leq-CMig_046</t>
  </si>
  <si>
    <t>Leq-CMig_047</t>
  </si>
  <si>
    <t>Leq-CMig_048</t>
  </si>
  <si>
    <t>Leq-CMig_049</t>
  </si>
  <si>
    <t>Leq-CMig_050</t>
  </si>
  <si>
    <t>Leq-CMig_051</t>
  </si>
  <si>
    <t>Leq-CMig_052</t>
  </si>
  <si>
    <t>Leq-CMig_053</t>
  </si>
  <si>
    <t>Leq-CMig_054</t>
  </si>
  <si>
    <t>Leq-CMig_055</t>
  </si>
  <si>
    <t>Leq-CMig_056</t>
  </si>
  <si>
    <t>Leq-CMig_057</t>
  </si>
  <si>
    <t>Leq-CMig_058</t>
  </si>
  <si>
    <t>Leq-CMig_059</t>
  </si>
  <si>
    <t>Leq-CMig_060</t>
  </si>
  <si>
    <t>Leq-CMig_061</t>
  </si>
  <si>
    <t>Leq-CMig_062</t>
  </si>
  <si>
    <t>Leq-CMig_063</t>
  </si>
  <si>
    <t>Leq-CMig_064</t>
  </si>
  <si>
    <t>Leq-CMig_065</t>
  </si>
  <si>
    <t>Leq-CMig_066</t>
  </si>
  <si>
    <t>Leq-CMig_067</t>
  </si>
  <si>
    <t>Leq-CMig_068</t>
  </si>
  <si>
    <t>Leq-CMig_069</t>
  </si>
  <si>
    <t>Leq-CMig_070</t>
  </si>
  <si>
    <t>Leq-CMig_071</t>
  </si>
  <si>
    <t>Leq-CMig_072</t>
  </si>
  <si>
    <t>Leq-CMig_073</t>
  </si>
  <si>
    <t>Leq-CMig_074</t>
  </si>
  <si>
    <t>Leq-CMig_075</t>
  </si>
  <si>
    <t>Leq-CMig_076</t>
  </si>
  <si>
    <t>Leq-CMig_077</t>
  </si>
  <si>
    <t>Leq-CMig_078</t>
  </si>
  <si>
    <t>Leq-CMig_079</t>
  </si>
  <si>
    <t>Leq-CMig_080</t>
  </si>
  <si>
    <t>Leq-CMig_081</t>
  </si>
  <si>
    <t>Leq-CMig_082</t>
  </si>
  <si>
    <t>Leq-CMig_083</t>
  </si>
  <si>
    <t>Leq-CMig_084</t>
  </si>
  <si>
    <t>Leq-CMig_085</t>
  </si>
  <si>
    <t>Leq-CMig_086</t>
  </si>
  <si>
    <t>Leq-CMig_087</t>
  </si>
  <si>
    <t>Leq-CMig_088</t>
  </si>
  <si>
    <t>Leq-CMig_089</t>
  </si>
  <si>
    <t>Leq-CMig_090</t>
  </si>
  <si>
    <t>Leq-CMig_091</t>
  </si>
  <si>
    <t>Leq-CMig_092</t>
  </si>
  <si>
    <t>Leq-CMig_093</t>
  </si>
  <si>
    <t>Leq-CMig_094</t>
  </si>
  <si>
    <t>Leq-CMig_095</t>
  </si>
  <si>
    <t>Leq-CMig_096</t>
  </si>
  <si>
    <t>Equulites_leuciscus</t>
  </si>
  <si>
    <t>Lle_AHam_001</t>
  </si>
  <si>
    <t>Lle_AHam_002</t>
  </si>
  <si>
    <t>Lle_AHam_003</t>
  </si>
  <si>
    <t>Lle_AHam_004</t>
  </si>
  <si>
    <t>Lle_AHam_005</t>
  </si>
  <si>
    <t>Lle_AHam_006</t>
  </si>
  <si>
    <t>Lle_AHam_007</t>
  </si>
  <si>
    <t>Lle_AHam_008</t>
  </si>
  <si>
    <t>Lle_AHam_009</t>
  </si>
  <si>
    <t>Lle_AHam_010</t>
  </si>
  <si>
    <t>Lle_AHam_011</t>
  </si>
  <si>
    <t>Lle_AHam_012</t>
  </si>
  <si>
    <t>Lle_AHam_013</t>
  </si>
  <si>
    <t>Lle_AHam_014</t>
  </si>
  <si>
    <t>Lle_AHam_015</t>
  </si>
  <si>
    <t>Lle_AHam_016</t>
  </si>
  <si>
    <t>Lle_AHam_017</t>
  </si>
  <si>
    <t>Lle_AHam_018</t>
  </si>
  <si>
    <t>Lle_AHam_019</t>
  </si>
  <si>
    <t>Lle_AHam_020</t>
  </si>
  <si>
    <t>Lle_AHam_021</t>
  </si>
  <si>
    <t>Lle_AHam_022</t>
  </si>
  <si>
    <t>Lle_AHam_023</t>
  </si>
  <si>
    <t>Lle_AHam_024</t>
  </si>
  <si>
    <t>Lle_AHam_025</t>
  </si>
  <si>
    <t>Lle_AHam_026</t>
  </si>
  <si>
    <t>Lle_AHam_027</t>
  </si>
  <si>
    <t>Lle_AHam_028</t>
  </si>
  <si>
    <t>Lle_AHam_029</t>
  </si>
  <si>
    <t>Lle_AHam_030</t>
  </si>
  <si>
    <t>Lle_AHam_031</t>
  </si>
  <si>
    <t>Lle_AHam_032</t>
  </si>
  <si>
    <t>Leiognathus_leuciscus</t>
  </si>
  <si>
    <t>Mantaguin_Bay</t>
  </si>
  <si>
    <t>Lle-AMnt_001</t>
  </si>
  <si>
    <t>Lle-AMnt_002</t>
  </si>
  <si>
    <t>Lle-AMnt_003</t>
  </si>
  <si>
    <t>Lle-AMnt_004</t>
  </si>
  <si>
    <t>Lle-AMnt_005</t>
  </si>
  <si>
    <t>Lle-AMnt_006</t>
  </si>
  <si>
    <t>Lle-AMnt_007</t>
  </si>
  <si>
    <t>Lle-AMnt_008</t>
  </si>
  <si>
    <t>Lle-AMnt_009</t>
  </si>
  <si>
    <t>Lle-AMnt_010</t>
  </si>
  <si>
    <t>Lle-AMnt_011</t>
  </si>
  <si>
    <t>Lle-AMnt_012</t>
  </si>
  <si>
    <t>Lle-AMnt_013</t>
  </si>
  <si>
    <t>Lle-AMnt_014</t>
  </si>
  <si>
    <t>Lle-AMnt_015</t>
  </si>
  <si>
    <t>Lle-AMnt_016</t>
  </si>
  <si>
    <t>Lle-AMnt_017</t>
  </si>
  <si>
    <t>Lle-AMnt_018</t>
  </si>
  <si>
    <t>Lle-AMnt_019</t>
  </si>
  <si>
    <t>Lle-AMnt_020</t>
  </si>
  <si>
    <t>Lle-AMnt_021</t>
  </si>
  <si>
    <t>Lle-AMnt_022</t>
  </si>
  <si>
    <t>Lle-AMnt_023</t>
  </si>
  <si>
    <t>Lle-AMnt_024</t>
  </si>
  <si>
    <t>Lle-AMnt_025</t>
  </si>
  <si>
    <t>Lle-AMnt_026</t>
  </si>
  <si>
    <t>Lle-AMnt_027</t>
  </si>
  <si>
    <t>Lle-AMnt_028</t>
  </si>
  <si>
    <t>Lle-AMnt_029</t>
  </si>
  <si>
    <t>Lle-AMnt_030</t>
  </si>
  <si>
    <t>Lle-AMnt_031</t>
  </si>
  <si>
    <t>Lle-AMnt_032</t>
  </si>
  <si>
    <t>Lle-AMnt_033</t>
  </si>
  <si>
    <t>Lle-AMnt_034</t>
  </si>
  <si>
    <t>Lle-AMnt_035</t>
  </si>
  <si>
    <t>Lle-AMnt_036</t>
  </si>
  <si>
    <t>Lle-AMnt_037</t>
  </si>
  <si>
    <t>Lle-AMnt_038</t>
  </si>
  <si>
    <t>Lle-AMnt_039</t>
  </si>
  <si>
    <t>Lle-AMnt_040</t>
  </si>
  <si>
    <t>Lle-AMnt_041</t>
  </si>
  <si>
    <t>Lle-AMnt_042</t>
  </si>
  <si>
    <t>Lle-AMnt_043</t>
  </si>
  <si>
    <t>Lle-AMnt_044</t>
  </si>
  <si>
    <t>Lle-AMnt_045</t>
  </si>
  <si>
    <t>Lle-AMnt_046</t>
  </si>
  <si>
    <t>Lle-AMnt_047</t>
  </si>
  <si>
    <t>Lle-AMnt_048</t>
  </si>
  <si>
    <t>Lle-AMnt_049</t>
  </si>
  <si>
    <t>Lle-AMnt_050</t>
  </si>
  <si>
    <t>Bat-2018-003_003</t>
  </si>
  <si>
    <t>Lle-CNas_001</t>
  </si>
  <si>
    <t>Lle-CNas_002</t>
  </si>
  <si>
    <t>Lle-CNas_003</t>
  </si>
  <si>
    <t>Lle-CNas_004</t>
  </si>
  <si>
    <t>Lle-CNas_005</t>
  </si>
  <si>
    <t>Lle-CNas_006</t>
  </si>
  <si>
    <t>Lle-CNas_007</t>
  </si>
  <si>
    <t>Lle-CNas_008</t>
  </si>
  <si>
    <t>Lle-CNas_009</t>
  </si>
  <si>
    <t>Lle-CNas_010</t>
  </si>
  <si>
    <t>Lle-CNas_011</t>
  </si>
  <si>
    <t>Lle-CNas_012</t>
  </si>
  <si>
    <t>Lle-CNas_013</t>
  </si>
  <si>
    <t>Lle-CNas_014</t>
  </si>
  <si>
    <t>Lle-CNas_015</t>
  </si>
  <si>
    <t>Lle-CNas_016</t>
  </si>
  <si>
    <t>Lle-CNas_017</t>
  </si>
  <si>
    <t>Lle-CNas_018</t>
  </si>
  <si>
    <t>Lle-CNas_019</t>
  </si>
  <si>
    <t>Lle-CNas_020</t>
  </si>
  <si>
    <t>Lle-CNas_021</t>
  </si>
  <si>
    <t>Lle-CNas_022</t>
  </si>
  <si>
    <t>Lle-CNas_023</t>
  </si>
  <si>
    <t>Lle-CNas_024</t>
  </si>
  <si>
    <t>Lle-CNas_025</t>
  </si>
  <si>
    <t>Lle-CNas_026</t>
  </si>
  <si>
    <t>Lle-CNas_027</t>
  </si>
  <si>
    <t>Lle-CNas_028</t>
  </si>
  <si>
    <t>Lle-CNas_029</t>
  </si>
  <si>
    <t>Lle-CNas_030</t>
  </si>
  <si>
    <t>Lle-CNas_031</t>
  </si>
  <si>
    <t>Lle-CNas_032</t>
  </si>
  <si>
    <t>Lle-CNas_033</t>
  </si>
  <si>
    <t>Lle-CNas_034</t>
  </si>
  <si>
    <t>Lle-CNas_035</t>
  </si>
  <si>
    <t>Lle-CNas_036</t>
  </si>
  <si>
    <t>Lle-CNas_037</t>
  </si>
  <si>
    <t>Lle-CNas_038</t>
  </si>
  <si>
    <t>Lle-CNas_039</t>
  </si>
  <si>
    <t>Lle-CNas_040</t>
  </si>
  <si>
    <t>Lle-CNas_041</t>
  </si>
  <si>
    <t>Lle-CNas_042</t>
  </si>
  <si>
    <t>Lle-CNas_043</t>
  </si>
  <si>
    <t>Lle-CNas_044</t>
  </si>
  <si>
    <t>Lle-CNas_045</t>
  </si>
  <si>
    <t>Lle-CNas_046</t>
  </si>
  <si>
    <t>Lle-CNas_047</t>
  </si>
  <si>
    <t>Lle-CNas_048</t>
  </si>
  <si>
    <t>Lle-CNas_049</t>
  </si>
  <si>
    <t>Lle-CNas_050</t>
  </si>
  <si>
    <t>Lle-CNas_051</t>
  </si>
  <si>
    <t>Lle-CNas_052</t>
  </si>
  <si>
    <t>Lle-CNas_053</t>
  </si>
  <si>
    <t>Lle-CNas_054</t>
  </si>
  <si>
    <t>Lle-CNas_055</t>
  </si>
  <si>
    <t>Lle-CNas_056</t>
  </si>
  <si>
    <t>Lle-CNas_057</t>
  </si>
  <si>
    <t>Lle-CNas_058</t>
  </si>
  <si>
    <t>Lle-CNas_059</t>
  </si>
  <si>
    <t>Lle-CNas_060</t>
  </si>
  <si>
    <t>Lle-CNas_061</t>
  </si>
  <si>
    <t>Lle-CNas_062</t>
  </si>
  <si>
    <t>Lle-CNas_063</t>
  </si>
  <si>
    <t>Lle-CNas_064</t>
  </si>
  <si>
    <t>Lle-CNas_065</t>
  </si>
  <si>
    <t>Lle-CNas_066</t>
  </si>
  <si>
    <t>Lle-CNas_067</t>
  </si>
  <si>
    <t>Lle-CNas_068</t>
  </si>
  <si>
    <t>Lle-CNas_069</t>
  </si>
  <si>
    <t>Lle-CNas_070</t>
  </si>
  <si>
    <t>Lle-CNas_071</t>
  </si>
  <si>
    <t>Lle-CNas_072</t>
  </si>
  <si>
    <t>Lle-CNas_073</t>
  </si>
  <si>
    <t>Lle-CNas_074</t>
  </si>
  <si>
    <t>Lle-CNas_075</t>
  </si>
  <si>
    <t>Lle-CNas_076</t>
  </si>
  <si>
    <t>Lle-CNas_077</t>
  </si>
  <si>
    <t>Lle-CNas_078</t>
  </si>
  <si>
    <t>Lle-CNas_079</t>
  </si>
  <si>
    <t>Lle-CNas_080</t>
  </si>
  <si>
    <t>Lle-CNas_081</t>
  </si>
  <si>
    <t>Lle-CNas_082</t>
  </si>
  <si>
    <t>Lle-CNas_083</t>
  </si>
  <si>
    <t>Lle-CNas_084</t>
  </si>
  <si>
    <t>Lle-CNas_085</t>
  </si>
  <si>
    <t>Lle-CNas_086</t>
  </si>
  <si>
    <t>Lle-CNas_087</t>
  </si>
  <si>
    <t>Lle-CNas_088</t>
  </si>
  <si>
    <t>Lle-CNas_089</t>
  </si>
  <si>
    <t>Lle-CNas_090</t>
  </si>
  <si>
    <t>Lle-CNas_091</t>
  </si>
  <si>
    <t>Lle-CNas_092</t>
  </si>
  <si>
    <t>Lle-CNas_093</t>
  </si>
  <si>
    <t>Lle-CNas_094</t>
  </si>
  <si>
    <t>Lle-CNas_095</t>
  </si>
  <si>
    <t>Lle-CNas_096</t>
  </si>
  <si>
    <t>Periophthalmus_argentilineatus</t>
  </si>
  <si>
    <t>Par-ARag_001</t>
  </si>
  <si>
    <t>Par-ARag_002</t>
  </si>
  <si>
    <t>Par-ARag_003</t>
  </si>
  <si>
    <t>Par-ARag_004</t>
  </si>
  <si>
    <t>Par-ARag_005</t>
  </si>
  <si>
    <t>Par-ARag_006</t>
  </si>
  <si>
    <t>Par-ARag_007</t>
  </si>
  <si>
    <t>Par-ARag_008</t>
  </si>
  <si>
    <t>Par-ARag_009</t>
  </si>
  <si>
    <t>Par-ARag_010</t>
  </si>
  <si>
    <t>Par-ARag_011</t>
  </si>
  <si>
    <t>Par-ARag_012</t>
  </si>
  <si>
    <t>Par-ARag_013</t>
  </si>
  <si>
    <t>Par-ARag_014</t>
  </si>
  <si>
    <t>Par-ARag_015</t>
  </si>
  <si>
    <t>Par-ARag_016</t>
  </si>
  <si>
    <t>Par-ARag_017</t>
  </si>
  <si>
    <t>Par-ARag_018</t>
  </si>
  <si>
    <t>Par-ARag_019</t>
  </si>
  <si>
    <t>Par-ARag_020</t>
  </si>
  <si>
    <t>Par-ARag_021</t>
  </si>
  <si>
    <t>Par-ARag_022</t>
  </si>
  <si>
    <t>Par-ARag_023</t>
  </si>
  <si>
    <t>Par-ARag_024</t>
  </si>
  <si>
    <t>Par-ARag_025</t>
  </si>
  <si>
    <t>Par-ARag_026</t>
  </si>
  <si>
    <t>Par-ARag_027</t>
  </si>
  <si>
    <t>Par-ARag_028</t>
  </si>
  <si>
    <t>Par-ARag_029</t>
  </si>
  <si>
    <t>Par-ARag_030</t>
  </si>
  <si>
    <t>Cam-2019-015_023</t>
  </si>
  <si>
    <t>Par-CPas_001</t>
  </si>
  <si>
    <t>Par-CPas_002</t>
  </si>
  <si>
    <t>Par-CPas_003</t>
  </si>
  <si>
    <t>Par-CPas_004</t>
  </si>
  <si>
    <t>Par-CPas_005</t>
  </si>
  <si>
    <t>Par-CPas_006</t>
  </si>
  <si>
    <t>Par-CPas_007</t>
  </si>
  <si>
    <t>Par-CPas_008</t>
  </si>
  <si>
    <t>Par-CPas_009</t>
  </si>
  <si>
    <t>Par-CPas_010</t>
  </si>
  <si>
    <t>Par-CPas_011</t>
  </si>
  <si>
    <t>Par-CPas_012</t>
  </si>
  <si>
    <t>Par-CPas_013</t>
  </si>
  <si>
    <t>Par-CPas_014</t>
  </si>
  <si>
    <t>Par-CPas_015</t>
  </si>
  <si>
    <t>Par-CPas_016</t>
  </si>
  <si>
    <t>Par-CPas_017</t>
  </si>
  <si>
    <t>Par-CPas_018</t>
  </si>
  <si>
    <t>Par-CPas_019</t>
  </si>
  <si>
    <t>Par-CPas_020</t>
  </si>
  <si>
    <t>Par-CPas_021</t>
  </si>
  <si>
    <t>Par-CPas_022</t>
  </si>
  <si>
    <t>Par-CPas_023</t>
  </si>
  <si>
    <t>Par-CPas_024</t>
  </si>
  <si>
    <t>Par-CPas_025</t>
  </si>
  <si>
    <t>Par-CPas_026</t>
  </si>
  <si>
    <t>Par-CPas_027</t>
  </si>
  <si>
    <t>Par-CPas_028</t>
  </si>
  <si>
    <t>Par-CPas_029</t>
  </si>
  <si>
    <t>Par-CPas_030</t>
  </si>
  <si>
    <t>Par-CPas_031</t>
  </si>
  <si>
    <t>Par-CPas_032</t>
  </si>
  <si>
    <t>Par-CPas_033</t>
  </si>
  <si>
    <t>Par-CPas_034</t>
  </si>
  <si>
    <t>Par-CPas_035</t>
  </si>
  <si>
    <t>Par-CPas_036</t>
  </si>
  <si>
    <t>Par-CPas_037</t>
  </si>
  <si>
    <t>Par-CPas_038</t>
  </si>
  <si>
    <t>Par-CPas_039</t>
  </si>
  <si>
    <t>Par-CPas_040</t>
  </si>
  <si>
    <t>Par-CPas_041</t>
  </si>
  <si>
    <t>Par-CPas_042</t>
  </si>
  <si>
    <t>Par-CPas_043</t>
  </si>
  <si>
    <t>Par-CPas_044</t>
  </si>
  <si>
    <t>Par-CPas_045</t>
  </si>
  <si>
    <t>Par-CPas_046</t>
  </si>
  <si>
    <t>Par-CPas_047</t>
  </si>
  <si>
    <t>Par-CPas_048</t>
  </si>
  <si>
    <t>Par-CPas_049</t>
  </si>
  <si>
    <t>Par-CPas_050</t>
  </si>
  <si>
    <t>Par-CPas_051</t>
  </si>
  <si>
    <t>Par-CPas_052</t>
  </si>
  <si>
    <t>Par-CPas_053</t>
  </si>
  <si>
    <t>Par-CPas_054</t>
  </si>
  <si>
    <t>Par-CPas_055</t>
  </si>
  <si>
    <t>Par-CPas_056</t>
  </si>
  <si>
    <t>Par-CPas_057</t>
  </si>
  <si>
    <t>Par-CPas_058</t>
  </si>
  <si>
    <t>Par-CPas_059</t>
  </si>
  <si>
    <t>Par-CPas_060</t>
  </si>
  <si>
    <t>Par-CPas_061</t>
  </si>
  <si>
    <t>Par-CPas_062</t>
  </si>
  <si>
    <t>Par-CPas_063</t>
  </si>
  <si>
    <t>Par-CPas_064</t>
  </si>
  <si>
    <t>Par-CPas_065</t>
  </si>
  <si>
    <t>Par-CPas_066</t>
  </si>
  <si>
    <t>Par-CPas_067</t>
  </si>
  <si>
    <t>Par-CPas_068</t>
  </si>
  <si>
    <t>Par-CPas_069</t>
  </si>
  <si>
    <t>Par-CPas_070</t>
  </si>
  <si>
    <t>Par-CPas_071</t>
  </si>
  <si>
    <t>Par-CPas_072</t>
  </si>
  <si>
    <t>Par-CPas_073</t>
  </si>
  <si>
    <t>Par-CPas_074</t>
  </si>
  <si>
    <t>Par-CPas_075</t>
  </si>
  <si>
    <t>Par-CPas_076</t>
  </si>
  <si>
    <t>Par-CPas_077</t>
  </si>
  <si>
    <t>Par-CPas_078</t>
  </si>
  <si>
    <t>Par-CPas_079</t>
  </si>
  <si>
    <t>Par-CPas_080</t>
  </si>
  <si>
    <t>Par-CPas_081</t>
  </si>
  <si>
    <t>Par-CPas_082</t>
  </si>
  <si>
    <t>Par-CPas_083</t>
  </si>
  <si>
    <t>Par-CPas_084</t>
  </si>
  <si>
    <t>Par-CPas_085</t>
  </si>
  <si>
    <t>Par-CPas_086</t>
  </si>
  <si>
    <t>Par-CPas_087</t>
  </si>
  <si>
    <t>Plotosus_lineatus</t>
  </si>
  <si>
    <t>REU-2019-002_002</t>
  </si>
  <si>
    <t>Dumaguete</t>
  </si>
  <si>
    <t>Pli-CDgt_001</t>
  </si>
  <si>
    <t>Pli-CDgt_002</t>
  </si>
  <si>
    <t>Pli-CDgt_003</t>
  </si>
  <si>
    <t>Pli-CDgt_004</t>
  </si>
  <si>
    <t>Pli-CDgt_005</t>
  </si>
  <si>
    <t>Pli-CDgt_006</t>
  </si>
  <si>
    <t>Pli-CDgt_007</t>
  </si>
  <si>
    <t>Pli-CDgt_008</t>
  </si>
  <si>
    <t>Pli-CDgt_009</t>
  </si>
  <si>
    <t>Pli-CDgt_010</t>
  </si>
  <si>
    <t>Pli-CDgt_011</t>
  </si>
  <si>
    <t>Pli-CDgt_012</t>
  </si>
  <si>
    <t>Pli-CDgt_013</t>
  </si>
  <si>
    <t>Pli-CDgt_014</t>
  </si>
  <si>
    <t>Pli-CDgt_015</t>
  </si>
  <si>
    <t>Pli-CDgt_016</t>
  </si>
  <si>
    <t>Pli-CDgt_017</t>
  </si>
  <si>
    <t>Pli-CDgt_018</t>
  </si>
  <si>
    <t>Pli-CDgt_019</t>
  </si>
  <si>
    <t>Pli-CDgt_020</t>
  </si>
  <si>
    <t>Pli-CDgt_021</t>
  </si>
  <si>
    <t>Pli-CDgt_022</t>
  </si>
  <si>
    <t>Pli-CDgt_023</t>
  </si>
  <si>
    <t>Pli-CDgt_024</t>
  </si>
  <si>
    <t>Pli-CDgt_025</t>
  </si>
  <si>
    <t>Pli-CDgt_026</t>
  </si>
  <si>
    <t>Pli-CDgt_027</t>
  </si>
  <si>
    <t>Pli-CDgt_028</t>
  </si>
  <si>
    <t>Pli-CDgt_029</t>
  </si>
  <si>
    <t>Pli-CDgt_030</t>
  </si>
  <si>
    <t>Pli-CDgt_031</t>
  </si>
  <si>
    <t>Pli-CDgt_032</t>
  </si>
  <si>
    <t>Pli-CDgt_033</t>
  </si>
  <si>
    <t>Pli-CDgt_034</t>
  </si>
  <si>
    <t>Pli-CDgt_035</t>
  </si>
  <si>
    <t>Pli-CDgt_036</t>
  </si>
  <si>
    <t>Pli-CDgt_037</t>
  </si>
  <si>
    <t>Pli-CDgt_038</t>
  </si>
  <si>
    <t>Pli-CDgt_039</t>
  </si>
  <si>
    <t>Pli-CDgt_040</t>
  </si>
  <si>
    <t>Pli-CDgt_041</t>
  </si>
  <si>
    <t>Pli-CDgt_042</t>
  </si>
  <si>
    <t>REU-2019-010-001</t>
  </si>
  <si>
    <t>Pli-CDgt_043</t>
  </si>
  <si>
    <t>Pli-CDgt_044</t>
  </si>
  <si>
    <t>Pli-CDgt_045</t>
  </si>
  <si>
    <t>Pli-CDgt_046</t>
  </si>
  <si>
    <t>Pli-CDgt_047</t>
  </si>
  <si>
    <t>Pli-CDgt_048</t>
  </si>
  <si>
    <t>Pli-CDgt_049</t>
  </si>
  <si>
    <t>Pli-CDgt_050</t>
  </si>
  <si>
    <t>Pli-CDgt_051</t>
  </si>
  <si>
    <t>Pli-CDgt_052</t>
  </si>
  <si>
    <t>Pli-CDgt_053</t>
  </si>
  <si>
    <t>Zam-2019-04_(007)</t>
  </si>
  <si>
    <t>Pli-CMvi_001</t>
  </si>
  <si>
    <t>Pli-CMvi_002</t>
  </si>
  <si>
    <t>Pli-CMvi_003</t>
  </si>
  <si>
    <t>Pli-CMvi_004</t>
  </si>
  <si>
    <t>Pli-CMvi_005</t>
  </si>
  <si>
    <t>Pli-CMvi_006</t>
  </si>
  <si>
    <t>Pli-CMvi_007</t>
  </si>
  <si>
    <t>Pli-CMvi_008</t>
  </si>
  <si>
    <t>Pli-CMvi_009</t>
  </si>
  <si>
    <t>Pli-CMvi_010</t>
  </si>
  <si>
    <t>Pli-CMvi_011</t>
  </si>
  <si>
    <t>Pli-CMvi_012</t>
  </si>
  <si>
    <t>Pli-CMvi_013</t>
  </si>
  <si>
    <t>Pli-CMvi_014</t>
  </si>
  <si>
    <t>Pli-CMvi_015</t>
  </si>
  <si>
    <t>Pli-CMvi_016</t>
  </si>
  <si>
    <t>Pli-CMvi_017</t>
  </si>
  <si>
    <t>Pli-CMvi_018</t>
  </si>
  <si>
    <t>Pli-CMvi_019</t>
  </si>
  <si>
    <t>Pli-CMvi_020</t>
  </si>
  <si>
    <t>Pli-CMvi_021</t>
  </si>
  <si>
    <t>Pli-CMvi_022</t>
  </si>
  <si>
    <t>Pli-CMvi_023</t>
  </si>
  <si>
    <t>Pli-CMvi_024</t>
  </si>
  <si>
    <t>Pli-CMvi_025</t>
  </si>
  <si>
    <t>Pli-CMvi_026</t>
  </si>
  <si>
    <t>Pli-CMvi_027</t>
  </si>
  <si>
    <t>Pli-CMvi_028</t>
  </si>
  <si>
    <t>Pli-CMvi_029</t>
  </si>
  <si>
    <t>Pli-CMvi_030</t>
  </si>
  <si>
    <t>Pli-CMvi_031</t>
  </si>
  <si>
    <t>Pli-CMvi_032</t>
  </si>
  <si>
    <t>Pli-CMvi_033</t>
  </si>
  <si>
    <t>Pli-CMvi_034</t>
  </si>
  <si>
    <t>Pli-CMvi_035</t>
  </si>
  <si>
    <t>Pli-CMvi_036</t>
  </si>
  <si>
    <t>Pli-CMvi_037</t>
  </si>
  <si>
    <t>Pli-CMvi_038</t>
  </si>
  <si>
    <t>Pli-CMvi_039</t>
  </si>
  <si>
    <t>Pli-CMvi_040</t>
  </si>
  <si>
    <t>Pli-CMvi_041</t>
  </si>
  <si>
    <t>Pli-CMvi_042</t>
  </si>
  <si>
    <t>Pli-CMvi_043</t>
  </si>
  <si>
    <t>Pli-CMvi_044</t>
  </si>
  <si>
    <t>Pli-CMvi_045</t>
  </si>
  <si>
    <t>Pli-CMvi_046</t>
  </si>
  <si>
    <t>Pli-CMvi_047</t>
  </si>
  <si>
    <t>Pli-CMvi_048</t>
  </si>
  <si>
    <t>Pli-CMvi_049</t>
  </si>
  <si>
    <t>Pli-CMvi_050</t>
  </si>
  <si>
    <t>Pli-CMvi_051</t>
  </si>
  <si>
    <t>Pli-CMvi_052</t>
  </si>
  <si>
    <t>Pli-CMvi_053</t>
  </si>
  <si>
    <t>Pli-CMvi_054</t>
  </si>
  <si>
    <t>Pli-CMvi_055</t>
  </si>
  <si>
    <t>Pli-CMvi_056</t>
  </si>
  <si>
    <t>Pli-CMvi_057</t>
  </si>
  <si>
    <t>Pli-CMvi_058</t>
  </si>
  <si>
    <t>Pli-CMvi_059</t>
  </si>
  <si>
    <t>Pli-CMvi_060</t>
  </si>
  <si>
    <t>Pli-CMvi_061</t>
  </si>
  <si>
    <t>Pli-CMvi_062</t>
  </si>
  <si>
    <t>Pli-CMvi_063</t>
  </si>
  <si>
    <t>Pli-CMvi_064</t>
  </si>
  <si>
    <t>Pli-CMvi_065</t>
  </si>
  <si>
    <t>Pli-CMvi_066</t>
  </si>
  <si>
    <t>Pli-CMvi_067</t>
  </si>
  <si>
    <t>Pli-CMvi_068</t>
  </si>
  <si>
    <t>Pli-CMvi_069</t>
  </si>
  <si>
    <t>Pli-CMvi_070</t>
  </si>
  <si>
    <t>Pli-CMvi_071</t>
  </si>
  <si>
    <t>Pli-CMvi_072</t>
  </si>
  <si>
    <t>Pli-CMvi_073</t>
  </si>
  <si>
    <t>Pli-CMvi_074</t>
  </si>
  <si>
    <t>Pli-CMvi_075</t>
  </si>
  <si>
    <t>Pli-CMvi_076</t>
  </si>
  <si>
    <t>Pli-CMvi_077</t>
  </si>
  <si>
    <t>Pli-CMvi_078</t>
  </si>
  <si>
    <t>Pli-CMvi_079</t>
  </si>
  <si>
    <t>Pli-CMvi_080</t>
  </si>
  <si>
    <t>Pli-CMvi_081</t>
  </si>
  <si>
    <t>Pli-CMvi_082</t>
  </si>
  <si>
    <t>Pli-CMvi_083</t>
  </si>
  <si>
    <t>Pli-CMvi_084</t>
  </si>
  <si>
    <t>Pli-CMvi_085</t>
  </si>
  <si>
    <t>Pli-CMvi_086</t>
  </si>
  <si>
    <t>Pli-CMvi_087</t>
  </si>
  <si>
    <t>Pli-CMvi_088</t>
  </si>
  <si>
    <t>Pli-CMvi_089</t>
  </si>
  <si>
    <t>Pli-CMvi_090</t>
  </si>
  <si>
    <t>Pli-CMvi_091</t>
  </si>
  <si>
    <t>Pli-CMvi_092</t>
  </si>
  <si>
    <t>Pli-CMvi_093</t>
  </si>
  <si>
    <t>Pli-CMvi_094</t>
  </si>
  <si>
    <t>Pli-CMvi_095</t>
  </si>
  <si>
    <t>Pli-CMvi_096</t>
  </si>
  <si>
    <t>REU-2019-006_006</t>
  </si>
  <si>
    <t>Siquijor</t>
  </si>
  <si>
    <t>Pli-CSiq_001</t>
  </si>
  <si>
    <t>Pli-CSiq_002</t>
  </si>
  <si>
    <t>Pli-CSiq_003</t>
  </si>
  <si>
    <t>Pli-CSiq_004</t>
  </si>
  <si>
    <t>Pli-CSiq_005</t>
  </si>
  <si>
    <t>Pli-CSiq_006</t>
  </si>
  <si>
    <t>Pli-CSiq_007</t>
  </si>
  <si>
    <t>Pli-CSiq_008</t>
  </si>
  <si>
    <t>Pli-CSiq_009</t>
  </si>
  <si>
    <t>Pli-CSiq_010</t>
  </si>
  <si>
    <t>Pli-CSiq_011</t>
  </si>
  <si>
    <t>Pli-CSiq_012</t>
  </si>
  <si>
    <t>Pli-CSiq_013</t>
  </si>
  <si>
    <t>Pli-CSiq_014</t>
  </si>
  <si>
    <t>Pli-CSiq_015</t>
  </si>
  <si>
    <t>Pli-CSiq_016</t>
  </si>
  <si>
    <t>Pli-CSiq_017</t>
  </si>
  <si>
    <t>Pli-CSiq_018</t>
  </si>
  <si>
    <t>Pli-CSiq_019</t>
  </si>
  <si>
    <t>Pli-CSiq_020</t>
  </si>
  <si>
    <t>Pli-CSiq_021</t>
  </si>
  <si>
    <t>Pli-CSiq_022</t>
  </si>
  <si>
    <t>Pli-CSiq_023</t>
  </si>
  <si>
    <t>Pli-CSiq_024</t>
  </si>
  <si>
    <t>Pli-CSiq_025</t>
  </si>
  <si>
    <t>Pli-CSiq_026</t>
  </si>
  <si>
    <t>Pli-CSiq_027</t>
  </si>
  <si>
    <t>Pli-CSiq_028</t>
  </si>
  <si>
    <t>Pli-CSiq_029</t>
  </si>
  <si>
    <t>Pli-CSiq_030</t>
  </si>
  <si>
    <t>Pli-CSiq_031</t>
  </si>
  <si>
    <t>Pli-CSiq_032</t>
  </si>
  <si>
    <t>Pli-CSiq_033</t>
  </si>
  <si>
    <t>Pli-CSiq_034</t>
  </si>
  <si>
    <t>Pli-CSiq_035</t>
  </si>
  <si>
    <t>Pli-CSiq_036</t>
  </si>
  <si>
    <t>Pli-CSiq_037</t>
  </si>
  <si>
    <t>Pli-CSiq_038</t>
  </si>
  <si>
    <t>Pli-CSiq_039</t>
  </si>
  <si>
    <t>Pli-CSiq_040</t>
  </si>
  <si>
    <t>Sprataloides_delicatulus</t>
  </si>
  <si>
    <t>Port_Maricaban</t>
  </si>
  <si>
    <t>Port_Maricaban_(Mar)</t>
  </si>
  <si>
    <t>Sde-AMar_001</t>
  </si>
  <si>
    <t>Extracted_Twice,_tissues_sent_to_TAMUCC</t>
  </si>
  <si>
    <t>Sde-AMar_002</t>
  </si>
  <si>
    <t>Sde-AMar_003</t>
  </si>
  <si>
    <t>Sde-AMar_004</t>
  </si>
  <si>
    <t>Sde-AMar_005</t>
  </si>
  <si>
    <t>Sde-AMar_006</t>
  </si>
  <si>
    <t>Sde-AMar_007</t>
  </si>
  <si>
    <t>Sde-AMar_008</t>
  </si>
  <si>
    <t>Sde-AMar_009</t>
  </si>
  <si>
    <t>Sde-AMar_010</t>
  </si>
  <si>
    <t>Sde-AMar_011</t>
  </si>
  <si>
    <t>Sde-AMar_012</t>
  </si>
  <si>
    <t>Sde-AMar_013</t>
  </si>
  <si>
    <t>Sde-AMar_014</t>
  </si>
  <si>
    <t>Sde-AMar_015</t>
  </si>
  <si>
    <t>Sde-AMar_016</t>
  </si>
  <si>
    <t>Sde-AMar_017</t>
  </si>
  <si>
    <t>Sde-AMar_018</t>
  </si>
  <si>
    <t>Sde-AMar_019</t>
  </si>
  <si>
    <t>Sde-AMar_020</t>
  </si>
  <si>
    <t>Sde-AMar_021</t>
  </si>
  <si>
    <t>Sde-AMar_022</t>
  </si>
  <si>
    <t>Sde-AMar_023</t>
  </si>
  <si>
    <t>Sde-AMar_024</t>
  </si>
  <si>
    <t>Sde-AMar_025</t>
  </si>
  <si>
    <t>Sde-AMar_026</t>
  </si>
  <si>
    <t>Sde-AMar_027</t>
  </si>
  <si>
    <t>Sde-AMar_028</t>
  </si>
  <si>
    <t>Sde-AMar_029</t>
  </si>
  <si>
    <t>Sde-AMar_030</t>
  </si>
  <si>
    <t>Sde-AMar_031</t>
  </si>
  <si>
    <t>Sde-AMar_032</t>
  </si>
  <si>
    <t>Sde-AMar_033</t>
  </si>
  <si>
    <t>Sde-AMar_034</t>
  </si>
  <si>
    <t>Sde-AMar_035</t>
  </si>
  <si>
    <t>Sde-AMar_036</t>
  </si>
  <si>
    <t>Sde-AMar_037</t>
  </si>
  <si>
    <t>Sde-AMar_038</t>
  </si>
  <si>
    <t>Sde-AMar_039</t>
  </si>
  <si>
    <t>Sde-AMar_040</t>
  </si>
  <si>
    <t>Sde-AMar_041</t>
  </si>
  <si>
    <t>Sde-AMar_042</t>
  </si>
  <si>
    <t>Sde-AMar_043</t>
  </si>
  <si>
    <t>Sde-AMar_044</t>
  </si>
  <si>
    <t>Sde-AMar_045</t>
  </si>
  <si>
    <t>Sde-AMar_046</t>
  </si>
  <si>
    <t>Sde-AMar_047</t>
  </si>
  <si>
    <t>Sde-AMar_048</t>
  </si>
  <si>
    <t>Sde-AMar_049</t>
  </si>
  <si>
    <t>Sde-AMar_050</t>
  </si>
  <si>
    <t>Sde-AMar_051</t>
  </si>
  <si>
    <t>Sde-AMar_052</t>
  </si>
  <si>
    <t>Sde-AMar_053</t>
  </si>
  <si>
    <t>Sde-AMar_054</t>
  </si>
  <si>
    <t>Sde-AMar_055</t>
  </si>
  <si>
    <t>Sde-AMar_056</t>
  </si>
  <si>
    <t>Sde-AMar_057</t>
  </si>
  <si>
    <t>Sde-AMar_058</t>
  </si>
  <si>
    <t>Sde-AMar_059</t>
  </si>
  <si>
    <t>Sde-AMar_060</t>
  </si>
  <si>
    <t>Sde-AMar_061</t>
  </si>
  <si>
    <t>Sde-AMar_062</t>
  </si>
  <si>
    <t>Sde-AMar_063</t>
  </si>
  <si>
    <t>Sde-AMar_064</t>
  </si>
  <si>
    <t>Sde-AMar_065</t>
  </si>
  <si>
    <t>Sde-AMar_066</t>
  </si>
  <si>
    <t>Sde-AMar_067</t>
  </si>
  <si>
    <t>Sde-AMat_001</t>
  </si>
  <si>
    <t>Sde-AMat_002</t>
  </si>
  <si>
    <t>Sde-AMat_003</t>
  </si>
  <si>
    <t>Sde-AMat_004</t>
  </si>
  <si>
    <t>Sde-AMat_005</t>
  </si>
  <si>
    <t>Sde-AMat_006</t>
  </si>
  <si>
    <t>Sde-AMat_007</t>
  </si>
  <si>
    <t>Sde-AMat_008</t>
  </si>
  <si>
    <t>Sde-AMat_009</t>
  </si>
  <si>
    <t>Sde-AMat_010</t>
  </si>
  <si>
    <t>Sde-AMat_011</t>
  </si>
  <si>
    <t>Sde-AMat_012</t>
  </si>
  <si>
    <t>Sde-AMat_013</t>
  </si>
  <si>
    <t>Sde-AMat_014</t>
  </si>
  <si>
    <t>Sde-AMat_015</t>
  </si>
  <si>
    <t>Sde-AMat_016</t>
  </si>
  <si>
    <t>Sde-AMat_017</t>
  </si>
  <si>
    <t>Sde-AMat_018</t>
  </si>
  <si>
    <t>Sde-AMat_019</t>
  </si>
  <si>
    <t>Sde-AMat_020</t>
  </si>
  <si>
    <t>Sde-AMat_021</t>
  </si>
  <si>
    <t>Sde-AMat_022</t>
  </si>
  <si>
    <t>Sde-AMat_023</t>
  </si>
  <si>
    <t>Sde-AMat_024</t>
  </si>
  <si>
    <t>Sde-AMat_025</t>
  </si>
  <si>
    <t>Sde-AMat_026</t>
  </si>
  <si>
    <t>Sde-AMat_027</t>
  </si>
  <si>
    <t>Sde-AMat_028</t>
  </si>
  <si>
    <t>Sde-AMat_029</t>
  </si>
  <si>
    <t>Sde-AMat_030</t>
  </si>
  <si>
    <t>Sde-AMat_031</t>
  </si>
  <si>
    <t>Sde-AMat_032</t>
  </si>
  <si>
    <t>Sde-AMat_033</t>
  </si>
  <si>
    <t>Sde-AMat_034</t>
  </si>
  <si>
    <t>Sde-AMat_035</t>
  </si>
  <si>
    <t>Sde-AMat_036</t>
  </si>
  <si>
    <t>Sde-AMat_037</t>
  </si>
  <si>
    <t>Sde-AMat_038</t>
  </si>
  <si>
    <t>Sde-AMat_039</t>
  </si>
  <si>
    <t>Sde-AMat_040</t>
  </si>
  <si>
    <t>Sde-AMat_041</t>
  </si>
  <si>
    <t>Sde-AMat_042</t>
  </si>
  <si>
    <t>Sde-AMat_043</t>
  </si>
  <si>
    <t>Sde-AMat_044</t>
  </si>
  <si>
    <t>Sde-AMat_045</t>
  </si>
  <si>
    <t>Sde-AMat_046</t>
  </si>
  <si>
    <t>Sde-AMat_047</t>
  </si>
  <si>
    <t>Sde-AMat_048</t>
  </si>
  <si>
    <t>Grande_Island</t>
  </si>
  <si>
    <t>Sde-ASub_001</t>
  </si>
  <si>
    <t>Sde-ASub_002</t>
  </si>
  <si>
    <t>Sde-ASub_003</t>
  </si>
  <si>
    <t>Sde-ASub_004</t>
  </si>
  <si>
    <t>Sde-ASub_005</t>
  </si>
  <si>
    <t>Sde-ASub_006</t>
  </si>
  <si>
    <t>Sde-ASub_007</t>
  </si>
  <si>
    <t>Sde-ASub_008</t>
  </si>
  <si>
    <t>Sde-ASub_009</t>
  </si>
  <si>
    <t>Sde-ASub_010</t>
  </si>
  <si>
    <t>Sde-ASub_011</t>
  </si>
  <si>
    <t>Sde-ASub_012</t>
  </si>
  <si>
    <t>Sde-ASub_013</t>
  </si>
  <si>
    <t>Sde-ASub_014</t>
  </si>
  <si>
    <t>Sde-ASub_015</t>
  </si>
  <si>
    <t>Sde-ASub_016</t>
  </si>
  <si>
    <t>Sde-ASub_017</t>
  </si>
  <si>
    <t>Sde-ASub_018</t>
  </si>
  <si>
    <t>Sde-ASub_019</t>
  </si>
  <si>
    <t>Sde-ASub_020</t>
  </si>
  <si>
    <t>Sde-ASub_021</t>
  </si>
  <si>
    <t>Sde-ASub_022</t>
  </si>
  <si>
    <t>Sde-ASub_023</t>
  </si>
  <si>
    <t>Sde-ASub_024</t>
  </si>
  <si>
    <t>Sde-ASub_025</t>
  </si>
  <si>
    <t>Sde-ASub_026</t>
  </si>
  <si>
    <t>Bat-2019-007_009</t>
  </si>
  <si>
    <t>Sde-CHam_001</t>
  </si>
  <si>
    <t>Sde-CHam_002</t>
  </si>
  <si>
    <t>Sde-CHam_003</t>
  </si>
  <si>
    <t>Sde-CHam_004</t>
  </si>
  <si>
    <t>Sde-CHam_005</t>
  </si>
  <si>
    <t>Sde-CHam_006</t>
  </si>
  <si>
    <t>Sde-CHam_007</t>
  </si>
  <si>
    <t>Sde-CHam_008</t>
  </si>
  <si>
    <t>Sde-CHam_009</t>
  </si>
  <si>
    <t>Sde-CHam_010</t>
  </si>
  <si>
    <t>Sde-CHam_011</t>
  </si>
  <si>
    <t>Sde-CHam_012</t>
  </si>
  <si>
    <t>Sde-CHam_013</t>
  </si>
  <si>
    <t>Sde-CHam_014</t>
  </si>
  <si>
    <t>Sde-CHam_015</t>
  </si>
  <si>
    <t>Sde-CHam_016</t>
  </si>
  <si>
    <t>Sde-CHam_017</t>
  </si>
  <si>
    <t>Sde-CHam_018</t>
  </si>
  <si>
    <t>Sde-CHam_019</t>
  </si>
  <si>
    <t>Sde-CHam_020</t>
  </si>
  <si>
    <t>Sde-CHam_021</t>
  </si>
  <si>
    <t>Sde-CHam_022</t>
  </si>
  <si>
    <t>Sde-CHam_023</t>
  </si>
  <si>
    <t>Sde-CHam_024</t>
  </si>
  <si>
    <t>Sde-CHam_025</t>
  </si>
  <si>
    <t>Sde-CHam_026</t>
  </si>
  <si>
    <t>Sde-CHam_027</t>
  </si>
  <si>
    <t>Sde-CHam_028</t>
  </si>
  <si>
    <t>Sde-CHam_029</t>
  </si>
  <si>
    <t>Sde-CHam_030</t>
  </si>
  <si>
    <t>Sde-CHam_031</t>
  </si>
  <si>
    <t>Sde-CHam_032</t>
  </si>
  <si>
    <t>Sde-CHam_033</t>
  </si>
  <si>
    <t>Sde-CHam_034</t>
  </si>
  <si>
    <t>Sde-CHam_035</t>
  </si>
  <si>
    <t>Sde-CHam_036</t>
  </si>
  <si>
    <t>Sde-CHam_037</t>
  </si>
  <si>
    <t>Sde-CHam_038</t>
  </si>
  <si>
    <t>Sde-CHam_039</t>
  </si>
  <si>
    <t>Sde-CHam_040</t>
  </si>
  <si>
    <t>Sde-CHam_041</t>
  </si>
  <si>
    <t>Sde-CHam_042</t>
  </si>
  <si>
    <t>Sde-CHam_043</t>
  </si>
  <si>
    <t>Sde-CHam_044</t>
  </si>
  <si>
    <t>Sde-CHam_045</t>
  </si>
  <si>
    <t>Sde-CHam_046</t>
  </si>
  <si>
    <t>Sde-CHam_047</t>
  </si>
  <si>
    <t>Sde-CHam_048</t>
  </si>
  <si>
    <t>Sde-CHam_049</t>
  </si>
  <si>
    <t>Sde-CHam_050</t>
  </si>
  <si>
    <t>Sde-CHam_051</t>
  </si>
  <si>
    <t>Sde-CHam_052</t>
  </si>
  <si>
    <t>Sde-CHam_053</t>
  </si>
  <si>
    <t>Sde-CHam_054</t>
  </si>
  <si>
    <t>Sde-CHam_055</t>
  </si>
  <si>
    <t>Sde-CHam_056</t>
  </si>
  <si>
    <t>Sde-CHam_057</t>
  </si>
  <si>
    <t>Sde-CHam_058</t>
  </si>
  <si>
    <t>Sde-CHam_059</t>
  </si>
  <si>
    <t>Sde-CHam_060</t>
  </si>
  <si>
    <t>Sde-CHam_061</t>
  </si>
  <si>
    <t>Sde-CHam_062</t>
  </si>
  <si>
    <t>Sde-CHam_063</t>
  </si>
  <si>
    <t>Sde-CHam_064</t>
  </si>
  <si>
    <t>Sde-CHam_065</t>
  </si>
  <si>
    <t>Sde-CHam_066</t>
  </si>
  <si>
    <t>Sde-CHam_067</t>
  </si>
  <si>
    <t>Sde-CHam_068</t>
  </si>
  <si>
    <t>Sde-CHam_069</t>
  </si>
  <si>
    <t>Sde-CHam_070</t>
  </si>
  <si>
    <t>Sde-CHam_071</t>
  </si>
  <si>
    <t>Sde-CHam_072</t>
  </si>
  <si>
    <t>Sde-CHam_073</t>
  </si>
  <si>
    <t>Sde-CHam_074</t>
  </si>
  <si>
    <t>Sde-CHam_075</t>
  </si>
  <si>
    <t>Sde-CHam_076</t>
  </si>
  <si>
    <t>Sde-CHam_077</t>
  </si>
  <si>
    <t>Sde-CHam_078</t>
  </si>
  <si>
    <t>Sde-CHam_079</t>
  </si>
  <si>
    <t>Sde-CHam_080</t>
  </si>
  <si>
    <t>Sde-CHam_081</t>
  </si>
  <si>
    <t>Sde-CHam_082</t>
  </si>
  <si>
    <t>Sde-CHam_083</t>
  </si>
  <si>
    <t>Sde-CHam_084</t>
  </si>
  <si>
    <t>Sde-CHam_085</t>
  </si>
  <si>
    <t>Sde-CHam_086</t>
  </si>
  <si>
    <t>Sde-CHam_087</t>
  </si>
  <si>
    <t>Sde-CHam_088</t>
  </si>
  <si>
    <t>Sde-CHam_089</t>
  </si>
  <si>
    <t>Sde-CHam_090</t>
  </si>
  <si>
    <t>Sde-CHam_091</t>
  </si>
  <si>
    <t>Sde-CHam_092</t>
  </si>
  <si>
    <t>Sde-CHam_093</t>
  </si>
  <si>
    <t>Sde-CHam_094</t>
  </si>
  <si>
    <t>Sde-CHam_095</t>
  </si>
  <si>
    <t>Sde-CHam_096</t>
  </si>
  <si>
    <t>Luz-2017-045_001</t>
  </si>
  <si>
    <t>Bulan</t>
  </si>
  <si>
    <t>Sde-CMat_001</t>
  </si>
  <si>
    <t>Sde-CMat_002</t>
  </si>
  <si>
    <t>Sde-CMat_003</t>
  </si>
  <si>
    <t>Sde-CMat_004</t>
  </si>
  <si>
    <t>Sde-CMat_005</t>
  </si>
  <si>
    <t>Sde-CMat_006</t>
  </si>
  <si>
    <t>Sde-CMat_007</t>
  </si>
  <si>
    <t>Sde-CMat_008</t>
  </si>
  <si>
    <t>Sde-CMat_009</t>
  </si>
  <si>
    <t>Sde-CMat_010</t>
  </si>
  <si>
    <t>Sde-CMat_011</t>
  </si>
  <si>
    <t>Sde-CMat_012</t>
  </si>
  <si>
    <t>Sde-CMat_013</t>
  </si>
  <si>
    <t>Sde-CMat_014</t>
  </si>
  <si>
    <t>Sde-CMat_015</t>
  </si>
  <si>
    <t>Sde-CMat_016</t>
  </si>
  <si>
    <t>Sde-CMat_017</t>
  </si>
  <si>
    <t>Sde-CMat_018</t>
  </si>
  <si>
    <t>Sde-CMat_019</t>
  </si>
  <si>
    <t>Sde-CMat_020</t>
  </si>
  <si>
    <t>Sde-CMat_021</t>
  </si>
  <si>
    <t>Sde-CMat_022</t>
  </si>
  <si>
    <t>Sde-CMat_023</t>
  </si>
  <si>
    <t>Sde-CMat_024</t>
  </si>
  <si>
    <t>Sde-CMat_025</t>
  </si>
  <si>
    <t>Sde-CMat_026</t>
  </si>
  <si>
    <t>Sde-CMat_027</t>
  </si>
  <si>
    <t>Sde-CMat_028</t>
  </si>
  <si>
    <t>Sde-CMat_029</t>
  </si>
  <si>
    <t>Sde-CMat_030</t>
  </si>
  <si>
    <t>Sde-CMat_031</t>
  </si>
  <si>
    <t>Sde-CMat_032</t>
  </si>
  <si>
    <t>Sde-CMat_033</t>
  </si>
  <si>
    <t>Sde-CMat_034</t>
  </si>
  <si>
    <t>Sde-CMat_035</t>
  </si>
  <si>
    <t>Sde-CMat_036</t>
  </si>
  <si>
    <t>Sde-CMat_037</t>
  </si>
  <si>
    <t>Sde-CMat_038</t>
  </si>
  <si>
    <t>Sde-CMat_039</t>
  </si>
  <si>
    <t>Sde-CMat_040</t>
  </si>
  <si>
    <t>Sde-CMat_041</t>
  </si>
  <si>
    <t>Sde-CMat_042</t>
  </si>
  <si>
    <t>Sde-CMat_043</t>
  </si>
  <si>
    <t>Sde-CMat_044</t>
  </si>
  <si>
    <t>Sde-CMat_045</t>
  </si>
  <si>
    <t>Sde-CMat_046</t>
  </si>
  <si>
    <t>Sde-CMat_047</t>
  </si>
  <si>
    <t>Sde-CMat_048</t>
  </si>
  <si>
    <t>Sde-CMat_049</t>
  </si>
  <si>
    <t>Sde-CMat_050</t>
  </si>
  <si>
    <t>Sde-CMat_051</t>
  </si>
  <si>
    <t>Sde-CMat_052</t>
  </si>
  <si>
    <t>Sde-CMat_053</t>
  </si>
  <si>
    <t>Sde-CMat_054</t>
  </si>
  <si>
    <t>Sde-CMat_055</t>
  </si>
  <si>
    <t>Sde-CMat_056</t>
  </si>
  <si>
    <t>Sde-CMat_057</t>
  </si>
  <si>
    <t>Sde-CMat_058</t>
  </si>
  <si>
    <t>Sde-CMat_059</t>
  </si>
  <si>
    <t>Sde-CMat_060</t>
  </si>
  <si>
    <t>Sde-CMat_061</t>
  </si>
  <si>
    <t>Sde-CMat_062</t>
  </si>
  <si>
    <t>Sde-CMat_063</t>
  </si>
  <si>
    <t>Sde-CMat_064</t>
  </si>
  <si>
    <t>Sde-CMat_065</t>
  </si>
  <si>
    <t>Sde-CMat_066</t>
  </si>
  <si>
    <t>Sde-CMat_067</t>
  </si>
  <si>
    <t>Sde-CMat_068</t>
  </si>
  <si>
    <t>Sde-CMat_069</t>
  </si>
  <si>
    <t>Sde-CMat_070</t>
  </si>
  <si>
    <t>Sde-CMat_071</t>
  </si>
  <si>
    <t>Sde-CMat_072</t>
  </si>
  <si>
    <t>Sde-CMat_073</t>
  </si>
  <si>
    <t>Sde-CMat_074</t>
  </si>
  <si>
    <t>Sde-CMat_075</t>
  </si>
  <si>
    <t>Sde-CMat_076</t>
  </si>
  <si>
    <t>Sde-CMat_077</t>
  </si>
  <si>
    <t>Sde-CMat_078</t>
  </si>
  <si>
    <t>Sde-CMat_079</t>
  </si>
  <si>
    <t>Sde-CMat_080</t>
  </si>
  <si>
    <t>Sde-CMat_081</t>
  </si>
  <si>
    <t>Sde-CMat_082</t>
  </si>
  <si>
    <t>Sde-CMat_083</t>
  </si>
  <si>
    <t>Sde-CMat_084</t>
  </si>
  <si>
    <t>Sde-CMat_085</t>
  </si>
  <si>
    <t>Sde-CMat_086</t>
  </si>
  <si>
    <t>Sde-CMat_087</t>
  </si>
  <si>
    <t>Sde-CMat_088</t>
  </si>
  <si>
    <t>Sde-CMat_089</t>
  </si>
  <si>
    <t>Sde-CMat_090</t>
  </si>
  <si>
    <t>Sde-CMat_091</t>
  </si>
  <si>
    <t>Sde-CMat_092</t>
  </si>
  <si>
    <t>Sde-CMat_093</t>
  </si>
  <si>
    <t>Sde-CMat_094</t>
  </si>
  <si>
    <t>Sde-CMat_095</t>
  </si>
  <si>
    <t>Sde-CMat_096</t>
  </si>
  <si>
    <t>Zam-2019-001_001</t>
  </si>
  <si>
    <t>Silanguin</t>
  </si>
  <si>
    <t>Subic_Bay</t>
  </si>
  <si>
    <t>Sde-CSub_001</t>
  </si>
  <si>
    <t>Sde-CSub_002</t>
  </si>
  <si>
    <t>Sde-CSub_003</t>
  </si>
  <si>
    <t>Sde-CSub_004</t>
  </si>
  <si>
    <t>Sde-CSub_005</t>
  </si>
  <si>
    <t>Sde-CSub_006</t>
  </si>
  <si>
    <t>Sde-CSub_007</t>
  </si>
  <si>
    <t>Sde-CSub_008</t>
  </si>
  <si>
    <t>Sde-CSub_009</t>
  </si>
  <si>
    <t>Sde-CSub_010</t>
  </si>
  <si>
    <t>Sde-CSub_011</t>
  </si>
  <si>
    <t>Sde-CSub_012</t>
  </si>
  <si>
    <t>Sde-CSub_013</t>
  </si>
  <si>
    <t>Sde-CSub_014</t>
  </si>
  <si>
    <t>Sde-CSub_015</t>
  </si>
  <si>
    <t>Sde-CSub_016</t>
  </si>
  <si>
    <t>Sde-CSub_017</t>
  </si>
  <si>
    <t>Sde-CSub_018</t>
  </si>
  <si>
    <t>Sde-CSub_019</t>
  </si>
  <si>
    <t>Sde-CSub_020</t>
  </si>
  <si>
    <t>Sde-CSub_021</t>
  </si>
  <si>
    <t>Sde-CSub_022</t>
  </si>
  <si>
    <t>Sde-CSub_023</t>
  </si>
  <si>
    <t>Sde-CSub_024</t>
  </si>
  <si>
    <t>Sde-CSub_025</t>
  </si>
  <si>
    <t>Sde-CSub_026</t>
  </si>
  <si>
    <t>Sde-CSub_027</t>
  </si>
  <si>
    <t>Sde-CSub_028</t>
  </si>
  <si>
    <t>Sde-CSub_029</t>
  </si>
  <si>
    <t>Sde-CSub_030</t>
  </si>
  <si>
    <t>Sde-CSub_031</t>
  </si>
  <si>
    <t>Sde-CSub_032</t>
  </si>
  <si>
    <t>Sde-CSub_033</t>
  </si>
  <si>
    <t>Sde-CSub_034</t>
  </si>
  <si>
    <t>Sde-CSub_035</t>
  </si>
  <si>
    <t>Sde-CSub_036</t>
  </si>
  <si>
    <t>Sde-CSub_037</t>
  </si>
  <si>
    <t>Sde-CSub_038</t>
  </si>
  <si>
    <t>Sde-CSub_039</t>
  </si>
  <si>
    <t>Sde-CSub_040</t>
  </si>
  <si>
    <t>Sde-CSub_041</t>
  </si>
  <si>
    <t>Sde-CSub_042</t>
  </si>
  <si>
    <t>Sde-CSub_043</t>
  </si>
  <si>
    <t>Sde-CSub_044</t>
  </si>
  <si>
    <t>Sde-CSub_045</t>
  </si>
  <si>
    <t>Sde-CSub_046</t>
  </si>
  <si>
    <t>Sde-CSub_047</t>
  </si>
  <si>
    <t>Sde-CSub_048</t>
  </si>
  <si>
    <t>Sde-CSub_049</t>
  </si>
  <si>
    <t>Sde-CSub_050</t>
  </si>
  <si>
    <t>Sde-CSub_051</t>
  </si>
  <si>
    <t>Sde-CSub_052</t>
  </si>
  <si>
    <t>Sde-CSub_053</t>
  </si>
  <si>
    <t>Sde-CSub_054</t>
  </si>
  <si>
    <t>Sde-CSub_055</t>
  </si>
  <si>
    <t>Sde-CSub_056</t>
  </si>
  <si>
    <t>Sde-CSub_057</t>
  </si>
  <si>
    <t>Sde-CSub_058</t>
  </si>
  <si>
    <t>Sde-CSub_059</t>
  </si>
  <si>
    <t>Sde-CSub_060</t>
  </si>
  <si>
    <t>Sde-CSub_061</t>
  </si>
  <si>
    <t>Sde-CSub_062</t>
  </si>
  <si>
    <t>Sde-CSub_063</t>
  </si>
  <si>
    <t>Sde-CSub_064</t>
  </si>
  <si>
    <t>Sde-CSub_065</t>
  </si>
  <si>
    <t>Sde-CSub_066</t>
  </si>
  <si>
    <t>Sde-CSub_067</t>
  </si>
  <si>
    <t>Sde-CSub_068</t>
  </si>
  <si>
    <t>Sde-CSub_069</t>
  </si>
  <si>
    <t>Sde-CSub_070</t>
  </si>
  <si>
    <t>Sde-CSub_071</t>
  </si>
  <si>
    <t>Sde-CSub_072</t>
  </si>
  <si>
    <t>Sde-CSub_073</t>
  </si>
  <si>
    <t>Sde-CSub_074</t>
  </si>
  <si>
    <t>Sde-CSub_075</t>
  </si>
  <si>
    <t>Sde-CSub_076</t>
  </si>
  <si>
    <t>Sde-CSub_077</t>
  </si>
  <si>
    <t>Sde-CSub_078</t>
  </si>
  <si>
    <t>Sde-CSub_079</t>
  </si>
  <si>
    <t>Sde-CSub_080</t>
  </si>
  <si>
    <t>Sde-CSub_081</t>
  </si>
  <si>
    <t>Sde-CSub_082</t>
  </si>
  <si>
    <t>Sde-CSub_083</t>
  </si>
  <si>
    <t>Sde-CSub_084</t>
  </si>
  <si>
    <t>Sde-CSub_085</t>
  </si>
  <si>
    <t>Sde-CSub_086</t>
  </si>
  <si>
    <t>Sde-CSub_087</t>
  </si>
  <si>
    <t>Sde-CSub_088</t>
  </si>
  <si>
    <t>Sde-CSub_089</t>
  </si>
  <si>
    <t>Sde-CSub_090</t>
  </si>
  <si>
    <t>Sde-CSub_091</t>
  </si>
  <si>
    <t>Sde-CSub_092</t>
  </si>
  <si>
    <t>Sde-CSub_093</t>
  </si>
  <si>
    <t>Sde-CSub_094</t>
  </si>
  <si>
    <t>Sde-CSub_095</t>
  </si>
  <si>
    <t>Sde-CSub_096</t>
  </si>
  <si>
    <t>Salarias_fasciatus</t>
  </si>
  <si>
    <t>Sfa-ABas_001</t>
  </si>
  <si>
    <t>Sfa-ABas_002</t>
  </si>
  <si>
    <t>Sfa-ABas_003</t>
  </si>
  <si>
    <t>Sfa-ABas_004</t>
  </si>
  <si>
    <t>Sfa-ABas_005</t>
  </si>
  <si>
    <t>Sfa-ABas_006</t>
  </si>
  <si>
    <t>Sfa-ABas_007</t>
  </si>
  <si>
    <t>Sfa-ABas_008</t>
  </si>
  <si>
    <t>Sfa-ABas_009</t>
  </si>
  <si>
    <t>Sfa-ABas_010</t>
  </si>
  <si>
    <t>Sfa-ABas_011</t>
  </si>
  <si>
    <t>Sfa-ABas_012</t>
  </si>
  <si>
    <t>Sfa-ABas_013</t>
  </si>
  <si>
    <t>Sfa-ABas_014</t>
  </si>
  <si>
    <t>Sfa-ABas_015</t>
  </si>
  <si>
    <t>Sfa-ABas_016</t>
  </si>
  <si>
    <t>Sfa-ABas_017</t>
  </si>
  <si>
    <t>Sfa-ABas_018</t>
  </si>
  <si>
    <t>Sfa-ABas_019</t>
  </si>
  <si>
    <t>Sfa-ABas_020</t>
  </si>
  <si>
    <t>Sfa-ABas_021</t>
  </si>
  <si>
    <t>Sfa-ABas_022</t>
  </si>
  <si>
    <t>Sfa-ABas_023</t>
  </si>
  <si>
    <t>Sfa-ABas_024</t>
  </si>
  <si>
    <t>Sfa-ABas_025</t>
  </si>
  <si>
    <t>Sfa-ABas_026</t>
  </si>
  <si>
    <t>Sfa-ABas_027</t>
  </si>
  <si>
    <t>Sfa-ABas_028</t>
  </si>
  <si>
    <t>Sfa-ABas_029</t>
  </si>
  <si>
    <t>Sfa-ABas_030</t>
  </si>
  <si>
    <t>Sfa-ABas_031</t>
  </si>
  <si>
    <t>Sfa-ABas_032</t>
  </si>
  <si>
    <t>Sfa-ABas_033</t>
  </si>
  <si>
    <t>Sfa-ABas_034</t>
  </si>
  <si>
    <t>Sfa-ABas_035</t>
  </si>
  <si>
    <t>Sfa-ABas_036</t>
  </si>
  <si>
    <t>Cam-2019-004_006</t>
  </si>
  <si>
    <t>Manguisoc</t>
  </si>
  <si>
    <t>Sfa-CBas_001</t>
  </si>
  <si>
    <t>Sfa-CBas_002</t>
  </si>
  <si>
    <t>Sfa-CBas_003</t>
  </si>
  <si>
    <t>Sfa-CBas_004</t>
  </si>
  <si>
    <t>Sfa-CBas_005</t>
  </si>
  <si>
    <t>Sfa-CBas_006</t>
  </si>
  <si>
    <t>Sfa-CBas_007</t>
  </si>
  <si>
    <t>Sfa-CBas_008</t>
  </si>
  <si>
    <t>Sfa-CBas_009</t>
  </si>
  <si>
    <t>Sfa-CBas_010</t>
  </si>
  <si>
    <t>Sfa-CBas_011</t>
  </si>
  <si>
    <t>Sfa-CBas_012</t>
  </si>
  <si>
    <t>Sfa-CBas_013</t>
  </si>
  <si>
    <t>Sfa-CBas_014</t>
  </si>
  <si>
    <t>Sfa-CBas_015</t>
  </si>
  <si>
    <t>Sfa-CBas_016</t>
  </si>
  <si>
    <t>Sfa-CBas_017</t>
  </si>
  <si>
    <t>Sfa-CBas_018</t>
  </si>
  <si>
    <t>Sfa-CBas_019</t>
  </si>
  <si>
    <t>Sfa-CBas_020</t>
  </si>
  <si>
    <t>Sfa-CBas_021</t>
  </si>
  <si>
    <t>Sfa-CBas_022</t>
  </si>
  <si>
    <t>Sfa-CBas_023</t>
  </si>
  <si>
    <t>Sfa-CBas_024</t>
  </si>
  <si>
    <t>Sfa-CBas_025</t>
  </si>
  <si>
    <t>Sfa-CBas_026</t>
  </si>
  <si>
    <t>Sfa-CBas_027</t>
  </si>
  <si>
    <t>Sfa-CBas_028</t>
  </si>
  <si>
    <t>Sfa-CBas_029</t>
  </si>
  <si>
    <t>Sfa-CBas_030</t>
  </si>
  <si>
    <t>Sfa-CBas_031</t>
  </si>
  <si>
    <t>Sfa-CBas_032</t>
  </si>
  <si>
    <t>Sfa-CBas_033</t>
  </si>
  <si>
    <t>Sfa-CBas_034</t>
  </si>
  <si>
    <t>Sfa-CBas_035</t>
  </si>
  <si>
    <t>Sfa-CBas_036</t>
  </si>
  <si>
    <t>Sfa-CBas_037</t>
  </si>
  <si>
    <t>Sfa-CBas_038</t>
  </si>
  <si>
    <t>Sfa-CBas_039</t>
  </si>
  <si>
    <t>Sfa-CBas_040</t>
  </si>
  <si>
    <t>Sfa-CBas_041</t>
  </si>
  <si>
    <t>Sfa-CBas_042</t>
  </si>
  <si>
    <t>Sfa-CBas_043</t>
  </si>
  <si>
    <t>Sfa-CBas_044</t>
  </si>
  <si>
    <t>Sfa-CBas_045</t>
  </si>
  <si>
    <t>Sfa-CBas_046</t>
  </si>
  <si>
    <t>Sfa-CBas_047</t>
  </si>
  <si>
    <t>Sfa-CBas_048</t>
  </si>
  <si>
    <t>Sfa-CBas_049</t>
  </si>
  <si>
    <t>Sfa-CBas_050</t>
  </si>
  <si>
    <t>Sfa-CBas_051</t>
  </si>
  <si>
    <t>Sfa-CBas_052</t>
  </si>
  <si>
    <t>Sfa-CBas_053</t>
  </si>
  <si>
    <t>Sfa-CBas_054</t>
  </si>
  <si>
    <t>Sfa-CBas_055</t>
  </si>
  <si>
    <t>Sfa-CBas_056</t>
  </si>
  <si>
    <t>Sfa-CBas_057</t>
  </si>
  <si>
    <t>Sfa-CBas_058</t>
  </si>
  <si>
    <t>Sfa-CBas_059</t>
  </si>
  <si>
    <t>Sfa-CBas_060</t>
  </si>
  <si>
    <t>Sfa-CBas_061</t>
  </si>
  <si>
    <t>Sfa-CBas_062</t>
  </si>
  <si>
    <t>Sfa-CBas_063</t>
  </si>
  <si>
    <t>Sfa-CBas_064</t>
  </si>
  <si>
    <t>Sfa-CBas_065</t>
  </si>
  <si>
    <t>Sfa-CBas_066</t>
  </si>
  <si>
    <t>Sfa-CBas_067</t>
  </si>
  <si>
    <t>Cam-2019-005_006</t>
  </si>
  <si>
    <t>Sfa-CBas_068</t>
  </si>
  <si>
    <t>Sfa-CBas_069</t>
  </si>
  <si>
    <t>Sfa-CBas_070</t>
  </si>
  <si>
    <t>Sfa-CBas_071</t>
  </si>
  <si>
    <t>Sfa-CBas_072</t>
  </si>
  <si>
    <t>Sfa-CBas_073</t>
  </si>
  <si>
    <t>Sfa-CBas_074</t>
  </si>
  <si>
    <t>Sfa-CBas_075</t>
  </si>
  <si>
    <t>Sfa-CBas_076</t>
  </si>
  <si>
    <t>Sfa-CBas_077</t>
  </si>
  <si>
    <t>Sfa-CBas_078</t>
  </si>
  <si>
    <t>Sfa-CBas_079</t>
  </si>
  <si>
    <t>Sfa-CBas_080</t>
  </si>
  <si>
    <t>Sfa-CBas_081</t>
  </si>
  <si>
    <t>Sfa-CBas_082</t>
  </si>
  <si>
    <t>Sfa-CBas_083</t>
  </si>
  <si>
    <t>Sfa-CBas_084</t>
  </si>
  <si>
    <t>Sfa-CBas_085</t>
  </si>
  <si>
    <t>Sfa-CBas_086</t>
  </si>
  <si>
    <t>Sfa-CBas_087</t>
  </si>
  <si>
    <t>Sfa-CBas_088</t>
  </si>
  <si>
    <t>Sfa-CBas_089</t>
  </si>
  <si>
    <t>Sfa-CBas_090</t>
  </si>
  <si>
    <t>Sfa-CBas_091</t>
  </si>
  <si>
    <t>Sfa-CBas_092</t>
  </si>
  <si>
    <t>Sfa-CBas_093</t>
  </si>
  <si>
    <t>Sfa-CBas_094</t>
  </si>
  <si>
    <t>Sfa-CBas_095</t>
  </si>
  <si>
    <t>Sfa-CBas_096</t>
  </si>
  <si>
    <t>Siganus_fuscescens</t>
  </si>
  <si>
    <t>Sfu-ABai_001</t>
  </si>
  <si>
    <t>101_or_96_individuals?</t>
  </si>
  <si>
    <t>Sfu-ABai_002</t>
  </si>
  <si>
    <t>Sfu-ABai_003</t>
  </si>
  <si>
    <t>Sfu-ABai_004</t>
  </si>
  <si>
    <t>Sfu-ABai_005</t>
  </si>
  <si>
    <t>Sfu-ABai_006</t>
  </si>
  <si>
    <t>Sfu-ABai_007</t>
  </si>
  <si>
    <t>Sfu-ABai_008</t>
  </si>
  <si>
    <t>Sfu-ABai_009</t>
  </si>
  <si>
    <t>Sfu-ABai_010</t>
  </si>
  <si>
    <t>Sfu-ABai_011</t>
  </si>
  <si>
    <t>Sfu-ABai_012</t>
  </si>
  <si>
    <t>Sfu-ABai_013</t>
  </si>
  <si>
    <t>Sfu-ABai_014</t>
  </si>
  <si>
    <t>Sfu-ABai_015</t>
  </si>
  <si>
    <t>Sfu-ABai_016</t>
  </si>
  <si>
    <t>Sfu-ABai_017</t>
  </si>
  <si>
    <t>Sfu-ABai_018</t>
  </si>
  <si>
    <t>Sfu-ABai_019</t>
  </si>
  <si>
    <t>Sfu-ABai_020</t>
  </si>
  <si>
    <t>Sfu-ABai_021</t>
  </si>
  <si>
    <t>Sfu-ABai_022</t>
  </si>
  <si>
    <t>Sfu-ABai_023</t>
  </si>
  <si>
    <t>Sfu-ABai_024</t>
  </si>
  <si>
    <t>Sfu-ABai_025</t>
  </si>
  <si>
    <t>Sfu-ABai_026</t>
  </si>
  <si>
    <t>Sfu-ABai_027</t>
  </si>
  <si>
    <t>Sfu-ABai_028</t>
  </si>
  <si>
    <t>Sfu-ABai_029</t>
  </si>
  <si>
    <t>Sfu-ABai_030</t>
  </si>
  <si>
    <t>Sfu-ABai_031</t>
  </si>
  <si>
    <t>Sfu-ABai_032</t>
  </si>
  <si>
    <t>Sfu-ABai_033</t>
  </si>
  <si>
    <t>Sfu-ABai_034</t>
  </si>
  <si>
    <t>Sfu-ABai_035</t>
  </si>
  <si>
    <t>Sfu-ABai_036</t>
  </si>
  <si>
    <t>Sfu-ABai_037</t>
  </si>
  <si>
    <t>Sfu-ABai_038</t>
  </si>
  <si>
    <t>Sfu-ABai_039</t>
  </si>
  <si>
    <t>Sfu-ABai_040</t>
  </si>
  <si>
    <t>Sfu-ABai_041</t>
  </si>
  <si>
    <t>Sfu-ABai_042</t>
  </si>
  <si>
    <t>Sfu-ABai_043</t>
  </si>
  <si>
    <t>Sfu-ABai_044</t>
  </si>
  <si>
    <t>Sfu-ABai_045</t>
  </si>
  <si>
    <t>Sfu-ABai_046</t>
  </si>
  <si>
    <t>Sfu-ABai_047</t>
  </si>
  <si>
    <t>Sfu-ABai_048</t>
  </si>
  <si>
    <t>Sfu-ABai_049</t>
  </si>
  <si>
    <t>Sfu-ABai_050</t>
  </si>
  <si>
    <t>Sfu-ABai_051</t>
  </si>
  <si>
    <t>Sfu-ABai_052</t>
  </si>
  <si>
    <t>Sfu-ABai_053</t>
  </si>
  <si>
    <t>Sfu-ABai_054</t>
  </si>
  <si>
    <t>Sfu-ABai_055</t>
  </si>
  <si>
    <t>Sfu-ABai_056</t>
  </si>
  <si>
    <t>Sfu-ABai_057</t>
  </si>
  <si>
    <t>Sfu-ABai_058</t>
  </si>
  <si>
    <t>Sfu-ABai_059</t>
  </si>
  <si>
    <t>Sfu-ABai_060</t>
  </si>
  <si>
    <t>Sfu-ABai_061</t>
  </si>
  <si>
    <t>Sfu-ABai_062</t>
  </si>
  <si>
    <t>Sfu-ABai_063</t>
  </si>
  <si>
    <t>Sfu-ABai_064</t>
  </si>
  <si>
    <t>Sfu-ABai_065</t>
  </si>
  <si>
    <t>Sfu-ABai_066</t>
  </si>
  <si>
    <t>Sfu-ABai_067</t>
  </si>
  <si>
    <t>Sfu-ABai_068</t>
  </si>
  <si>
    <t>Sfu-ABai_069</t>
  </si>
  <si>
    <t>Sfu-ABai_070</t>
  </si>
  <si>
    <t>Sfu-ABai_071</t>
  </si>
  <si>
    <t>Sfu-ABai_072</t>
  </si>
  <si>
    <t>Sfu-ABai_073</t>
  </si>
  <si>
    <t>Sfu-ABai_074</t>
  </si>
  <si>
    <t>Sfu-ABai_075</t>
  </si>
  <si>
    <t>Sfu-ABai_076</t>
  </si>
  <si>
    <t>Sfu-ABai_077</t>
  </si>
  <si>
    <t>Sfu-ABai_078</t>
  </si>
  <si>
    <t>Sfu-ABai_079</t>
  </si>
  <si>
    <t>Sfu-ABai_080</t>
  </si>
  <si>
    <t>Sfu-ABai_081</t>
  </si>
  <si>
    <t>Sfu-ABai_082</t>
  </si>
  <si>
    <t>Sfu-ABai_083</t>
  </si>
  <si>
    <t>Sfu-ABai_084</t>
  </si>
  <si>
    <t>Sfu-ABai_085</t>
  </si>
  <si>
    <t>Sfu-ABai_086</t>
  </si>
  <si>
    <t>Sfu-ABai_087</t>
  </si>
  <si>
    <t>Sfu-ABai_088</t>
  </si>
  <si>
    <t>Sfu-ABai_089</t>
  </si>
  <si>
    <t>Sfu-ABai_090</t>
  </si>
  <si>
    <t>Sfu-ABai_091</t>
  </si>
  <si>
    <t>Sfu-ABai_092</t>
  </si>
  <si>
    <t>Sfu-ABai_093</t>
  </si>
  <si>
    <t>Sfu-ABai_094</t>
  </si>
  <si>
    <t>Sfu-ABai_095</t>
  </si>
  <si>
    <t>Sfu-ABai_096</t>
  </si>
  <si>
    <t>Sfu-ABai_097</t>
  </si>
  <si>
    <t>Sfu-ABai_098</t>
  </si>
  <si>
    <t>Sfu-ABai_099</t>
  </si>
  <si>
    <t>Sfu-ABai_100</t>
  </si>
  <si>
    <t>Sfu-ABai_101</t>
  </si>
  <si>
    <t>Neg-2017-011_001</t>
  </si>
  <si>
    <t>Sfu-CBai_001</t>
  </si>
  <si>
    <t>Neg-2017-031_001,_Neg-2017-011_001,_(1-34_indv._but_not_sure_which_first),_REU-2019-007_007_(35-96_indiv)</t>
  </si>
  <si>
    <t>Sfu-CBai_002</t>
  </si>
  <si>
    <t>Sfu-CBai_003</t>
  </si>
  <si>
    <t>Sfu-CBai_004</t>
  </si>
  <si>
    <t>Sfu-CBai_005</t>
  </si>
  <si>
    <t>Sfu-CBai_006</t>
  </si>
  <si>
    <t>Sfu-CBai_007</t>
  </si>
  <si>
    <t>Sfu-CBai_008</t>
  </si>
  <si>
    <t>Sfu-CBai_009</t>
  </si>
  <si>
    <t>Sfu-CBai_010</t>
  </si>
  <si>
    <t>Sfu-CBai_011</t>
  </si>
  <si>
    <t>Sfu-CBai_012</t>
  </si>
  <si>
    <t>Sfu-CBai_013</t>
  </si>
  <si>
    <t>Sfu-CBai_014</t>
  </si>
  <si>
    <t>Sfu-CBai_015</t>
  </si>
  <si>
    <t>Sfu-CBai_016</t>
  </si>
  <si>
    <t>Sfu-CBai_017</t>
  </si>
  <si>
    <t>Neg-2017-031_001</t>
  </si>
  <si>
    <t>Sfu-CBai_018</t>
  </si>
  <si>
    <t>Sfu-CBai_019</t>
  </si>
  <si>
    <t>Sfu-CBai_020</t>
  </si>
  <si>
    <t>Sfu-CBai_021</t>
  </si>
  <si>
    <t>Sfu-CBai_022</t>
  </si>
  <si>
    <t>Sfu-CBai_023</t>
  </si>
  <si>
    <t>Sfu-CBai_024</t>
  </si>
  <si>
    <t>Sfu-CBai_025</t>
  </si>
  <si>
    <t>Sfu-CBai_026</t>
  </si>
  <si>
    <t>Sfu-CBai_027</t>
  </si>
  <si>
    <t>Sfu-CBai_028</t>
  </si>
  <si>
    <t>Sfu-CBai_029</t>
  </si>
  <si>
    <t>Sfu-CBai_030</t>
  </si>
  <si>
    <t>Sfu-CBai_031</t>
  </si>
  <si>
    <t>Sfu-CBai_032</t>
  </si>
  <si>
    <t>Sfu-CBai_033</t>
  </si>
  <si>
    <t>Sfu-CBai_034</t>
  </si>
  <si>
    <t>REU-2019-007_007</t>
  </si>
  <si>
    <t>Sfu-CBai_035</t>
  </si>
  <si>
    <t>Carpenter_Lab_Tag_#0001</t>
  </si>
  <si>
    <t>Sfu-CBai_036</t>
  </si>
  <si>
    <t>Sfu-CBai_037</t>
  </si>
  <si>
    <t>Sfu-CBai_038</t>
  </si>
  <si>
    <t>Sfu-CBai_039</t>
  </si>
  <si>
    <t>Sfu-CBai_040</t>
  </si>
  <si>
    <t>Sfu-CBai_041</t>
  </si>
  <si>
    <t>Sfu-CBai_042</t>
  </si>
  <si>
    <t>Sfu-CBai_043</t>
  </si>
  <si>
    <t>Sfu-CBai_044</t>
  </si>
  <si>
    <t>Sfu-CBai_045</t>
  </si>
  <si>
    <t>Sfu-CBai_046</t>
  </si>
  <si>
    <t>Sfu-CBai_047</t>
  </si>
  <si>
    <t>Sfu-CBai_048</t>
  </si>
  <si>
    <t>Carpenter_Lab_Tag_#0002</t>
  </si>
  <si>
    <t>Sfu-CBai_049</t>
  </si>
  <si>
    <t>Carpenter_Lab_Tag_#0003</t>
  </si>
  <si>
    <t>Sfu-CBai_050</t>
  </si>
  <si>
    <t>Sfu-CBai_051</t>
  </si>
  <si>
    <t>Sfu-CBai_052</t>
  </si>
  <si>
    <t>Sfu-CBai_053</t>
  </si>
  <si>
    <t>Sfu-CBai_054</t>
  </si>
  <si>
    <t>Sfu-CBai_055</t>
  </si>
  <si>
    <t>Sfu-CBai_056</t>
  </si>
  <si>
    <t>Sfu-CBai_057</t>
  </si>
  <si>
    <t>Carpenter_Lab_Tag_#0004</t>
  </si>
  <si>
    <t>Sfu-CBai_058</t>
  </si>
  <si>
    <t>Sfu-CBai_059</t>
  </si>
  <si>
    <t>Sfu-CBai_060</t>
  </si>
  <si>
    <t>Carpenter_Lab_Tag_#0005</t>
  </si>
  <si>
    <t>Sfu-CBai_061</t>
  </si>
  <si>
    <t>Sfu-CBai_062</t>
  </si>
  <si>
    <t>Sfu-CBai_063</t>
  </si>
  <si>
    <t>Carpenter_Lab_Tag_#0006</t>
  </si>
  <si>
    <t>Sfu-CBai_064</t>
  </si>
  <si>
    <t>Sfu-CBai_065</t>
  </si>
  <si>
    <t>Carpenter_Lab_Tag_#0008</t>
  </si>
  <si>
    <t>Sfu-CBai_066</t>
  </si>
  <si>
    <t>Carpenter_Lab_Tag_#0007</t>
  </si>
  <si>
    <t>Sfu-CBai_067</t>
  </si>
  <si>
    <t>Carpenter_Lab_Tag_#0009</t>
  </si>
  <si>
    <t>Sfu-CBai_068</t>
  </si>
  <si>
    <t>Sfu-CBai_069</t>
  </si>
  <si>
    <t>Carpenter_Lab_Tag_#0011</t>
  </si>
  <si>
    <t>Sfu-CBai_070</t>
  </si>
  <si>
    <t>Sfu-CBai_071</t>
  </si>
  <si>
    <t>Sfu-CBai_072</t>
  </si>
  <si>
    <t>Sfu-CBai_073</t>
  </si>
  <si>
    <t>Sfu-CBai_074</t>
  </si>
  <si>
    <t>Sfu-CBai_075</t>
  </si>
  <si>
    <t>Sfu-CBai_076</t>
  </si>
  <si>
    <t>Sfu-CBai_077</t>
  </si>
  <si>
    <t>Sfu-CBai_078</t>
  </si>
  <si>
    <t>Sfu-CBai_079</t>
  </si>
  <si>
    <t>Sfu-CBai_080</t>
  </si>
  <si>
    <t>Sfu-CBai_081</t>
  </si>
  <si>
    <t>Carpenter_Lab_Tag_#0010</t>
  </si>
  <si>
    <t>Sfu-CBai_082</t>
  </si>
  <si>
    <t>Sfu-CBai_083</t>
  </si>
  <si>
    <t>Sfu-CBai_084</t>
  </si>
  <si>
    <t>Sfu-CBai_085</t>
  </si>
  <si>
    <t>Sfu-CBai_086</t>
  </si>
  <si>
    <t>Sfu-CBai_087</t>
  </si>
  <si>
    <t>Sfu-CBai_088</t>
  </si>
  <si>
    <t>Sfu-CBai_089</t>
  </si>
  <si>
    <t>Sfu-CBai_090</t>
  </si>
  <si>
    <t>Sfu-CBai_091</t>
  </si>
  <si>
    <t>Sfu-CBai_092</t>
  </si>
  <si>
    <t>Sfu-CBai_093</t>
  </si>
  <si>
    <t>Sfu-CBai_094</t>
  </si>
  <si>
    <t>Sfu-CBai_095</t>
  </si>
  <si>
    <t>Sfu-CBai_096</t>
  </si>
  <si>
    <t>Cam-2019-002_003</t>
  </si>
  <si>
    <t>Mercedes_Fishing_Port</t>
  </si>
  <si>
    <t>Sfu-CMig_001</t>
  </si>
  <si>
    <t>Sfu-CMig_002</t>
  </si>
  <si>
    <t>Sfu-CMig_003</t>
  </si>
  <si>
    <t>Sfu-CMig_004</t>
  </si>
  <si>
    <t>Sfu-CMig_005</t>
  </si>
  <si>
    <t>Sfu-CMig_006</t>
  </si>
  <si>
    <t>Sfu-CMig_007</t>
  </si>
  <si>
    <t>Sfu-CMig_008</t>
  </si>
  <si>
    <t>Sfu-CMig_009</t>
  </si>
  <si>
    <t>Sfu-CMig_010</t>
  </si>
  <si>
    <t>Sfu-CMig_011</t>
  </si>
  <si>
    <t>Sfu-CMig_012</t>
  </si>
  <si>
    <t>Sfu-CMig_013</t>
  </si>
  <si>
    <t>Sfu-CMig_014</t>
  </si>
  <si>
    <t>Sfu-CMig_015</t>
  </si>
  <si>
    <t>Sfu-CMig_016</t>
  </si>
  <si>
    <t>Sfu-CMig_017</t>
  </si>
  <si>
    <t>Sfu-CMig_018</t>
  </si>
  <si>
    <t>Sfu-CMig_019</t>
  </si>
  <si>
    <t>Sfu-CMig_020</t>
  </si>
  <si>
    <t>Cam-2019-006_003</t>
  </si>
  <si>
    <t>Sfu-CMig_021</t>
  </si>
  <si>
    <t>Sfu-CMig_022</t>
  </si>
  <si>
    <t>Sfu-CMig_023</t>
  </si>
  <si>
    <t>Sfu-CMig_024</t>
  </si>
  <si>
    <t>Sfu-CMig_025</t>
  </si>
  <si>
    <t>Sfu-CMig_026</t>
  </si>
  <si>
    <t>Sfu-CMig_027</t>
  </si>
  <si>
    <t>Sfu-CMig_028</t>
  </si>
  <si>
    <t>Sfu-CMig_029</t>
  </si>
  <si>
    <t>Sfu-CMig_030</t>
  </si>
  <si>
    <t>Sfu-CMig_031</t>
  </si>
  <si>
    <t>Sfu-CMig_032</t>
  </si>
  <si>
    <t>Sfu-CMig_033</t>
  </si>
  <si>
    <t>Sfu-CMig_034</t>
  </si>
  <si>
    <t>Sfu-CMig_035</t>
  </si>
  <si>
    <t>Sfu-CMig_036</t>
  </si>
  <si>
    <t>REU-2019-008_008</t>
  </si>
  <si>
    <t>Sipalay</t>
  </si>
  <si>
    <t>Sfu-CSip_001</t>
  </si>
  <si>
    <t>Sfu-CSip_002</t>
  </si>
  <si>
    <t>Sfu-CSip_003</t>
  </si>
  <si>
    <t>Sfu-CSip_004</t>
  </si>
  <si>
    <t>Sfu-CSip_005</t>
  </si>
  <si>
    <t>Sfu-CSip_006</t>
  </si>
  <si>
    <t>Sfu-CSip_007</t>
  </si>
  <si>
    <t>Sfu-CSip_008</t>
  </si>
  <si>
    <t>Sfu-CSip_009</t>
  </si>
  <si>
    <t>Sfu-CSip_010</t>
  </si>
  <si>
    <t>Sgr-AMvi_001</t>
  </si>
  <si>
    <t>Sgr-AMvi_002</t>
  </si>
  <si>
    <t>Sgr-AMvi_003</t>
  </si>
  <si>
    <t>Sgr-AMvi_004</t>
  </si>
  <si>
    <t>Sgr-AMvi_005</t>
  </si>
  <si>
    <t>Sgr-AMvi_006</t>
  </si>
  <si>
    <t>Sgr-AMvi_007</t>
  </si>
  <si>
    <t>Sgr-AMvi_008</t>
  </si>
  <si>
    <t>Sgr-AMvi_009</t>
  </si>
  <si>
    <t>Sgr-AMvi_010</t>
  </si>
  <si>
    <t>Sgr-AMvi_011</t>
  </si>
  <si>
    <t>Sgr-AMvi_012</t>
  </si>
  <si>
    <t>Sgr-AMvi_013</t>
  </si>
  <si>
    <t>Sgr-AMvi_014</t>
  </si>
  <si>
    <t>Sgr-AMvi_015</t>
  </si>
  <si>
    <t>Sgr-AMvi_016</t>
  </si>
  <si>
    <t>Sgr-AMvi_017</t>
  </si>
  <si>
    <t>Sgr-AMvi_018</t>
  </si>
  <si>
    <t>Sgr-AMvi_019</t>
  </si>
  <si>
    <t>Sgr-AMvi_020</t>
  </si>
  <si>
    <t>Sgr-AMvi_021</t>
  </si>
  <si>
    <t>Sgr-AMvi_022</t>
  </si>
  <si>
    <t>Sgr-AMvi_023</t>
  </si>
  <si>
    <t>Sgr-AMvi_024</t>
  </si>
  <si>
    <t>Sgr-AMvi_025</t>
  </si>
  <si>
    <t>Sgr-AMvi_026</t>
  </si>
  <si>
    <t>Sgr-AMvi_027</t>
  </si>
  <si>
    <t>Sgr-AMvi_028</t>
  </si>
  <si>
    <t>Sgr-AMvi_029</t>
  </si>
  <si>
    <t>Sgr-AMvi_030</t>
  </si>
  <si>
    <t>Sgr-AMvi_031</t>
  </si>
  <si>
    <t>Sgr-AMvi_032</t>
  </si>
  <si>
    <t>Sgr-AMvi_033</t>
  </si>
  <si>
    <t>Sgr-AMvi_034</t>
  </si>
  <si>
    <t>Sgr-AMvi_035</t>
  </si>
  <si>
    <t>Sgr-AMvi_036</t>
  </si>
  <si>
    <t>Sgr-AMvi_037</t>
  </si>
  <si>
    <t>Sgr-AMvi_038</t>
  </si>
  <si>
    <t>Sgr-AMvi_039</t>
  </si>
  <si>
    <t>Sgr-AMvi_040</t>
  </si>
  <si>
    <t>Sgr-AMvi_041</t>
  </si>
  <si>
    <t>Sgr-AMvi_042</t>
  </si>
  <si>
    <t>Sgr-AMvi_043</t>
  </si>
  <si>
    <t>Sgr-AMvi_044</t>
  </si>
  <si>
    <t>Sgr-AMvi_045</t>
  </si>
  <si>
    <t>Sgr-AMvi_046</t>
  </si>
  <si>
    <t>Sgr-AMvi_047</t>
  </si>
  <si>
    <t>Sgr-AMvi_048</t>
  </si>
  <si>
    <t>Sgr-AMvi_049</t>
  </si>
  <si>
    <t>Sgr-AMvi_050</t>
  </si>
  <si>
    <t>Sgr-AMvi_051</t>
  </si>
  <si>
    <t>Sgr-AMvi_052</t>
  </si>
  <si>
    <t>Sgr-AMvi_053</t>
  </si>
  <si>
    <t>Sgr-AMvi_054</t>
  </si>
  <si>
    <t>Sgr-AMvi_055</t>
  </si>
  <si>
    <t>Sgr-AMvi_056</t>
  </si>
  <si>
    <t>Sgr-AMvi_057</t>
  </si>
  <si>
    <t>Sgr-AMvi_058</t>
  </si>
  <si>
    <t>Sgr-AMvi_059</t>
  </si>
  <si>
    <t>Sgr-AMvi_060</t>
  </si>
  <si>
    <t>Sgr-AMvi_061</t>
  </si>
  <si>
    <t>Sgr-AMvi_062</t>
  </si>
  <si>
    <t>Sgr-AMvi_063</t>
  </si>
  <si>
    <t>Sgr-AMvi_064</t>
  </si>
  <si>
    <t>Sgr-AMvi_065</t>
  </si>
  <si>
    <t>Sgr-AMvi_066</t>
  </si>
  <si>
    <t>Sgr-AMvi_067</t>
  </si>
  <si>
    <t>Sgr-AMvi_068</t>
  </si>
  <si>
    <t>Sgr-AMvi_069</t>
  </si>
  <si>
    <t>Sgr-AMvi_070</t>
  </si>
  <si>
    <t>Sgr-AMvi_071</t>
  </si>
  <si>
    <t>Sgr-AMvi_072</t>
  </si>
  <si>
    <t>Sgr-AMvi_073</t>
  </si>
  <si>
    <t>Sgr-AMvi_074</t>
  </si>
  <si>
    <t>Sgr-AMvi_075</t>
  </si>
  <si>
    <t>Sgr-AMvi_076</t>
  </si>
  <si>
    <t>Sgr-AMvi_077</t>
  </si>
  <si>
    <t>Sgr-AMvi_078</t>
  </si>
  <si>
    <t>Sgr-AMvi_079</t>
  </si>
  <si>
    <t>Sgr-AMvi_080</t>
  </si>
  <si>
    <t>Sgr-AMvi_081</t>
  </si>
  <si>
    <t>Sgr-AMvi_082</t>
  </si>
  <si>
    <t>Sgr-AMvi_083</t>
  </si>
  <si>
    <t>Sgr-AMvi_084</t>
  </si>
  <si>
    <t>Sgr-AMvi_085</t>
  </si>
  <si>
    <t>Sgr-AMvi_086</t>
  </si>
  <si>
    <t>Sgr-AMvi_087</t>
  </si>
  <si>
    <t>Sgr-AMvi_088</t>
  </si>
  <si>
    <t>Sgr-AMvi_089</t>
  </si>
  <si>
    <t>Sgr-AMvi_090</t>
  </si>
  <si>
    <t>Sgr-AMvi_091</t>
  </si>
  <si>
    <t>Sgr-AMvi_092</t>
  </si>
  <si>
    <t>Sgr-AMvi_093</t>
  </si>
  <si>
    <t>Sgr-AMvi_094</t>
  </si>
  <si>
    <t>Sgr-AMvi_095</t>
  </si>
  <si>
    <t>Sgr-AMvi_096</t>
  </si>
  <si>
    <t>Zam-2019-004_012</t>
  </si>
  <si>
    <t>Sgr-CMvi_001</t>
  </si>
  <si>
    <t>Sgr-CMvi_002</t>
  </si>
  <si>
    <t>Sgr-CMvi_003</t>
  </si>
  <si>
    <t>Sgr-CMvi_004</t>
  </si>
  <si>
    <t>Sgr-CMvi_005</t>
  </si>
  <si>
    <t>Sgr-CMvi_006</t>
  </si>
  <si>
    <t>Sgr-CMvi_007</t>
  </si>
  <si>
    <t>Sgr-CMvi_008</t>
  </si>
  <si>
    <t>Sgr-CMvi_009</t>
  </si>
  <si>
    <t>Sgr-CMvi_010</t>
  </si>
  <si>
    <t>Sgr-CMvi_011</t>
  </si>
  <si>
    <t>Sgr-CMvi_012</t>
  </si>
  <si>
    <t>Sgr-CMvi_013</t>
  </si>
  <si>
    <t>Sgr-CMvi_014</t>
  </si>
  <si>
    <t>Sgr-CMvi_015</t>
  </si>
  <si>
    <t>Sgr-CMvi_016</t>
  </si>
  <si>
    <t>Sgr-CMvi_017</t>
  </si>
  <si>
    <t>Sgr-CMvi_018</t>
  </si>
  <si>
    <t>Sgr-CMvi_019</t>
  </si>
  <si>
    <t>Sgr-CMvi_020</t>
  </si>
  <si>
    <t>Sgr-CMvi_021</t>
  </si>
  <si>
    <t>Sgr-CMvi_022</t>
  </si>
  <si>
    <t>Sgr-CMvi_023</t>
  </si>
  <si>
    <t>Sgr-CMvi_024</t>
  </si>
  <si>
    <t>Sgr-CMvi_025</t>
  </si>
  <si>
    <t>Sgr-CMvi_026</t>
  </si>
  <si>
    <t>Sgr-CMvi_027</t>
  </si>
  <si>
    <t>Sgr-CMvi_028</t>
  </si>
  <si>
    <t>Sgr-CMvi_029</t>
  </si>
  <si>
    <t>Sgr-CMvi_030</t>
  </si>
  <si>
    <t>Sgr-CMvi_031</t>
  </si>
  <si>
    <t>Sgr-CMvi_032</t>
  </si>
  <si>
    <t>Sgr-CMvi_033</t>
  </si>
  <si>
    <t>Sgr-CMvi_034</t>
  </si>
  <si>
    <t>Sgr-CMvi_035</t>
  </si>
  <si>
    <t>Sgr-CMvi_036</t>
  </si>
  <si>
    <t>Sgr-CMvi_037</t>
  </si>
  <si>
    <t>Sgr-CMvi_038</t>
  </si>
  <si>
    <t>Sgr-CMvi_039</t>
  </si>
  <si>
    <t>Sgr-CMvi_040</t>
  </si>
  <si>
    <t>Sgr-CMvi_041</t>
  </si>
  <si>
    <t>Sgr-CMvi_042</t>
  </si>
  <si>
    <t>Sgr-CMvi_043</t>
  </si>
  <si>
    <t>Sgr-CMvi_044</t>
  </si>
  <si>
    <t>Sgr-CMvi_045</t>
  </si>
  <si>
    <t>Sgr-CMvi_046</t>
  </si>
  <si>
    <t>Sgr-CMvi_047</t>
  </si>
  <si>
    <t>Sgr-CMvi_048</t>
  </si>
  <si>
    <t>Sgr-CMvi_049</t>
  </si>
  <si>
    <t>Sgr-CMvi_050</t>
  </si>
  <si>
    <t>Sgr-CMvi_051</t>
  </si>
  <si>
    <t>Sgr-CMvi_052</t>
  </si>
  <si>
    <t>Sgr-CMvi_053</t>
  </si>
  <si>
    <t>Sgr-CMvi_054</t>
  </si>
  <si>
    <t>Sgr-CMvi_055</t>
  </si>
  <si>
    <t>Sgr-CMvi_056</t>
  </si>
  <si>
    <t>Sgr-CMvi_057</t>
  </si>
  <si>
    <t>Sgr-CMvi_058</t>
  </si>
  <si>
    <t>Sgr-CMvi_059</t>
  </si>
  <si>
    <t>Sgr-CMvi_060</t>
  </si>
  <si>
    <t>Sgr-CMvi_061</t>
  </si>
  <si>
    <t>Sgr-CMvi_062</t>
  </si>
  <si>
    <t>Sgr-CMvi_063</t>
  </si>
  <si>
    <t>Sgr-CMvi_064</t>
  </si>
  <si>
    <t>Sgr-CMvi_065</t>
  </si>
  <si>
    <t>Sgr-CMvi_066</t>
  </si>
  <si>
    <t>Sgr-CMvi_067</t>
  </si>
  <si>
    <t>Sgr-CMvi_068</t>
  </si>
  <si>
    <t>Sgr-CMvi_069</t>
  </si>
  <si>
    <t>Sgr-CMvi_070</t>
  </si>
  <si>
    <t>Sgr-CMvi_071</t>
  </si>
  <si>
    <t>Sgr-CMvi_072</t>
  </si>
  <si>
    <t>Sgr-CMvi_073</t>
  </si>
  <si>
    <t>Sgr-CMvi_074</t>
  </si>
  <si>
    <t>Sgr-CMvi_075</t>
  </si>
  <si>
    <t>Sgr-CMvi_076</t>
  </si>
  <si>
    <t>Sgr-CMvi_077</t>
  </si>
  <si>
    <t>Sgr-CMvi_078</t>
  </si>
  <si>
    <t>Sgr-CMvi_079</t>
  </si>
  <si>
    <t>Sgr-CMvi_080</t>
  </si>
  <si>
    <t>Sgr-CMvi_081</t>
  </si>
  <si>
    <t>Sgr-CMvi_082</t>
  </si>
  <si>
    <t>Sgr-CMvi_083</t>
  </si>
  <si>
    <t>Sgr-CMvi_084</t>
  </si>
  <si>
    <t>Sgr-CMvi_085</t>
  </si>
  <si>
    <t>Sgr-CMvi_086</t>
  </si>
  <si>
    <t>Sgr-CMvi_087</t>
  </si>
  <si>
    <t>Sgr-CMvi_088</t>
  </si>
  <si>
    <t>Sgr-CMvi_089</t>
  </si>
  <si>
    <t>Sgr-CMvi_090</t>
  </si>
  <si>
    <t>Sgr-CMvi_091</t>
  </si>
  <si>
    <t>Sgr-CMvi_092</t>
  </si>
  <si>
    <t>Sgr-CMvi_093</t>
  </si>
  <si>
    <t>Sgr-CMvi_094</t>
  </si>
  <si>
    <t>Sgr-CMvi_095</t>
  </si>
  <si>
    <t>Sgr-CMvi_096</t>
  </si>
  <si>
    <t>Sphyraena_obtusata</t>
  </si>
  <si>
    <t>Bilan_Bilan,_Surigao</t>
  </si>
  <si>
    <t>Sob-ABil_001</t>
  </si>
  <si>
    <t>Sob-ABil_002</t>
  </si>
  <si>
    <t>Sob-ABil_003</t>
  </si>
  <si>
    <t>Sob-ABil_004</t>
  </si>
  <si>
    <t>Sob-ABil_005</t>
  </si>
  <si>
    <t>Sob-ABil_006</t>
  </si>
  <si>
    <t>Sob-ABil_007</t>
  </si>
  <si>
    <t>Sob-ABil_008</t>
  </si>
  <si>
    <t>Sob-ABil_009</t>
  </si>
  <si>
    <t>Sob-ABil_010</t>
  </si>
  <si>
    <t>Sob-ABil_011</t>
  </si>
  <si>
    <t>Sob-ABil_012</t>
  </si>
  <si>
    <t>Sob-ABil_013</t>
  </si>
  <si>
    <t>Sob-ABil_014</t>
  </si>
  <si>
    <t>Sob-ABil_015</t>
  </si>
  <si>
    <t>Sob-ABil_016</t>
  </si>
  <si>
    <t>Sob-ABil_017</t>
  </si>
  <si>
    <t>Sob-ABil_018</t>
  </si>
  <si>
    <t>Sob-ABil_019</t>
  </si>
  <si>
    <t>Sob-ABil_020</t>
  </si>
  <si>
    <t>Sob-ABil_021</t>
  </si>
  <si>
    <t>Sob-ABil_022</t>
  </si>
  <si>
    <t>Sob-ABil_023</t>
  </si>
  <si>
    <t>Sob-ABil_024</t>
  </si>
  <si>
    <t>Sob-ABil_025</t>
  </si>
  <si>
    <t>Sob-ABil_026</t>
  </si>
  <si>
    <t>Sob-ABil_027</t>
  </si>
  <si>
    <t>Sob-ABil_028</t>
  </si>
  <si>
    <t>Sob-ABil_029</t>
  </si>
  <si>
    <t>Sob-ABil_030</t>
  </si>
  <si>
    <t>Sob-ABil_031</t>
  </si>
  <si>
    <t>Sob-ABil_032</t>
  </si>
  <si>
    <t>Sob-ABil_033</t>
  </si>
  <si>
    <t>Sob-ABil_034</t>
  </si>
  <si>
    <t>Sob-ABil_035</t>
  </si>
  <si>
    <t>Sob-ABil_036</t>
  </si>
  <si>
    <t>Sob-ABil_037</t>
  </si>
  <si>
    <t>Sob-ABil_038</t>
  </si>
  <si>
    <t>Sob-ABil_039</t>
  </si>
  <si>
    <t>Sob-ABil_040</t>
  </si>
  <si>
    <t>Sob-ABil_041</t>
  </si>
  <si>
    <t>Sob-ABil_042</t>
  </si>
  <si>
    <t>Sob-ABil_043</t>
  </si>
  <si>
    <t>Sob-ABil_044</t>
  </si>
  <si>
    <t>Sob-ABil_045</t>
  </si>
  <si>
    <t>Sob-ABil_046</t>
  </si>
  <si>
    <t>Sob-ABil_047</t>
  </si>
  <si>
    <t>Sob-ABil_048</t>
  </si>
  <si>
    <t>Sob-ABil_049</t>
  </si>
  <si>
    <t>Sob-ABil_050</t>
  </si>
  <si>
    <t>Sob-ABil_051</t>
  </si>
  <si>
    <t>Sob-ABil_052</t>
  </si>
  <si>
    <t>REU-2019-001_001</t>
  </si>
  <si>
    <t>Sob-CDgt_001</t>
  </si>
  <si>
    <t>Sob-CDgt_002</t>
  </si>
  <si>
    <t>Sob-CDgt_003</t>
  </si>
  <si>
    <t>Sob-CDgt_004</t>
  </si>
  <si>
    <t>Sob-CDgt_005</t>
  </si>
  <si>
    <t>Sob-CDgt_006</t>
  </si>
  <si>
    <t>Sob-CDgt_007</t>
  </si>
  <si>
    <t>Sob-CDgt_008</t>
  </si>
  <si>
    <t>Sob-CDgt_009</t>
  </si>
  <si>
    <t>Sob-CDgt_010</t>
  </si>
  <si>
    <t>Sob-CDgt_011</t>
  </si>
  <si>
    <t>Sob-CDgt_012</t>
  </si>
  <si>
    <t>Sob-CDgt_013</t>
  </si>
  <si>
    <t>Sob-CDgt_014</t>
  </si>
  <si>
    <t>Sob-CDgt_015</t>
  </si>
  <si>
    <t>Sob-CDgt_016</t>
  </si>
  <si>
    <t>Sob-CDgt_017</t>
  </si>
  <si>
    <t>Sob-CDgt_018</t>
  </si>
  <si>
    <t>Sob-CDgt_019</t>
  </si>
  <si>
    <t>Sob-CDgt_020</t>
  </si>
  <si>
    <t>Sob-CDgt_021</t>
  </si>
  <si>
    <t>Sob-CDgt_022</t>
  </si>
  <si>
    <t>Sob-CDgt_023</t>
  </si>
  <si>
    <t>Sob-CDgt_024</t>
  </si>
  <si>
    <t>Sob-CDgt_025</t>
  </si>
  <si>
    <t>Sob-CDgt_026</t>
  </si>
  <si>
    <t>Sob-CDgt_027</t>
  </si>
  <si>
    <t>Sob-CDgt_028</t>
  </si>
  <si>
    <t>Sob-CDgt_029</t>
  </si>
  <si>
    <t>Sob-CDgt_030</t>
  </si>
  <si>
    <t>Sob-CDgt_031</t>
  </si>
  <si>
    <t>Sob-CDgt_032</t>
  </si>
  <si>
    <t>Sob-CDgt_033</t>
  </si>
  <si>
    <t>Sob-CDgt_034</t>
  </si>
  <si>
    <t>Sob-CDgt_035</t>
  </si>
  <si>
    <t>Sob-CDgt_036</t>
  </si>
  <si>
    <t>Sob-CDgt_037</t>
  </si>
  <si>
    <t>Sob-CDgt_038</t>
  </si>
  <si>
    <t>Sob-CDgt_039</t>
  </si>
  <si>
    <t>Sob-CDgt_040</t>
  </si>
  <si>
    <t>Sob-CDgt_041</t>
  </si>
  <si>
    <t>Sob-CDgt_042</t>
  </si>
  <si>
    <t>Sob-CDgt_043</t>
  </si>
  <si>
    <t>Sob-CDgt_044</t>
  </si>
  <si>
    <t>Sob-CDgt_045</t>
  </si>
  <si>
    <t>Sob-CDgt_046</t>
  </si>
  <si>
    <t>Sob-CDgt_047</t>
  </si>
  <si>
    <t>Sob-CDgt_048</t>
  </si>
  <si>
    <t>Sob-CDgt_049</t>
  </si>
  <si>
    <t>Sob-CDgt_050</t>
  </si>
  <si>
    <t>Sob-CDgt_051</t>
  </si>
  <si>
    <t>Sob-CDgt_052</t>
  </si>
  <si>
    <t>Sob-CDgt_053</t>
  </si>
  <si>
    <t>Sob-CDgt_054</t>
  </si>
  <si>
    <t>Sob-CDgt_055</t>
  </si>
  <si>
    <t>Sob-CDgt_056</t>
  </si>
  <si>
    <t>Sob-CDgt_057</t>
  </si>
  <si>
    <t>Sob-CDgt_058</t>
  </si>
  <si>
    <t>Sob-CDgt_059</t>
  </si>
  <si>
    <t>Sob-CDgt_060</t>
  </si>
  <si>
    <t>Sob-CDgt_061</t>
  </si>
  <si>
    <t>Sob-CDgt_062</t>
  </si>
  <si>
    <t>Sob-CDgt_063</t>
  </si>
  <si>
    <t>Sob-CDgt_064</t>
  </si>
  <si>
    <t>Sob-CDgt_065</t>
  </si>
  <si>
    <t>Sob-CDgt_066</t>
  </si>
  <si>
    <t>Sob-CDgt_067</t>
  </si>
  <si>
    <t>Sob-CDgt_068</t>
  </si>
  <si>
    <t>Sob-CDgt_069</t>
  </si>
  <si>
    <t>Sob-CDgt_070</t>
  </si>
  <si>
    <t>Sob-CDgt_071</t>
  </si>
  <si>
    <t>Sob-CDgt_072</t>
  </si>
  <si>
    <t>Sob-CDgt_073</t>
  </si>
  <si>
    <t>Sob-CDgt_074</t>
  </si>
  <si>
    <t>Sob-CDgt_075</t>
  </si>
  <si>
    <t>Sob-CDgt_076</t>
  </si>
  <si>
    <t>Sob-CDgt_077</t>
  </si>
  <si>
    <t>Sob-CDgt_078</t>
  </si>
  <si>
    <t>Sob-CDgt_079</t>
  </si>
  <si>
    <t>Sob-CDgt_080</t>
  </si>
  <si>
    <t>Sob-CDgt_081</t>
  </si>
  <si>
    <t>Sob-CDgt_082</t>
  </si>
  <si>
    <t>Sob-CDgt_083</t>
  </si>
  <si>
    <t>Sob-CDgt_084</t>
  </si>
  <si>
    <t>Sob-CDgt_085</t>
  </si>
  <si>
    <t>Sob-CDgt_086</t>
  </si>
  <si>
    <t>Sob-CDgt_087</t>
  </si>
  <si>
    <t>Sob-CDgt_088</t>
  </si>
  <si>
    <t>Sob-CDgt_089</t>
  </si>
  <si>
    <t>Sob-CDgt_090</t>
  </si>
  <si>
    <t>Sob-CDgt_091</t>
  </si>
  <si>
    <t>Sob-CDgt_092</t>
  </si>
  <si>
    <t>Sob-CDgt_093</t>
  </si>
  <si>
    <t>Sob-CDgt_094</t>
  </si>
  <si>
    <t>Sob-CDgt_095</t>
  </si>
  <si>
    <t>Sob-CDgt_096</t>
  </si>
  <si>
    <t>Sob-CDgt_097</t>
  </si>
  <si>
    <t>Sob-CDgt_098</t>
  </si>
  <si>
    <t>Sob-CDgt_099</t>
  </si>
  <si>
    <t>Sob-CDgt_100</t>
  </si>
  <si>
    <t>Sob-CDgt_101</t>
  </si>
  <si>
    <t>Sob-CDgt_102</t>
  </si>
  <si>
    <t>Sob-CDgt_103</t>
  </si>
  <si>
    <t>Sob-CDgt_104</t>
  </si>
  <si>
    <t>Sob-CDgt_105</t>
  </si>
  <si>
    <t>Sob-CDgt_106</t>
  </si>
  <si>
    <t>Sob-CDgt_107</t>
  </si>
  <si>
    <t>Sob-CDgt_108</t>
  </si>
  <si>
    <t>Sob-CDgt_109</t>
  </si>
  <si>
    <t>Sob-CDgt_110</t>
  </si>
  <si>
    <t>Sob-CDgt_111</t>
  </si>
  <si>
    <t>Sob-CDgt_112</t>
  </si>
  <si>
    <t>Sob-CDgt_113</t>
  </si>
  <si>
    <t>Sob-CDgt_114</t>
  </si>
  <si>
    <t>Sob-CDgt_115</t>
  </si>
  <si>
    <t>Sob-CDgt_116</t>
  </si>
  <si>
    <t>Kal-2019-002_002</t>
  </si>
  <si>
    <t>Kalibo</t>
  </si>
  <si>
    <t>Sob-CKal_001</t>
  </si>
  <si>
    <t>Sob-CKal_002</t>
  </si>
  <si>
    <t>Sob-CKal_003</t>
  </si>
  <si>
    <t>Sob-CKal_004</t>
  </si>
  <si>
    <t>Sob-CKal_005</t>
  </si>
  <si>
    <t>Sob-CKal_006</t>
  </si>
  <si>
    <t>Sob-CKal_007</t>
  </si>
  <si>
    <t>Sob-CKal_008</t>
  </si>
  <si>
    <t>Sob-CKal_009</t>
  </si>
  <si>
    <t>Sob-CKal_010</t>
  </si>
  <si>
    <t>Sob-CKal_011</t>
  </si>
  <si>
    <t>Sob-CKal_012</t>
  </si>
  <si>
    <t>Sob-CKal_013</t>
  </si>
  <si>
    <t>Sob-CKal_014</t>
  </si>
  <si>
    <t>Sob-CKal_015</t>
  </si>
  <si>
    <t>Sob-CKal_016</t>
  </si>
  <si>
    <t>Sob-CKal_017</t>
  </si>
  <si>
    <t>Sob-CKal_018</t>
  </si>
  <si>
    <t>Sob-CKal_019</t>
  </si>
  <si>
    <t>Sob-CKal_020</t>
  </si>
  <si>
    <t>Sob-CKal_021</t>
  </si>
  <si>
    <t>Sob-CKal_022</t>
  </si>
  <si>
    <t>Sob-CKal_023</t>
  </si>
  <si>
    <t>Sob-CKal_024</t>
  </si>
  <si>
    <t>Sob-CKal_025</t>
  </si>
  <si>
    <t>Sob-CKal_026</t>
  </si>
  <si>
    <t>Sob-CKal_027</t>
  </si>
  <si>
    <t>Sob-CKal_028</t>
  </si>
  <si>
    <t>Sob-CKal_029</t>
  </si>
  <si>
    <t>Sob-CKal_030</t>
  </si>
  <si>
    <t>Sphaeramia_orbicularis</t>
  </si>
  <si>
    <t>Sor-ARag_001</t>
  </si>
  <si>
    <t>Sor-ARag_002</t>
  </si>
  <si>
    <t>Sor-ARag_003</t>
  </si>
  <si>
    <t>Sor-ARag_004</t>
  </si>
  <si>
    <t>Siganus_spinus</t>
  </si>
  <si>
    <t>Atulayan_Bay</t>
  </si>
  <si>
    <t>Ssp-AAtu_005</t>
  </si>
  <si>
    <t>Ssp-AAtu_006</t>
  </si>
  <si>
    <t>Ssp-AAtu_007</t>
  </si>
  <si>
    <t>Ssp-AAtu_008</t>
  </si>
  <si>
    <t>Ssp-AAtu_009</t>
  </si>
  <si>
    <t>Ssp-AAtu_010</t>
  </si>
  <si>
    <t>Ssp-AAtu_011</t>
  </si>
  <si>
    <t>Ssp-AAtu_012</t>
  </si>
  <si>
    <t>Ssp-AAtu_013</t>
  </si>
  <si>
    <t>Ssp-AAtu_014</t>
  </si>
  <si>
    <t>Ssp-AAtu_015</t>
  </si>
  <si>
    <t>Ssp-AAtu_016</t>
  </si>
  <si>
    <t>Ssp-AAtu_017</t>
  </si>
  <si>
    <t>Ssp-AAtu_018</t>
  </si>
  <si>
    <t>Ssp-AAtu_019</t>
  </si>
  <si>
    <t>Ssp-AAtu_020</t>
  </si>
  <si>
    <t>Ssp-AAtu_021</t>
  </si>
  <si>
    <t>Ssp-AAtu_022</t>
  </si>
  <si>
    <t>Ssp-AAtu_023</t>
  </si>
  <si>
    <t>Ssp-AAtu_024</t>
  </si>
  <si>
    <t>Ssp-AAtu_025</t>
  </si>
  <si>
    <t>Ssp-AAtu_026</t>
  </si>
  <si>
    <t>Ssp-AAtu_027</t>
  </si>
  <si>
    <t>Ssp-AAtu_028</t>
  </si>
  <si>
    <t>Ssp-AAtu_029</t>
  </si>
  <si>
    <t>Ssp-AAtu_030</t>
  </si>
  <si>
    <t>Ssp-AAtu_031</t>
  </si>
  <si>
    <t>Ssp-AAtu_032</t>
  </si>
  <si>
    <t>Ssp-AAtu_033</t>
  </si>
  <si>
    <t>Ssp-AAtu_034</t>
  </si>
  <si>
    <t>Ssp-AAtu_035</t>
  </si>
  <si>
    <t>Ssp-AAtu_036</t>
  </si>
  <si>
    <t>Ssp-AAtu_037</t>
  </si>
  <si>
    <t>Ssp-AAtu_038</t>
  </si>
  <si>
    <t>Ssp-AAtu_039</t>
  </si>
  <si>
    <t>Ssp-AAtu_040</t>
  </si>
  <si>
    <t>Ssp-AAtu_041</t>
  </si>
  <si>
    <t>Ssp-AAtu_042</t>
  </si>
  <si>
    <t>Ssp-AAtu_043</t>
  </si>
  <si>
    <t>Ssp-AAtu_044</t>
  </si>
  <si>
    <t>Ssp-AAtu_045</t>
  </si>
  <si>
    <t>Ssp-AAtu_046</t>
  </si>
  <si>
    <t>Ssp-AAtu_047</t>
  </si>
  <si>
    <t>Ssp-AAtu_048</t>
  </si>
  <si>
    <t>Ssp-AAtu_049</t>
  </si>
  <si>
    <t>Ssp-AAtu_050</t>
  </si>
  <si>
    <t>Ssp-AAtu_051</t>
  </si>
  <si>
    <t>Ssp-AAtu_052</t>
  </si>
  <si>
    <t>Luz-2017-49_(360,_363,_367)</t>
  </si>
  <si>
    <t>Gubat_Market</t>
  </si>
  <si>
    <t>Ssp-CGub_001</t>
  </si>
  <si>
    <t>Ssp-CGub_002</t>
  </si>
  <si>
    <t>Ssp-CGub_003</t>
  </si>
  <si>
    <t>Ssp-CGub_004</t>
  </si>
  <si>
    <t>Ssp-CGub_005</t>
  </si>
  <si>
    <t>Ssp-CGub_006</t>
  </si>
  <si>
    <t>Ssp-CGub_007</t>
  </si>
  <si>
    <t>Ssp-CGub_008</t>
  </si>
  <si>
    <t>Ssp-CGub_009</t>
  </si>
  <si>
    <t>Ssp-CGub_010</t>
  </si>
  <si>
    <t>Ssp-CGub_011</t>
  </si>
  <si>
    <t>Ssp-CGub_012</t>
  </si>
  <si>
    <t>Ssp-CGub_013</t>
  </si>
  <si>
    <t>Ssp-CGub_014</t>
  </si>
  <si>
    <t>Ssp-CGub_015</t>
  </si>
  <si>
    <t>Ssp-CGub_016</t>
  </si>
  <si>
    <t>Ssp-CGub_017</t>
  </si>
  <si>
    <t>Ssp-CGub_018</t>
  </si>
  <si>
    <t>Ssp-CGub_019</t>
  </si>
  <si>
    <t>Ssp-CGub_020</t>
  </si>
  <si>
    <t>Ssp-CGub_021</t>
  </si>
  <si>
    <t>Ssp-CGub_022</t>
  </si>
  <si>
    <t>Ssp-CGub_023</t>
  </si>
  <si>
    <t>Ssp-CGub_024</t>
  </si>
  <si>
    <t>Ssp-CGub_025</t>
  </si>
  <si>
    <t>Ssp-CGub_026</t>
  </si>
  <si>
    <t>Ssp-CGub_027</t>
  </si>
  <si>
    <t>Ssp-CGub_028</t>
  </si>
  <si>
    <t>Ssp-CGub_029</t>
  </si>
  <si>
    <t>Ssp-CGub_030</t>
  </si>
  <si>
    <t>Ssp-CGub_031</t>
  </si>
  <si>
    <t>Ssp-CGub_032</t>
  </si>
  <si>
    <t>Ssp-CGub_033</t>
  </si>
  <si>
    <t>Ssp-CGub_034</t>
  </si>
  <si>
    <t>Ssp-CGub_035</t>
  </si>
  <si>
    <t>Ssp-CGub_036</t>
  </si>
  <si>
    <t>Ssp-CGub_037</t>
  </si>
  <si>
    <t>Ssp-CGub_038</t>
  </si>
  <si>
    <t>Ssp-CGub_039</t>
  </si>
  <si>
    <t>Ssp-CGub_040</t>
  </si>
  <si>
    <t>Ssp-CGub_041</t>
  </si>
  <si>
    <t>Ssp-CGub_042</t>
  </si>
  <si>
    <t>Ssp-CGub_043</t>
  </si>
  <si>
    <t>Ssp-CGub_044</t>
  </si>
  <si>
    <t>Ssp-CGub_045</t>
  </si>
  <si>
    <t>Ssp-CGub_046</t>
  </si>
  <si>
    <t>Ssp-CGub_047</t>
  </si>
  <si>
    <t>Ssp-CGub_048</t>
  </si>
  <si>
    <t>Ssp-CGub_049</t>
  </si>
  <si>
    <t>Ssp-CGub_050</t>
  </si>
  <si>
    <t>Ssp-CGub_051</t>
  </si>
  <si>
    <t>Ssp-CGub_052</t>
  </si>
  <si>
    <t>Ssp-CGub_053</t>
  </si>
  <si>
    <t>Ssp-CGub_054</t>
  </si>
  <si>
    <t>Ssp-CGub_055</t>
  </si>
  <si>
    <t>Ssp-CGub_056</t>
  </si>
  <si>
    <t>Ssp-CGub_057</t>
  </si>
  <si>
    <t>Ssp-CGub_058</t>
  </si>
  <si>
    <t>Ssp-CGub_059</t>
  </si>
  <si>
    <t>Ssp-CGub_060</t>
  </si>
  <si>
    <t>Ssp-CGub_061</t>
  </si>
  <si>
    <t>Ssp-CGub_062</t>
  </si>
  <si>
    <t>Ssp-CGub_063</t>
  </si>
  <si>
    <t>Ssp-CGub_064</t>
  </si>
  <si>
    <t>Ssp-CGub_065</t>
  </si>
  <si>
    <t>Ssp-CGub_066</t>
  </si>
  <si>
    <t>Ssp-CGub_067</t>
  </si>
  <si>
    <t>Ssp-CGub_068</t>
  </si>
  <si>
    <t>Ssp-CGub_069</t>
  </si>
  <si>
    <t>Ssp-CGub_070</t>
  </si>
  <si>
    <t>Ssp-CGub_071</t>
  </si>
  <si>
    <t>Ssp-CGub_072</t>
  </si>
  <si>
    <t>Ssp-CGub_073</t>
  </si>
  <si>
    <t>Ssp-CGub_074</t>
  </si>
  <si>
    <t>Ssp-CGub_075</t>
  </si>
  <si>
    <t>Ssp-CGub_076</t>
  </si>
  <si>
    <t>Ssp-CGub_077</t>
  </si>
  <si>
    <t>Ssp-CGub_078</t>
  </si>
  <si>
    <t>Ssp-CGub_079</t>
  </si>
  <si>
    <t>Ssp-CGub_080</t>
  </si>
  <si>
    <t>Ssp-CGub_081</t>
  </si>
  <si>
    <t>Ssp-CGub_082</t>
  </si>
  <si>
    <t>Ssp-CGub_083</t>
  </si>
  <si>
    <t>Ssp-CGub_084</t>
  </si>
  <si>
    <t>Ssp-CGub_085</t>
  </si>
  <si>
    <t>Ssp-CGub_086</t>
  </si>
  <si>
    <t>Ssp-CGub_087</t>
  </si>
  <si>
    <t>Ssp-CGub_088</t>
  </si>
  <si>
    <t>Ssp-CGub_089</t>
  </si>
  <si>
    <t>Ssp-CGub_090</t>
  </si>
  <si>
    <t>Ssp-CGub_091</t>
  </si>
  <si>
    <t>Ssp-CGub_092</t>
  </si>
  <si>
    <t>Ssp-CGub_093</t>
  </si>
  <si>
    <t>Ssp-CGub_094</t>
  </si>
  <si>
    <t>Ssp-CGub_095</t>
  </si>
  <si>
    <t>Ssp-CGub_096</t>
  </si>
  <si>
    <t>Taeniamia_biguttata</t>
  </si>
  <si>
    <t>Rosa_Id</t>
  </si>
  <si>
    <t>Tbi-ARos_001</t>
  </si>
  <si>
    <t>Tbi-ARos_002</t>
  </si>
  <si>
    <t>Tbi-ARos_003</t>
  </si>
  <si>
    <t>Tbi-ARos_004</t>
  </si>
  <si>
    <t>Tbi-ARos_005</t>
  </si>
  <si>
    <t>Tbi-ARos_006</t>
  </si>
  <si>
    <t>Tbi-ARos_007</t>
  </si>
  <si>
    <t>Tbi-ARos_008</t>
  </si>
  <si>
    <t>Tbi-ARos_009</t>
  </si>
  <si>
    <t>Tbi-ARos_010</t>
  </si>
  <si>
    <t>Tbi-ARos_011</t>
  </si>
  <si>
    <t>Tbi-ARos_012</t>
  </si>
  <si>
    <t>Tbi-ARos_013</t>
  </si>
  <si>
    <t>Tbi-ARos_014</t>
  </si>
  <si>
    <t>Tbi-ARos_015</t>
  </si>
  <si>
    <t>Tbi-ARos_016</t>
  </si>
  <si>
    <t>Tbi-ARos_017</t>
  </si>
  <si>
    <t>Tbi-ARos_018</t>
  </si>
  <si>
    <t>Tbi-ARos_019</t>
  </si>
  <si>
    <t>Tbi-ARos_020</t>
  </si>
  <si>
    <t>Tbi-ARos_021</t>
  </si>
  <si>
    <t>Tbi-ARos_022</t>
  </si>
  <si>
    <t>Tbi-ARos_023</t>
  </si>
  <si>
    <t>Tbi-ARos_024</t>
  </si>
  <si>
    <t>Tbi-ARos_025</t>
  </si>
  <si>
    <t>Tbi-ARos_026</t>
  </si>
  <si>
    <t>Tbi-ARos_027</t>
  </si>
  <si>
    <t>Tbi-ARos_028</t>
  </si>
  <si>
    <t>Tbi-ARos_029</t>
  </si>
  <si>
    <t>Tbi-ARos_030</t>
  </si>
  <si>
    <t>Tbi-ARos_031</t>
  </si>
  <si>
    <t>Tbi-ARos_032</t>
  </si>
  <si>
    <t>Tbi-ARos_033</t>
  </si>
  <si>
    <t>Cam-2019-019_032</t>
  </si>
  <si>
    <t>San_Jose</t>
  </si>
  <si>
    <t>Tbi-CJos_001</t>
  </si>
  <si>
    <t>Tbi-CJos_002</t>
  </si>
  <si>
    <t>Tbi-CJos_003</t>
  </si>
  <si>
    <t>Tbi-CJos_004</t>
  </si>
  <si>
    <t>Tbi-CJos_005</t>
  </si>
  <si>
    <t>Tbi-CJos_006</t>
  </si>
  <si>
    <t>Tbi-CJos_007</t>
  </si>
  <si>
    <t>Tbi-CJos_008</t>
  </si>
  <si>
    <t>Tbi-CJos_009</t>
  </si>
  <si>
    <t>Tbi-CJos_010</t>
  </si>
  <si>
    <t>Tbi-CJos_011</t>
  </si>
  <si>
    <t>Tbi-CJos_012</t>
  </si>
  <si>
    <t>Tbi-CJos_013</t>
  </si>
  <si>
    <t>Tbi-CJos_014</t>
  </si>
  <si>
    <t>Tbi-CJos_015</t>
  </si>
  <si>
    <t>Tbi-CJos_016</t>
  </si>
  <si>
    <t>Tbi-CJos_017</t>
  </si>
  <si>
    <t>Tbi-CJos_018</t>
  </si>
  <si>
    <t>Tbi-CJos_019</t>
  </si>
  <si>
    <t>Tbi-CJos_020</t>
  </si>
  <si>
    <t>Tbi-CJos_021</t>
  </si>
  <si>
    <t>Tbi-CJos_022</t>
  </si>
  <si>
    <t>Tbi-CJos_023</t>
  </si>
  <si>
    <t>Tbi-CJos_024</t>
  </si>
  <si>
    <t>Tbi-CJos_025</t>
  </si>
  <si>
    <t>Tbi-CJos_026</t>
  </si>
  <si>
    <t>Tbi-CJos_027</t>
  </si>
  <si>
    <t>Tbi-CJos_028</t>
  </si>
  <si>
    <t>Tbi-CJos_029</t>
  </si>
  <si>
    <t>Tbi-CJos_030</t>
  </si>
  <si>
    <t>Tbi-CJos_031</t>
  </si>
  <si>
    <t>Tbi-CJos_032</t>
  </si>
  <si>
    <t>Tbi-CJos_033</t>
  </si>
  <si>
    <t>Tbi-CJos_034</t>
  </si>
  <si>
    <t>Tbi-CJos_035</t>
  </si>
  <si>
    <t>Tbi-CJos_036</t>
  </si>
  <si>
    <t>Tbi-CJos_037</t>
  </si>
  <si>
    <t>Tbi-CJos_038</t>
  </si>
  <si>
    <t>Tbi-CJos_039</t>
  </si>
  <si>
    <t>Tbi-CJos_040</t>
  </si>
  <si>
    <t>Tbi-CJos_041</t>
  </si>
  <si>
    <t>Tbi-CJos_042</t>
  </si>
  <si>
    <t>Tbi-CJos_043</t>
  </si>
  <si>
    <t>Tbi-CJos_044</t>
  </si>
  <si>
    <t>Tbi-CJos_045</t>
  </si>
  <si>
    <t>Tbi-CJos_046</t>
  </si>
  <si>
    <t>Tbi-CJos_047</t>
  </si>
  <si>
    <t>Tbi-CJos_048</t>
  </si>
  <si>
    <t>Tbi-CJos_049</t>
  </si>
  <si>
    <t>Tbi-CJos_050</t>
  </si>
  <si>
    <t>Tbi-CJos_051</t>
  </si>
  <si>
    <t>Tbi-CJos_052</t>
  </si>
  <si>
    <t>Tbi-CJos_053</t>
  </si>
  <si>
    <t>Tbi-CJos_054</t>
  </si>
  <si>
    <t>Tbi-CJos_055</t>
  </si>
  <si>
    <t>Tbi-CJos_056</t>
  </si>
  <si>
    <t>Tbi-CJos_057</t>
  </si>
  <si>
    <t>Tbi-CJos_058</t>
  </si>
  <si>
    <t>Tbi-CJos_059</t>
  </si>
  <si>
    <t>Tbi-CJos_060</t>
  </si>
  <si>
    <t>Tbi-CJos_061</t>
  </si>
  <si>
    <t>Tbi-CJos_062</t>
  </si>
  <si>
    <t>Tbi-CJos_063</t>
  </si>
  <si>
    <t>Tbi-CJos_064</t>
  </si>
  <si>
    <t>Tbi-CJos_065</t>
  </si>
  <si>
    <t>Tbi-CJos_066</t>
  </si>
  <si>
    <t>Tbi-CJos_067</t>
  </si>
  <si>
    <t>Tbi-CJos_068</t>
  </si>
  <si>
    <t>Tbi-CJos_069</t>
  </si>
  <si>
    <t>Tbi-CJos_070</t>
  </si>
  <si>
    <t>Tbi-CJos_071</t>
  </si>
  <si>
    <t>Tbi-CJos_072</t>
  </si>
  <si>
    <t>Tbi-CJos_073</t>
  </si>
  <si>
    <t>Tbi-CJos_074</t>
  </si>
  <si>
    <t>Tbi-CJos_075</t>
  </si>
  <si>
    <t>Tbi-CJos_076</t>
  </si>
  <si>
    <t>Tbi-CJos_077</t>
  </si>
  <si>
    <t>Tbi-CJos_078</t>
  </si>
  <si>
    <t>Tbi-CJos_079</t>
  </si>
  <si>
    <t>Tbi-CJos_080</t>
  </si>
  <si>
    <t>Tbi-CJos_081</t>
  </si>
  <si>
    <t>Tbi-CJos_082</t>
  </si>
  <si>
    <t>Tbi-CJos_083</t>
  </si>
  <si>
    <t>Tbi-CJos_084</t>
  </si>
  <si>
    <t>Tbi-CJos_085</t>
  </si>
  <si>
    <t>Tbi-CJos_086</t>
  </si>
  <si>
    <t>Tbi-CJos_087</t>
  </si>
  <si>
    <t>Tbi-CJos_088</t>
  </si>
  <si>
    <t>Tbi-CJos_089</t>
  </si>
  <si>
    <t>Tbi-CJos_090</t>
  </si>
  <si>
    <t>Tbi-CJos_091</t>
  </si>
  <si>
    <t>Tbi-CJos_092</t>
  </si>
  <si>
    <t>Tbi-CJos_093</t>
  </si>
  <si>
    <t>Tbi-CJos_094</t>
  </si>
  <si>
    <t>Tbi-CJos_095</t>
  </si>
  <si>
    <t>Tbi-CJos_096</t>
  </si>
  <si>
    <t>Taeniamia_zosterophora</t>
  </si>
  <si>
    <t>Tzo-AMvi_001</t>
  </si>
  <si>
    <t>Tzo-AMvi_002</t>
  </si>
  <si>
    <t>Tzo-AMvi_003</t>
  </si>
  <si>
    <t>Tzo-AMvi_004</t>
  </si>
  <si>
    <t>Tzo-AMvi_005</t>
  </si>
  <si>
    <t>Tzo-AMvi_006</t>
  </si>
  <si>
    <t>Tzo-AMvi_007</t>
  </si>
  <si>
    <t>Tzo-AMvi_008</t>
  </si>
  <si>
    <t>Tzo-AMvi_009</t>
  </si>
  <si>
    <t>Tzo-AMvi_010</t>
  </si>
  <si>
    <t>Tzo-AMvi_011</t>
  </si>
  <si>
    <t>Tzo-AMvi_012</t>
  </si>
  <si>
    <t>Tzo-AMvi_013</t>
  </si>
  <si>
    <t>Tzo-AMvi_014</t>
  </si>
  <si>
    <t>Tzo-AMvi_015</t>
  </si>
  <si>
    <t>Tzo-AMvi_016</t>
  </si>
  <si>
    <t>Tzo-AMvi_017</t>
  </si>
  <si>
    <t>Tzo-AMvi_018</t>
  </si>
  <si>
    <t>Tzo-AMvi_019</t>
  </si>
  <si>
    <t>Tzo-AMvi_020</t>
  </si>
  <si>
    <t>Tzo-AMvi_021</t>
  </si>
  <si>
    <t>Tzo-AMvi_022</t>
  </si>
  <si>
    <t>Tzo-AMvi_023</t>
  </si>
  <si>
    <t>Tzo-AMvi_024</t>
  </si>
  <si>
    <t>Tzo-AMvi_025</t>
  </si>
  <si>
    <t>Tzo-AMvi_026</t>
  </si>
  <si>
    <t>Tzo-AMvi_027</t>
  </si>
  <si>
    <t>Tzo-AMvi_028</t>
  </si>
  <si>
    <t>Tzo-AMvi_029</t>
  </si>
  <si>
    <t>Tzo-AMvi_030</t>
  </si>
  <si>
    <t>Tzo-AMvi_031</t>
  </si>
  <si>
    <t>Tzo-AMvi_032</t>
  </si>
  <si>
    <t>Tzo-AMvi_033</t>
  </si>
  <si>
    <t>Tzo-AMvi_034</t>
  </si>
  <si>
    <t>Tzo-AMvi_035</t>
  </si>
  <si>
    <t>Tzo-AMvi_036</t>
  </si>
  <si>
    <t>Tzo-AMvi_037</t>
  </si>
  <si>
    <t>Tzo-AMvi_038</t>
  </si>
  <si>
    <t>Tzo-AMvi_039</t>
  </si>
  <si>
    <t>Tzo-AMvi_040</t>
  </si>
  <si>
    <t>Tzo-AMvi_041</t>
  </si>
  <si>
    <t>Tzo-AMvi_042</t>
  </si>
  <si>
    <t>Tzo-AMvi_043</t>
  </si>
  <si>
    <t>Tzo-AMvi_044</t>
  </si>
  <si>
    <t>Tzo-AMvi_045</t>
  </si>
  <si>
    <t>Tzo-AMvi_046</t>
  </si>
  <si>
    <t>Tzo-AMvi_047</t>
  </si>
  <si>
    <t>Tzo-AMvi_048</t>
  </si>
  <si>
    <t>Zam-2019-006_020</t>
  </si>
  <si>
    <t>Tzo-CMvi_001</t>
  </si>
  <si>
    <t>Tzo-CMvi_002</t>
  </si>
  <si>
    <t>Tzo-CMvi_003</t>
  </si>
  <si>
    <t>Tzo-CMvi_004</t>
  </si>
  <si>
    <t>Tzo-CMvi_005</t>
  </si>
  <si>
    <t>Tzo-CMvi_006</t>
  </si>
  <si>
    <t>Tzo-CMvi_007</t>
  </si>
  <si>
    <t>Tzo-CMvi_008</t>
  </si>
  <si>
    <t>Tzo-CMvi_009</t>
  </si>
  <si>
    <t>Tzo-CMvi_010</t>
  </si>
  <si>
    <t>Tzo-CMvi_011</t>
  </si>
  <si>
    <t>Tzo-CMvi_012</t>
  </si>
  <si>
    <t>Tzo-CMvi_013</t>
  </si>
  <si>
    <t>Tzo-CMvi_014</t>
  </si>
  <si>
    <t>Tzo-CMvi_015</t>
  </si>
  <si>
    <t>Tzo-CMvi_016</t>
  </si>
  <si>
    <t>Tzo-CMvi_017</t>
  </si>
  <si>
    <t>Tzo-CMvi_018</t>
  </si>
  <si>
    <t>Tzo-CMvi_019</t>
  </si>
  <si>
    <t>Tzo-CMvi_020</t>
  </si>
  <si>
    <t>Tzo-CMvi_021</t>
  </si>
  <si>
    <t>Tzo-CMvi_022</t>
  </si>
  <si>
    <t>Tzo-CMvi_023</t>
  </si>
  <si>
    <t>Tzo-CMvi_024</t>
  </si>
  <si>
    <t>Tzo-CMvi_025</t>
  </si>
  <si>
    <t>Tzo-CMvi_026</t>
  </si>
  <si>
    <t>Tzo-CMvi_027</t>
  </si>
  <si>
    <t>Tzo-CMvi_028</t>
  </si>
  <si>
    <t>Tzo-CMvi_029</t>
  </si>
  <si>
    <t>Tzo-CMvi_030</t>
  </si>
  <si>
    <t>Tzo-CMvi_031</t>
  </si>
  <si>
    <t>Tzo-CMvi_032</t>
  </si>
  <si>
    <t>Tzo-CMvi_033</t>
  </si>
  <si>
    <t>Tzo-CMvi_034</t>
  </si>
  <si>
    <t>Tzo-CMvi_035</t>
  </si>
  <si>
    <t>Tzo-CMvi_036</t>
  </si>
  <si>
    <t>Tzo-CMvi_037</t>
  </si>
  <si>
    <t>Tzo-CMvi_038</t>
  </si>
  <si>
    <t>Tzo-CMvi_039</t>
  </si>
  <si>
    <t>Tzo-CMvi_040</t>
  </si>
  <si>
    <t>Tzo-CMvi_041</t>
  </si>
  <si>
    <t>Tzo-CMvi_042</t>
  </si>
  <si>
    <t>Tzo-CMvi_043</t>
  </si>
  <si>
    <t>Tzo-CMvi_044</t>
  </si>
  <si>
    <t>Tzo-CMvi_045</t>
  </si>
  <si>
    <t>Tzo-CMvi_046</t>
  </si>
  <si>
    <t>Tzo-CMvi_047</t>
  </si>
  <si>
    <t>Tzo-CMvi_048</t>
  </si>
  <si>
    <t>Tzo-CMvi_049</t>
  </si>
  <si>
    <t>Tzo-CMvi_050</t>
  </si>
  <si>
    <t>Tzo-CMvi_051</t>
  </si>
  <si>
    <t>Tzo-CMvi_052</t>
  </si>
  <si>
    <t>Tzo-CMvi_053</t>
  </si>
  <si>
    <t>Tzo-CMvi_054</t>
  </si>
  <si>
    <t>Tzo-CMvi_055</t>
  </si>
  <si>
    <t>Tzo-CMvi_056</t>
  </si>
  <si>
    <t>Tzo-CMvi_057</t>
  </si>
  <si>
    <t>Tzo-CMvi_058</t>
  </si>
  <si>
    <t>Tzo-CMvi_059</t>
  </si>
  <si>
    <t>Tzo-CMvi_060</t>
  </si>
  <si>
    <t>Tzo-CMvi_061</t>
  </si>
  <si>
    <t>Tzo-CMvi_062</t>
  </si>
  <si>
    <t>Tzo-CMvi_063</t>
  </si>
  <si>
    <t>Tzo-CMvi_064</t>
  </si>
  <si>
    <t>Tzo-CMvi_065</t>
  </si>
  <si>
    <t>Tzo-CMvi_066</t>
  </si>
  <si>
    <t>Tzo-CMvi_067</t>
  </si>
  <si>
    <t>Tzo-CMvi_068</t>
  </si>
  <si>
    <t>Tzo-CMvi_069</t>
  </si>
  <si>
    <t>Tzo-CMvi_070</t>
  </si>
  <si>
    <t>Tzo-CMvi_071</t>
  </si>
  <si>
    <t>Tzo-CMvi_072</t>
  </si>
  <si>
    <t>Tzo-CMvi_073</t>
  </si>
  <si>
    <t>Tzo-CMvi_074</t>
  </si>
  <si>
    <t>Tzo-CMvi_075</t>
  </si>
  <si>
    <t>Tzo-CMvi_076</t>
  </si>
  <si>
    <t>Tzo-CMvi_077</t>
  </si>
  <si>
    <t>Tzo-CMvi_078</t>
  </si>
  <si>
    <t>Tzo-CMvi_079</t>
  </si>
  <si>
    <t>Tzo-CMvi_080</t>
  </si>
  <si>
    <t>Tzo-CMvi_081</t>
  </si>
  <si>
    <t>Tzo-CMvi_082</t>
  </si>
  <si>
    <t>Tzo-CMvi_083</t>
  </si>
  <si>
    <t>Tzo-CMvi_084</t>
  </si>
  <si>
    <t>Tzo-CMvi_085</t>
  </si>
  <si>
    <t>Tzo-CMvi_086</t>
  </si>
  <si>
    <t>Tzo-CMvi_087</t>
  </si>
  <si>
    <t>Tzo-CMvi_088</t>
  </si>
  <si>
    <t>Tzo-CMvi_089</t>
  </si>
  <si>
    <t>Tzo-CMvi_090</t>
  </si>
  <si>
    <t>Tzo-CMvi_091</t>
  </si>
  <si>
    <t>Tzo-CMvi_092</t>
  </si>
  <si>
    <t>Tzo-CMvi_093</t>
  </si>
  <si>
    <t>Tzo-CMvi_094</t>
  </si>
  <si>
    <t>Tzo-CMvi_095</t>
  </si>
  <si>
    <t>Tzo-CMvi_096</t>
  </si>
  <si>
    <t>Zoramia_perlita</t>
  </si>
  <si>
    <t>Masinloc</t>
  </si>
  <si>
    <t>Zpe-CMvi_001</t>
  </si>
  <si>
    <t>Check_barcode_results</t>
  </si>
  <si>
    <t>Zpe-CMvi_002</t>
  </si>
  <si>
    <t>Zpe-CMvi_003</t>
  </si>
  <si>
    <t>Zpe-CMvi_004</t>
  </si>
  <si>
    <t>Zpe-CMvi_005</t>
  </si>
  <si>
    <t>Zpe-CMvi_006</t>
  </si>
  <si>
    <t>Zpe-CMvi_007</t>
  </si>
  <si>
    <t>Zpe-CMvi_008</t>
  </si>
  <si>
    <t>Zoramia_viridiventer</t>
  </si>
  <si>
    <t>Zvi-CMvi_001</t>
  </si>
  <si>
    <t>Zvi-CMvi_002</t>
  </si>
  <si>
    <t>Zvi-CMvi_003</t>
  </si>
  <si>
    <t>Zvi-CMvi_004</t>
  </si>
  <si>
    <t>Zvi-CMvi_005</t>
  </si>
  <si>
    <t>Zvi-CMvi_006</t>
  </si>
  <si>
    <t>Zvi-CMvi_007</t>
  </si>
  <si>
    <t>Zvi-CMvi_008</t>
  </si>
  <si>
    <t>Sde-AMat_049</t>
  </si>
  <si>
    <t>Sde-AMat_050</t>
  </si>
  <si>
    <t>Sde-AMat_051</t>
  </si>
  <si>
    <t>Sde-AMat_052</t>
  </si>
  <si>
    <t>Sde-AMat_053</t>
  </si>
  <si>
    <t>Sde-AMat_054</t>
  </si>
  <si>
    <t>Sde-AMat_055</t>
  </si>
  <si>
    <t>Sde-AMat_056</t>
  </si>
  <si>
    <t>Sde-AMat_057</t>
  </si>
  <si>
    <t>Sde-AMat_058</t>
  </si>
  <si>
    <t>Sde-AMat_059</t>
  </si>
  <si>
    <t>Sde-AMat_060</t>
  </si>
  <si>
    <t>Sde-AMat_061</t>
  </si>
  <si>
    <t>Sde-AMat_062</t>
  </si>
  <si>
    <t>Sde-AMat_063</t>
  </si>
  <si>
    <t>Sde-AMat_064</t>
  </si>
  <si>
    <t>Sde-AMat_065</t>
  </si>
  <si>
    <t>Sde-AMat_066</t>
  </si>
  <si>
    <t>Sde-AMat_067</t>
  </si>
  <si>
    <t>Sde-AMat_068</t>
  </si>
  <si>
    <t>Sde-AMat_069</t>
  </si>
  <si>
    <t>Sde-AMat_070</t>
  </si>
  <si>
    <t>Sde-AMat_071</t>
  </si>
  <si>
    <t>Sde-AMat_072</t>
  </si>
  <si>
    <t>Sde-AMat_073</t>
  </si>
  <si>
    <t>Sde-AMat_074</t>
  </si>
  <si>
    <t>Sde-AMat_075</t>
  </si>
  <si>
    <t>Sde-AMat_076</t>
  </si>
  <si>
    <t>Sde-AMat_077</t>
  </si>
  <si>
    <t>Sde-AMat_078</t>
  </si>
  <si>
    <t>Sde-AMat_079</t>
  </si>
  <si>
    <t>Sde-AMat_080</t>
  </si>
  <si>
    <t>Sde-AMat_081</t>
  </si>
  <si>
    <t>Sde-AMat_082</t>
  </si>
  <si>
    <t>Sde-AMat_083</t>
  </si>
  <si>
    <t>Sde-AMat_084</t>
  </si>
  <si>
    <t>Sde-AMat_085</t>
  </si>
  <si>
    <t>Sde-AMat_086</t>
  </si>
  <si>
    <t>Sde-AMat_087</t>
  </si>
  <si>
    <t>Sde-AMat_088</t>
  </si>
  <si>
    <t>Sde-AMat_089</t>
  </si>
  <si>
    <t>Sde-AMat_090</t>
  </si>
  <si>
    <t>Sde-AMat_091</t>
  </si>
  <si>
    <t>Sde-AMat_092</t>
  </si>
  <si>
    <t>Sde-AMat_093</t>
  </si>
  <si>
    <t>Sde-AMat_094</t>
  </si>
  <si>
    <t>Sde-AMat_095</t>
  </si>
  <si>
    <t>Sde-AMat_096</t>
  </si>
  <si>
    <t>Sfu-ABai_105</t>
  </si>
  <si>
    <t>Sfu-ABai_106</t>
  </si>
  <si>
    <t>Sfu-ABai_107</t>
  </si>
  <si>
    <t>Sfu-ABai_108</t>
  </si>
  <si>
    <t>Sfu-ABai_109</t>
  </si>
  <si>
    <t>Sfu-ABai_110</t>
  </si>
  <si>
    <t>Sfu-ABai_111</t>
  </si>
  <si>
    <t>Sfu-ABai_112</t>
  </si>
  <si>
    <t>Sfu-ABai_113</t>
  </si>
  <si>
    <t>Sfu-ABai_114</t>
  </si>
  <si>
    <t>Sfu-ABai_115</t>
  </si>
  <si>
    <t>Sfu-ABai_116</t>
  </si>
  <si>
    <t>Sfu-ABai_117</t>
  </si>
  <si>
    <t>Sfu-ABai_118</t>
  </si>
  <si>
    <t>Sfu-ABai_119</t>
  </si>
  <si>
    <t>Sfu-ABai_120</t>
  </si>
  <si>
    <t>Sul-2019-05_01</t>
  </si>
  <si>
    <t>Tawi_Tawi</t>
  </si>
  <si>
    <t>Sne-CTaw_001</t>
  </si>
  <si>
    <t>Sne-CTaw_002</t>
  </si>
  <si>
    <t>Sne-CTaw_003</t>
  </si>
  <si>
    <t>Sne-CTaw_004</t>
  </si>
  <si>
    <t>Sne-CTaw_005</t>
  </si>
  <si>
    <t>Sne-CTaw_006</t>
  </si>
  <si>
    <t>Sne-CTaw_007</t>
  </si>
  <si>
    <t>Sne-CTaw_008</t>
  </si>
  <si>
    <t>Sne-CTaw_009</t>
  </si>
  <si>
    <t>Sne-CTaw_010</t>
  </si>
  <si>
    <t>Sne-CTaw_011</t>
  </si>
  <si>
    <t>Sne-CTaw_012</t>
  </si>
  <si>
    <t>Sne-CTaw_013</t>
  </si>
  <si>
    <t>Sne-CTaw_014</t>
  </si>
  <si>
    <t>Sne-CTaw_015</t>
  </si>
  <si>
    <t>Sne-CTaw_016</t>
  </si>
  <si>
    <t>Sne-CTaw_017</t>
  </si>
  <si>
    <t>Sne-CTaw_018</t>
  </si>
  <si>
    <t>Sne-CTaw_019</t>
  </si>
  <si>
    <t>Sne-CTaw_020</t>
  </si>
  <si>
    <t>Sne-CTaw_021</t>
  </si>
  <si>
    <t>Sne-CTaw_022</t>
  </si>
  <si>
    <t>Sne-CTaw_023</t>
  </si>
  <si>
    <t>Sne-CTaw_024</t>
  </si>
  <si>
    <t>Sul-2021-03_01</t>
  </si>
  <si>
    <t>Sne-CTaw_025</t>
  </si>
  <si>
    <t>Sne-CTaw_026</t>
  </si>
  <si>
    <t>Sne-CTaw_027</t>
  </si>
  <si>
    <t>Sne-CTaw_028</t>
  </si>
  <si>
    <t>Sne-CTaw_029</t>
  </si>
  <si>
    <t>Sne-CTaw_030</t>
  </si>
  <si>
    <t>Sne-CTaw_031</t>
  </si>
  <si>
    <t>Sne-CTaw_032</t>
  </si>
  <si>
    <t>Sne-CTaw_033</t>
  </si>
  <si>
    <t>Sne-CTaw_034</t>
  </si>
  <si>
    <t>Sne-CTaw_035</t>
  </si>
  <si>
    <t>Sne-CTaw_036</t>
  </si>
  <si>
    <t>Sne-CTaw_037</t>
  </si>
  <si>
    <t>Sne-CTaw_038</t>
  </si>
  <si>
    <t>Sne-CTaw_039</t>
  </si>
  <si>
    <t>Sne-CTaw_040</t>
  </si>
  <si>
    <t>Sne-CTaw_041</t>
  </si>
  <si>
    <t>Sne-CTaw_042</t>
  </si>
  <si>
    <t>Sne-CTaw_043</t>
  </si>
  <si>
    <t>Sne-CTaw_044</t>
  </si>
  <si>
    <t>Sne-CTaw_045</t>
  </si>
  <si>
    <t>Sne-CTaw_046</t>
  </si>
  <si>
    <t>Sne-CTaw_047</t>
  </si>
  <si>
    <t>Sne-CTaw_048</t>
  </si>
  <si>
    <t>Sne-CTaw_049</t>
  </si>
  <si>
    <t>Sne-CTaw_050</t>
  </si>
  <si>
    <t>Sne-CTaw_051</t>
  </si>
  <si>
    <t>Sne-CTaw_052</t>
  </si>
  <si>
    <t>Sne-CTaw_053</t>
  </si>
  <si>
    <t>Sne-CTaw_054</t>
  </si>
  <si>
    <t>Sne-CTaw_055</t>
  </si>
  <si>
    <t>Sne-CTaw_056</t>
  </si>
  <si>
    <t>Sne-CTaw_057</t>
  </si>
  <si>
    <t>Sne-CTaw_058</t>
  </si>
  <si>
    <t>Sne-CTaw_059</t>
  </si>
  <si>
    <t>Sne-CTaw_060</t>
  </si>
  <si>
    <t>Sne-CTaw_061</t>
  </si>
  <si>
    <t>Sne-CTaw_062</t>
  </si>
  <si>
    <t>Sne-CTaw_063</t>
  </si>
  <si>
    <t>Sne-CTaw_064</t>
  </si>
  <si>
    <t>Sne-CTaw_065</t>
  </si>
  <si>
    <t>Sne-CTaw_066</t>
  </si>
  <si>
    <t>Sne-CTaw_067</t>
  </si>
  <si>
    <t>Sne-CTaw_068</t>
  </si>
  <si>
    <t>Sne-CTaw_069</t>
  </si>
  <si>
    <t>Sne-CTaw_070</t>
  </si>
  <si>
    <t>Sne-CTaw_071</t>
  </si>
  <si>
    <t>Sne-CTaw_072</t>
  </si>
  <si>
    <t>Sne-CTaw_073</t>
  </si>
  <si>
    <t>Sne-CTaw_074</t>
  </si>
  <si>
    <t>Sne-CTaw_075</t>
  </si>
  <si>
    <t>Sne-CTaw_076</t>
  </si>
  <si>
    <t>Sne-CTaw_077</t>
  </si>
  <si>
    <t>Sne-CTaw_078</t>
  </si>
  <si>
    <t>Sne-CTaw_079</t>
  </si>
  <si>
    <t>Sne-CTaw_080</t>
  </si>
  <si>
    <t>Sne-CTaw_081</t>
  </si>
  <si>
    <t>Sne-CTaw_082</t>
  </si>
  <si>
    <t>Sne-CTaw_083</t>
  </si>
  <si>
    <t>Sne-CTaw_084</t>
  </si>
  <si>
    <t>Sne-CTaw_085</t>
  </si>
  <si>
    <t>Sne-CTaw_086</t>
  </si>
  <si>
    <t>Sne-CTaw_087</t>
  </si>
  <si>
    <t>Sne-CTaw_088</t>
  </si>
  <si>
    <t>Sne-CTaw_089</t>
  </si>
  <si>
    <t>Sne-CTaw_090</t>
  </si>
  <si>
    <t>Sne-CTaw_091</t>
  </si>
  <si>
    <t>Sne-CTaw_092</t>
  </si>
  <si>
    <t>Sne-CTaw_093</t>
  </si>
  <si>
    <t>Sne-CTaw_094</t>
  </si>
  <si>
    <t>Sne-CTaw_095</t>
  </si>
  <si>
    <t>Sne-CTaw_096</t>
  </si>
  <si>
    <t>Boh-2021-03_09</t>
  </si>
  <si>
    <t>Lva-CPnd_001</t>
  </si>
  <si>
    <t>Lva-CPnd_002</t>
  </si>
  <si>
    <t>Lva-CPnd_003</t>
  </si>
  <si>
    <t>Lva-CPnd_004</t>
  </si>
  <si>
    <t>Lva-CPnd_005</t>
  </si>
  <si>
    <t>Lva-CPnd_006</t>
  </si>
  <si>
    <t>Lva-CPnd_007</t>
  </si>
  <si>
    <t>Lva-CPnd_008</t>
  </si>
  <si>
    <t>Lva-CPnd_009</t>
  </si>
  <si>
    <t>Lva-CPnd_010</t>
  </si>
  <si>
    <t>Lva-CPnd_011</t>
  </si>
  <si>
    <t>Lva-CPnd_012</t>
  </si>
  <si>
    <t>Lva-CPnd_013</t>
  </si>
  <si>
    <t>Lva-CPnd_014</t>
  </si>
  <si>
    <t>Lva-CPnd_015</t>
  </si>
  <si>
    <t>Lva-CPnd_016</t>
  </si>
  <si>
    <t>Lva-CPnd_017</t>
  </si>
  <si>
    <t>Lva-CPnd_018</t>
  </si>
  <si>
    <t>Lva-CPnd_019</t>
  </si>
  <si>
    <t>Lva-CPnd_020</t>
  </si>
  <si>
    <t>Lva-CPnd_021</t>
  </si>
  <si>
    <t>Lva-CPnd_022</t>
  </si>
  <si>
    <t>Lva-CPnd_023</t>
  </si>
  <si>
    <t>Lva-CPnd_024</t>
  </si>
  <si>
    <t>Lva-CPnd_025</t>
  </si>
  <si>
    <t>Lva-CPnd_026</t>
  </si>
  <si>
    <t>Lva-CPnd_027</t>
  </si>
  <si>
    <t>Lva-CPnd_028</t>
  </si>
  <si>
    <t>Lva-CPnd_029</t>
  </si>
  <si>
    <t>Lva-CPnd_030</t>
  </si>
  <si>
    <t>Lva-CPnd_031</t>
  </si>
  <si>
    <t>Lva-CPnd_032</t>
  </si>
  <si>
    <t>Lva-CPnd_033</t>
  </si>
  <si>
    <t>Lva-CPnd_034</t>
  </si>
  <si>
    <t>Lva-CPnd_035</t>
  </si>
  <si>
    <t>Lva-CPnd_036</t>
  </si>
  <si>
    <t>Lva-CPnd_037</t>
  </si>
  <si>
    <t>Lva-CPnd_038</t>
  </si>
  <si>
    <t>Lva-CPnd_039</t>
  </si>
  <si>
    <t>Lva-CPnd_040</t>
  </si>
  <si>
    <t>Lva-CPnd_041</t>
  </si>
  <si>
    <t>Lva-CPnd_042</t>
  </si>
  <si>
    <t>Lva-CPnd_043</t>
  </si>
  <si>
    <t>Lva-CPnd_044</t>
  </si>
  <si>
    <t>Lva-CPnd_045</t>
  </si>
  <si>
    <t>Lva-CPnd_046</t>
  </si>
  <si>
    <t>Lva-CPnd_047</t>
  </si>
  <si>
    <t>Lva-CPnd_048</t>
  </si>
  <si>
    <t>Pli-AMvi_001</t>
  </si>
  <si>
    <t>Pli-AMvi_002</t>
  </si>
  <si>
    <t>Pli-AMvi_003</t>
  </si>
  <si>
    <t>TIC-2022-02_01</t>
  </si>
  <si>
    <t>Masbate_City_Fish_Market</t>
  </si>
  <si>
    <t>Samr</t>
  </si>
  <si>
    <t>Sgr-CMas_001</t>
  </si>
  <si>
    <t>prob. a diff species</t>
  </si>
  <si>
    <t>Sgr-CMas_002</t>
  </si>
  <si>
    <t>Sgr-CMas_003</t>
  </si>
  <si>
    <t>Sgr-CMas_004</t>
  </si>
  <si>
    <t>Sgr-CMas_005</t>
  </si>
  <si>
    <t>Sgr-CMas_006</t>
  </si>
  <si>
    <t>Sgr-CMas_007</t>
  </si>
  <si>
    <t>Sgr-CMas_008</t>
  </si>
  <si>
    <t>Sgr-CMas_009</t>
  </si>
  <si>
    <t>Sgr-CMas_010</t>
  </si>
  <si>
    <t>Sgr-CMas_011</t>
  </si>
  <si>
    <t>Sgr-CMas_012</t>
  </si>
  <si>
    <t>Sgr-CMas_013</t>
  </si>
  <si>
    <t>Sgr-CMas_014</t>
  </si>
  <si>
    <t>Sgr-CMas_015</t>
  </si>
  <si>
    <t>Sgr-CMas_016</t>
  </si>
  <si>
    <t>Sgr-CMas_017</t>
  </si>
  <si>
    <t>Sgr-CMas_018</t>
  </si>
  <si>
    <t>Sgr-CMas_019</t>
  </si>
  <si>
    <t>Sgr-CMas_020</t>
  </si>
  <si>
    <t>Sgr-CMas_021</t>
  </si>
  <si>
    <t>Sgr-CMas_022</t>
  </si>
  <si>
    <t>Sgr-CMas_023</t>
  </si>
  <si>
    <t>Sgr-CMas_024</t>
  </si>
  <si>
    <t>Sgr-CMas_025</t>
  </si>
  <si>
    <t>Sgr-CMas_026</t>
  </si>
  <si>
    <t>Sgr-CMas_027</t>
  </si>
  <si>
    <t>Sgr-CMas_028</t>
  </si>
  <si>
    <t>Sgr-CMas_029</t>
  </si>
  <si>
    <t>Sgr-CMas_030</t>
  </si>
  <si>
    <t>Sgr-CMas_031</t>
  </si>
  <si>
    <t>Sgr-CMas_032</t>
  </si>
  <si>
    <t>Sgr-CMas_033</t>
  </si>
  <si>
    <t>Sgr-CMas_034</t>
  </si>
  <si>
    <t>Sgr-CMas_035</t>
  </si>
  <si>
    <t>Sgr-CMas_036</t>
  </si>
  <si>
    <t>Sgr-CMas_037</t>
  </si>
  <si>
    <t>Sgr-CMas_038</t>
  </si>
  <si>
    <t>Sgr-CMas_039</t>
  </si>
  <si>
    <t>Sgr-CMas_040</t>
  </si>
  <si>
    <t>Sgr-CMas_041</t>
  </si>
  <si>
    <t>Sgr-CMas_042</t>
  </si>
  <si>
    <t>Sgr-CMas_043</t>
  </si>
  <si>
    <t>Sgr-CMas_044</t>
  </si>
  <si>
    <t>Sgr-CMas_045</t>
  </si>
  <si>
    <t>Sgr-CMas_046</t>
  </si>
  <si>
    <t>Sgr-CMas_047</t>
  </si>
  <si>
    <t>Sgr-CMas_048</t>
  </si>
  <si>
    <t>Sgr-CMas_049</t>
  </si>
  <si>
    <t>Sgr-CMas_050</t>
  </si>
  <si>
    <t>Sgr-CMas_051</t>
  </si>
  <si>
    <t>Sgr-CMas_052</t>
  </si>
  <si>
    <t>Sgr-CMas_053</t>
  </si>
  <si>
    <t>Sgr-CMas_054</t>
  </si>
  <si>
    <t>Sgr-CMas_055</t>
  </si>
  <si>
    <t>Sgr-CMas_056</t>
  </si>
  <si>
    <t>Sgr-CMas_057</t>
  </si>
  <si>
    <t>Sgr-CMas_058</t>
  </si>
  <si>
    <t>Sgr-CMas_059</t>
  </si>
  <si>
    <t>Sgr-CMas_060</t>
  </si>
  <si>
    <t>Sgr-CMas_061</t>
  </si>
  <si>
    <t>Sgr-CMas_062</t>
  </si>
  <si>
    <t>Sgr-CMas_063</t>
  </si>
  <si>
    <t>Sgr-CMas_064</t>
  </si>
  <si>
    <t>Sgr-CMas_065</t>
  </si>
  <si>
    <t>Sgr-CMas_066</t>
  </si>
  <si>
    <t>Sgr-CMas_067</t>
  </si>
  <si>
    <t>Sgr-CMas_068</t>
  </si>
  <si>
    <t>Sgr-CMas_069</t>
  </si>
  <si>
    <t>Sgr-CMas_070</t>
  </si>
  <si>
    <t>Sgr-CMas_071</t>
  </si>
  <si>
    <t>Sgr-CMas_072</t>
  </si>
  <si>
    <t>Sgr-CMas_073</t>
  </si>
  <si>
    <t>Sgr-CMas_074</t>
  </si>
  <si>
    <t>Sgr-CMas_075</t>
  </si>
  <si>
    <t>Sgr-CMas_076</t>
  </si>
  <si>
    <t>Sgr-CMas_077</t>
  </si>
  <si>
    <t>Sgr-CMas_078</t>
  </si>
  <si>
    <t>Sgr-CMas_079</t>
  </si>
  <si>
    <t>Sgr-CMas_080</t>
  </si>
  <si>
    <t>Sgr-CMas_081</t>
  </si>
  <si>
    <t>Sgr-CMas_082</t>
  </si>
  <si>
    <t>Sgr-CMas_083</t>
  </si>
  <si>
    <t>Sgr-CMas_084</t>
  </si>
  <si>
    <t>Sgr-CMas_085</t>
  </si>
  <si>
    <t>Sgr-CMas_086</t>
  </si>
  <si>
    <t>Sgr-CMas_087</t>
  </si>
  <si>
    <t>Sgr-CMas_088</t>
  </si>
  <si>
    <t>Sgr-CMas_089</t>
  </si>
  <si>
    <t>Sgr-CMas_090</t>
  </si>
  <si>
    <t>Sgr-CMas_091</t>
  </si>
  <si>
    <t>Sgr-CMas_092</t>
  </si>
  <si>
    <t>Sgr-CMas_093</t>
  </si>
  <si>
    <t>Sgr-CMas_094</t>
  </si>
  <si>
    <t>Sgr-CMas_095</t>
  </si>
  <si>
    <t>Sgr-CMas_096</t>
  </si>
  <si>
    <t>Boh-2021-02_04</t>
  </si>
  <si>
    <t>Hte-CPnd_001</t>
  </si>
  <si>
    <t>Hte-CPnd_002</t>
  </si>
  <si>
    <t>Hte-CPnd_003</t>
  </si>
  <si>
    <t>Hte-CPnd_004</t>
  </si>
  <si>
    <t>Hte-CPnd_005</t>
  </si>
  <si>
    <t>Hte-CPnd_006</t>
  </si>
  <si>
    <t>Hte-CPnd_007</t>
  </si>
  <si>
    <t>Hte-CPnd_008</t>
  </si>
  <si>
    <t>Hte-CPnd_009</t>
  </si>
  <si>
    <t>Hte-CPnd_010</t>
  </si>
  <si>
    <t>Hte-CPnd_011</t>
  </si>
  <si>
    <t>Hte-CPnd_012</t>
  </si>
  <si>
    <t>Hte-CPnd_013</t>
  </si>
  <si>
    <t>Hte-CPnd_014</t>
  </si>
  <si>
    <t>Hte-CPnd_015</t>
  </si>
  <si>
    <t>Hte-CPnd_016</t>
  </si>
  <si>
    <t>Hte-CPnd_017</t>
  </si>
  <si>
    <t>Hte-CPnd_018</t>
  </si>
  <si>
    <t>Hte-CPnd_019</t>
  </si>
  <si>
    <t>Hte-CPnd_020</t>
  </si>
  <si>
    <t>Hte-CPnd_021</t>
  </si>
  <si>
    <t>Hte-CPnd_022</t>
  </si>
  <si>
    <t>Hte-CPnd_023</t>
  </si>
  <si>
    <t>Hte-CPnd_024</t>
  </si>
  <si>
    <t>Hte-CPnd_025</t>
  </si>
  <si>
    <t>Hte-CPnd_026</t>
  </si>
  <si>
    <t>Hte-CPnd_027</t>
  </si>
  <si>
    <t>Hte-CPnd_028</t>
  </si>
  <si>
    <t>Hte-CPnd_029</t>
  </si>
  <si>
    <t>Hte-CPnd_030</t>
  </si>
  <si>
    <t>Hte-CPnd_031</t>
  </si>
  <si>
    <t>Hte-CPnd_032</t>
  </si>
  <si>
    <t>Hte-CPnd_033</t>
  </si>
  <si>
    <t>Hte-CPnd_034</t>
  </si>
  <si>
    <t>Hte-CPnd_035</t>
  </si>
  <si>
    <t>Hte-CPnd_036</t>
  </si>
  <si>
    <t>Hte-CPnd_037</t>
  </si>
  <si>
    <t>Hte-CPnd_038</t>
  </si>
  <si>
    <t>Hte-CPnd_039</t>
  </si>
  <si>
    <t>Boh-2021-03_08</t>
  </si>
  <si>
    <t>Hte-CPnd_040</t>
  </si>
  <si>
    <t>Hte-CPnd_041</t>
  </si>
  <si>
    <t>Hte-CPnd_042</t>
  </si>
  <si>
    <t>Hte-CPnd_043</t>
  </si>
  <si>
    <t>Hte-CPnd_044</t>
  </si>
  <si>
    <t>Hte-CPnd_045</t>
  </si>
  <si>
    <t>Hte-CPnd_046</t>
  </si>
  <si>
    <t>Hte-CPnd_047</t>
  </si>
  <si>
    <t>Hte-CPnd_048</t>
  </si>
  <si>
    <t>Hte-CPnd_049</t>
  </si>
  <si>
    <t>Hte-CPnd_050</t>
  </si>
  <si>
    <t>Hte-CPnd_051</t>
  </si>
  <si>
    <t>Hte-CPnd_052</t>
  </si>
  <si>
    <t>Hte-CPnd_053</t>
  </si>
  <si>
    <t>Hte-CPnd_054</t>
  </si>
  <si>
    <t>Hte-CPnd_055</t>
  </si>
  <si>
    <t>Hte-CPnd_056</t>
  </si>
  <si>
    <t>Hte-CPnd_057</t>
  </si>
  <si>
    <t>Hte-CPnd_058</t>
  </si>
  <si>
    <t>Hte-CPnd_059</t>
  </si>
  <si>
    <t>Hte-CPnd_060</t>
  </si>
  <si>
    <t>Hte-CPnd_061</t>
  </si>
  <si>
    <t>Hte-CPnd_062</t>
  </si>
  <si>
    <t>Hte-CPnd_063</t>
  </si>
  <si>
    <t>Hte-CPnd_064</t>
  </si>
  <si>
    <t>Hte-CPnd_065</t>
  </si>
  <si>
    <t>Hte-CPnd_066</t>
  </si>
  <si>
    <t>Hte-CPnd_067</t>
  </si>
  <si>
    <t>Hte-CPnd_068</t>
  </si>
  <si>
    <t>Hte-CPnd_069</t>
  </si>
  <si>
    <t>Hte-CPnd_070</t>
  </si>
  <si>
    <t>Hte-CPnd_071</t>
  </si>
  <si>
    <t>Hte-CPnd_072</t>
  </si>
  <si>
    <t>Hte-CPnd_073</t>
  </si>
  <si>
    <t>Hte-CPnd_074</t>
  </si>
  <si>
    <t>Hte-CPnd_075</t>
  </si>
  <si>
    <t>Hte-CPnd_076</t>
  </si>
  <si>
    <t>Hte-CPnd_077</t>
  </si>
  <si>
    <t>Hte-CPnd_078</t>
  </si>
  <si>
    <t>Hte-CPnd_079</t>
  </si>
  <si>
    <t>Hte-CPnd_080</t>
  </si>
  <si>
    <t>Hte-CPnd_081</t>
  </si>
  <si>
    <t>Hte-CPnd_082</t>
  </si>
  <si>
    <t>Hte-CPnd_083</t>
  </si>
  <si>
    <t>Hte-CPnd_084</t>
  </si>
  <si>
    <t>Hte-CPnd_085</t>
  </si>
  <si>
    <t>Hte-CPnd_086</t>
  </si>
  <si>
    <t>Hte-CPnd_087</t>
  </si>
  <si>
    <t>Hte-CPnd_088</t>
  </si>
  <si>
    <t>Hte-CPnd_089</t>
  </si>
  <si>
    <t>Hte-CPnd_090</t>
  </si>
  <si>
    <t>Hte-CPnd_091</t>
  </si>
  <si>
    <t>Hte-CPnd_092</t>
  </si>
  <si>
    <t>Hte-CPnd_093</t>
  </si>
  <si>
    <t>Hte-CPnd_094</t>
  </si>
  <si>
    <t>Hte-CPnd_095</t>
  </si>
  <si>
    <t>Hte-CPnd_096</t>
  </si>
  <si>
    <t>MAS-2022-03_01</t>
  </si>
  <si>
    <t>Hte-CBur_001</t>
  </si>
  <si>
    <t>Hte-CBur_002</t>
  </si>
  <si>
    <t>Hte-CBur_003</t>
  </si>
  <si>
    <t>Hte-CBur_004</t>
  </si>
  <si>
    <t>Hte-CBur_005</t>
  </si>
  <si>
    <t>Hte-CBur_006</t>
  </si>
  <si>
    <t>Hte-CBur_007</t>
  </si>
  <si>
    <t>Hte-CBur_008</t>
  </si>
  <si>
    <t>Hte-CBur_009</t>
  </si>
  <si>
    <t>Hte-CBur_010</t>
  </si>
  <si>
    <t>Hte-CBur_011</t>
  </si>
  <si>
    <t>Hte-CBur_012</t>
  </si>
  <si>
    <t>Hte-CBur_013</t>
  </si>
  <si>
    <t>Hte-CBur_014</t>
  </si>
  <si>
    <t>Hte-CBur_015</t>
  </si>
  <si>
    <t>Hte-CBur_016</t>
  </si>
  <si>
    <t>Hte-CBur_017</t>
  </si>
  <si>
    <t>Hte-CBur_018</t>
  </si>
  <si>
    <t>Hte-CBur_019</t>
  </si>
  <si>
    <t>Hte-CBur_020</t>
  </si>
  <si>
    <t>Hte-CBur_021</t>
  </si>
  <si>
    <t>Hte-CBur_022</t>
  </si>
  <si>
    <t>Hte-CBur_023</t>
  </si>
  <si>
    <t>Hte-CBur_024</t>
  </si>
  <si>
    <t>Hte-CBur_025</t>
  </si>
  <si>
    <t>Hte-CBur_026</t>
  </si>
  <si>
    <t>Hte-CBur_027</t>
  </si>
  <si>
    <t>Hte-CBur_028</t>
  </si>
  <si>
    <t>Hte-CBur_029</t>
  </si>
  <si>
    <t>Hte-CBur_030</t>
  </si>
  <si>
    <t>Hte-CBur_031</t>
  </si>
  <si>
    <t>Hte-CBur_032</t>
  </si>
  <si>
    <t>Hte-CBur_033</t>
  </si>
  <si>
    <t>Hte-CBur_034</t>
  </si>
  <si>
    <t>Hte-CBur_035</t>
  </si>
  <si>
    <t>Hte-CBur_036</t>
  </si>
  <si>
    <t>Hte-CBur_037</t>
  </si>
  <si>
    <t>Hte-CBur_038</t>
  </si>
  <si>
    <t>Hte-CBur_039</t>
  </si>
  <si>
    <t>Hte-CBur_040</t>
  </si>
  <si>
    <t>Hte-CBur_041</t>
  </si>
  <si>
    <t>Hte-CBur_042</t>
  </si>
  <si>
    <t>Hte-CBur_043</t>
  </si>
  <si>
    <t>Hte-CBur_044</t>
  </si>
  <si>
    <t>Hte-CBur_045</t>
  </si>
  <si>
    <t>Hte-CBur_046</t>
  </si>
  <si>
    <t>Hte-CBur_047</t>
  </si>
  <si>
    <t>Hte-CBur_048</t>
  </si>
  <si>
    <t>Hte-CBur_049</t>
  </si>
  <si>
    <t>Hte-CBur_050</t>
  </si>
  <si>
    <t>Hte-CBur_051</t>
  </si>
  <si>
    <t>Hte-CBur_052</t>
  </si>
  <si>
    <t>Hte-CBur_053</t>
  </si>
  <si>
    <t>Hte-CBur_054</t>
  </si>
  <si>
    <t>Hte-CBur_055</t>
  </si>
  <si>
    <t>Hte-CBur_056</t>
  </si>
  <si>
    <t>Hte-CBur_057</t>
  </si>
  <si>
    <t>Hte-CBur_058</t>
  </si>
  <si>
    <t>Hte-CBur_059</t>
  </si>
  <si>
    <t>Hte-CBur_060</t>
  </si>
  <si>
    <t>Hte-CBur_061</t>
  </si>
  <si>
    <t>Hte-CBur_062</t>
  </si>
  <si>
    <t>Hte-CBur_063</t>
  </si>
  <si>
    <t>Hte-CBur_064</t>
  </si>
  <si>
    <t>Hte-CBur_065</t>
  </si>
  <si>
    <t>Hte-CBur_066</t>
  </si>
  <si>
    <t>Hte-CBur_067</t>
  </si>
  <si>
    <t>Hte-CBur_068</t>
  </si>
  <si>
    <t>Hte-CBur_069</t>
  </si>
  <si>
    <t>Hte-CBur_070</t>
  </si>
  <si>
    <t>Hte-CBur_071</t>
  </si>
  <si>
    <t>Hte-CBur_072</t>
  </si>
  <si>
    <t>Hte-CBur_073</t>
  </si>
  <si>
    <t>Hte-CBur_074</t>
  </si>
  <si>
    <t>Hte-CBur_075</t>
  </si>
  <si>
    <t>Hte-CBur_076</t>
  </si>
  <si>
    <t>Hte-CBur_077</t>
  </si>
  <si>
    <t>Hte-CBur_078</t>
  </si>
  <si>
    <t>Hte-CBur_079</t>
  </si>
  <si>
    <t>Hte-CBur_080</t>
  </si>
  <si>
    <t>Hte-CBur_081</t>
  </si>
  <si>
    <t>Hte-CBur_082</t>
  </si>
  <si>
    <t>Hte-CBur_083</t>
  </si>
  <si>
    <t>Hte-CBur_084</t>
  </si>
  <si>
    <t>Hte-CBur_085</t>
  </si>
  <si>
    <t>Hte-CBur_086</t>
  </si>
  <si>
    <t>Hte-CBur_087</t>
  </si>
  <si>
    <t>Hte-CBur_088</t>
  </si>
  <si>
    <t>Hte-CBur_089</t>
  </si>
  <si>
    <t>Hte-CBur_090</t>
  </si>
  <si>
    <t>Hte-CBur_091</t>
  </si>
  <si>
    <t>Hte-CBur_092</t>
  </si>
  <si>
    <t>Hte-CBur_093</t>
  </si>
  <si>
    <t>Hte-CBur_094</t>
  </si>
  <si>
    <t>Hte-CBur_095</t>
  </si>
  <si>
    <t>Hte-CBur_096</t>
  </si>
  <si>
    <t>JOL-2021-01_02</t>
  </si>
  <si>
    <t>Jolo_Island</t>
  </si>
  <si>
    <t>Hte-CJol_001</t>
  </si>
  <si>
    <t>Hte-CJol_002</t>
  </si>
  <si>
    <t>Hte-CJol_003</t>
  </si>
  <si>
    <t>Hte-CJol_004</t>
  </si>
  <si>
    <t>Hte-CJol_005</t>
  </si>
  <si>
    <t>Hte-CJol_006</t>
  </si>
  <si>
    <t>Hte-CJol_007</t>
  </si>
  <si>
    <t>Hte-CJol_008</t>
  </si>
  <si>
    <t>Hte-CJol_009</t>
  </si>
  <si>
    <t>Hte-CJol_010</t>
  </si>
  <si>
    <t>Hte-CJol_011</t>
  </si>
  <si>
    <t>Hte-CJol_012</t>
  </si>
  <si>
    <t>Hte-CJol_013</t>
  </si>
  <si>
    <t>Hte-CJol_014</t>
  </si>
  <si>
    <t>Hte-CJol_015</t>
  </si>
  <si>
    <t>Hte-CJol_016</t>
  </si>
  <si>
    <t>Hte-CJol_017</t>
  </si>
  <si>
    <t>Hte-CJol_018</t>
  </si>
  <si>
    <t>Hte-CJol_019</t>
  </si>
  <si>
    <t>Hte-CJol_020</t>
  </si>
  <si>
    <t>Hte-CJol_021</t>
  </si>
  <si>
    <t>Hte-CJol_022</t>
  </si>
  <si>
    <t>Hte-CJol_023</t>
  </si>
  <si>
    <t>Hte-CJol_024</t>
  </si>
  <si>
    <t>Hte-CJol_025</t>
  </si>
  <si>
    <t>Hte-CJol_026</t>
  </si>
  <si>
    <t>Hte-CJol_027</t>
  </si>
  <si>
    <t>Hte-CJol_028</t>
  </si>
  <si>
    <t>Hte-CJol_029</t>
  </si>
  <si>
    <t>Hte-CJol_030</t>
  </si>
  <si>
    <t>Hte-CJol_031</t>
  </si>
  <si>
    <t>Hte-CJol_032</t>
  </si>
  <si>
    <t>Hte-CJol_033</t>
  </si>
  <si>
    <t>Hte-CJol_034</t>
  </si>
  <si>
    <t>Hte-CJol_035</t>
  </si>
  <si>
    <t>Hte-CJol_036</t>
  </si>
  <si>
    <t>Hte-CJol_037</t>
  </si>
  <si>
    <t>Hte-CJol_038</t>
  </si>
  <si>
    <t>Hte-CJol_039</t>
  </si>
  <si>
    <t>Hte-CJol_040</t>
  </si>
  <si>
    <t>Hte-CJol_041</t>
  </si>
  <si>
    <t>Hte-CJol_042</t>
  </si>
  <si>
    <t>Hte-CJol_043</t>
  </si>
  <si>
    <t>Hte-CJol_044</t>
  </si>
  <si>
    <t>Hte-CJol_045</t>
  </si>
  <si>
    <t>Hte-CJol_046</t>
  </si>
  <si>
    <t>Hte-CJol_047</t>
  </si>
  <si>
    <t>Hte-CJol_048</t>
  </si>
  <si>
    <t>Hte-CJol_049</t>
  </si>
  <si>
    <t>Hte-CJol_050</t>
  </si>
  <si>
    <t>Hte-CJol_051</t>
  </si>
  <si>
    <t>Hte-CJol_052</t>
  </si>
  <si>
    <t>Hte-CJol_053</t>
  </si>
  <si>
    <t>Hte-CJol_054</t>
  </si>
  <si>
    <t>Hte-CJol_055</t>
  </si>
  <si>
    <t>Hte-CJol_056</t>
  </si>
  <si>
    <t>Hte-CJol_057</t>
  </si>
  <si>
    <t>Hte-CJol_058</t>
  </si>
  <si>
    <t>Hte-CJol_059</t>
  </si>
  <si>
    <t>Hte-CJol_060</t>
  </si>
  <si>
    <t>Hte-CJol_061</t>
  </si>
  <si>
    <t>Hte-CJol_062</t>
  </si>
  <si>
    <t>Hte-CJol_063</t>
  </si>
  <si>
    <t>Hte-CJol_064</t>
  </si>
  <si>
    <t>Hte-CJol_065</t>
  </si>
  <si>
    <t>Hte-CJol_066</t>
  </si>
  <si>
    <t>Hte-CJol_067</t>
  </si>
  <si>
    <t>Hte-CJol_068</t>
  </si>
  <si>
    <t>Hte-CJol_069</t>
  </si>
  <si>
    <t>Hte-CJol_070</t>
  </si>
  <si>
    <t>Hte-CJol_071</t>
  </si>
  <si>
    <t>Hte-CJol_072</t>
  </si>
  <si>
    <t>Hte-CJol_073</t>
  </si>
  <si>
    <t>Hte-CJol_074</t>
  </si>
  <si>
    <t>Hte-CJol_075</t>
  </si>
  <si>
    <t>Hte-CJol_076</t>
  </si>
  <si>
    <t>Hte-CJol_077</t>
  </si>
  <si>
    <t>Hte-CJol_078</t>
  </si>
  <si>
    <t>Hte-CJol_079</t>
  </si>
  <si>
    <t>Hte-CJol_080</t>
  </si>
  <si>
    <t>Hte-CJol_081</t>
  </si>
  <si>
    <t>Hte-CJol_082</t>
  </si>
  <si>
    <t>Hte-CJol_083</t>
  </si>
  <si>
    <t>Hte-CJol_084</t>
  </si>
  <si>
    <t>Hte-CJol_085</t>
  </si>
  <si>
    <t>Hte-CJol_086</t>
  </si>
  <si>
    <t>Hte-CJol_087</t>
  </si>
  <si>
    <t>Hte-CJol_088</t>
  </si>
  <si>
    <t>Hte-CJol_089</t>
  </si>
  <si>
    <t>Hte-CJol_090</t>
  </si>
  <si>
    <t>Hte-CJol_091</t>
  </si>
  <si>
    <t>Hte-CJol_092</t>
  </si>
  <si>
    <t>Hte-CJol_093</t>
  </si>
  <si>
    <t>Hte-CJol_094</t>
  </si>
  <si>
    <t>Hte-CJol_095</t>
  </si>
  <si>
    <t>Hte-CJol_096</t>
  </si>
  <si>
    <t>Tylosorus_crocodilus</t>
  </si>
  <si>
    <t>Jol-2021_01_03</t>
  </si>
  <si>
    <t>Teomabal_Island</t>
  </si>
  <si>
    <t>Tcr-CJol_001</t>
  </si>
  <si>
    <t>Tcr-CJol_002</t>
  </si>
  <si>
    <t>Tcr-CJol_003</t>
  </si>
  <si>
    <t>Tcr-CJol_004</t>
  </si>
  <si>
    <t>Tcr-CJol_005</t>
  </si>
  <si>
    <t>Tcr-CJol_006</t>
  </si>
  <si>
    <t>Tcr-CJol_007</t>
  </si>
  <si>
    <t>Tcr-CJol_008</t>
  </si>
  <si>
    <t>Tcr-CJol_009</t>
  </si>
  <si>
    <t>Tcr-CJol_010</t>
  </si>
  <si>
    <t>Tcr-CJol_011</t>
  </si>
  <si>
    <t>Tcr-CJol_012</t>
  </si>
  <si>
    <t>Tcr-CJol_013</t>
  </si>
  <si>
    <t>Tcr-CJol_014</t>
  </si>
  <si>
    <t>Tcr-CJol_015</t>
  </si>
  <si>
    <t>Tcr-CJol_016</t>
  </si>
  <si>
    <t>Tcr-CJol_017</t>
  </si>
  <si>
    <t>Tcr-CJol_018</t>
  </si>
  <si>
    <t>Tcr-CJol_019</t>
  </si>
  <si>
    <t>Tcr-CJol_020</t>
  </si>
  <si>
    <t>Tcr-CJol_021</t>
  </si>
  <si>
    <t>Tcr-CJol_022</t>
  </si>
  <si>
    <t>Tcr-CJol_023</t>
  </si>
  <si>
    <t>Boh-2021-08_01</t>
  </si>
  <si>
    <t>Tagbilaran</t>
  </si>
  <si>
    <t>Adu-CTag_001</t>
  </si>
  <si>
    <t>Adu-CTag_002</t>
  </si>
  <si>
    <t>Adu-CTag_003</t>
  </si>
  <si>
    <t>Adu-CTag_004</t>
  </si>
  <si>
    <t>Adu-CTag_005</t>
  </si>
  <si>
    <t>Adu-CTag_006</t>
  </si>
  <si>
    <t>Adu-CTag_007</t>
  </si>
  <si>
    <t>Adu-CTag_008</t>
  </si>
  <si>
    <t>Adu-CTag_009</t>
  </si>
  <si>
    <t>Adu-CTag_010</t>
  </si>
  <si>
    <t>Adu-CTag_011</t>
  </si>
  <si>
    <t>Adu-CTag_012</t>
  </si>
  <si>
    <t>Adu-CTag_013</t>
  </si>
  <si>
    <t>Adu-CTag_014</t>
  </si>
  <si>
    <t>Adu-CTag_015</t>
  </si>
  <si>
    <t>Adu-CTag_016</t>
  </si>
  <si>
    <t>Adu-CTag_017</t>
  </si>
  <si>
    <t>Adu-CTag_018</t>
  </si>
  <si>
    <t>Adu-CTag_019</t>
  </si>
  <si>
    <t>Adu-CTag_020</t>
  </si>
  <si>
    <t>Adu-CTag_021</t>
  </si>
  <si>
    <t>Adu-CTag_022</t>
  </si>
  <si>
    <t>Adu-CTag_023</t>
  </si>
  <si>
    <t>Adu-CTag_024</t>
  </si>
  <si>
    <t>Adu-CTag_025</t>
  </si>
  <si>
    <t>Adu-CTag_026</t>
  </si>
  <si>
    <t>Adu-CTag_027</t>
  </si>
  <si>
    <t>Adu-CTag_028</t>
  </si>
  <si>
    <t>Adu-CTag_029</t>
  </si>
  <si>
    <t>Adu-CTag_030</t>
  </si>
  <si>
    <t>Adu-CTag_031</t>
  </si>
  <si>
    <t>Adu-CTag_032</t>
  </si>
  <si>
    <t>Adu-CTag_033</t>
  </si>
  <si>
    <t>Adu-CTag_034</t>
  </si>
  <si>
    <t>Adu-CTag_035</t>
  </si>
  <si>
    <t>Adu-CTag_036</t>
  </si>
  <si>
    <t>Adu-CTag_037</t>
  </si>
  <si>
    <t>Adu-CTag_038</t>
  </si>
  <si>
    <t>Adu-CTag_039</t>
  </si>
  <si>
    <t>Adu-CTag_040</t>
  </si>
  <si>
    <t>Adu-CTag_041</t>
  </si>
  <si>
    <t>Adu-CTag_042</t>
  </si>
  <si>
    <t>Adu-CTag_043</t>
  </si>
  <si>
    <t>Adu-CTag_044</t>
  </si>
  <si>
    <t>Adu-CTag_045</t>
  </si>
  <si>
    <t>Adu-CTag_046</t>
  </si>
  <si>
    <t>Adu-CTag_047</t>
  </si>
  <si>
    <t>Adu-CTag_048</t>
  </si>
  <si>
    <t>Adu-CTag_049</t>
  </si>
  <si>
    <t>Adu-CTag_050</t>
  </si>
  <si>
    <t>Adu-CTag_051</t>
  </si>
  <si>
    <t>Adu-CTag_052</t>
  </si>
  <si>
    <t>Adu-CTag_053</t>
  </si>
  <si>
    <t>Adu-CTag_054</t>
  </si>
  <si>
    <t>Adu-CTag_055</t>
  </si>
  <si>
    <t>Adu-CTag_056</t>
  </si>
  <si>
    <t>Adu-CTag_057</t>
  </si>
  <si>
    <t>Adu-CTag_058</t>
  </si>
  <si>
    <t>Adu-CTag_059</t>
  </si>
  <si>
    <t>Adu-CTag_060</t>
  </si>
  <si>
    <t>Adu-CTag_061</t>
  </si>
  <si>
    <t>Adu-CTag_062</t>
  </si>
  <si>
    <t>Adu-CTag_063</t>
  </si>
  <si>
    <t>Adu-CTag_064</t>
  </si>
  <si>
    <t>Adu-CTag_065</t>
  </si>
  <si>
    <t>Adu-CTag_066</t>
  </si>
  <si>
    <t>Adu-CTag_067</t>
  </si>
  <si>
    <t>Adu-CTag_068</t>
  </si>
  <si>
    <t>Adu-CTag_069</t>
  </si>
  <si>
    <t>Adu-CTag_070</t>
  </si>
  <si>
    <t>Adu-CTag_071</t>
  </si>
  <si>
    <t>Adu-CTag_072</t>
  </si>
  <si>
    <t>Adu-CTag_073</t>
  </si>
  <si>
    <t>Adu-CTag_074</t>
  </si>
  <si>
    <t>Adu-CTag_075</t>
  </si>
  <si>
    <t>Adu-CTag_076</t>
  </si>
  <si>
    <t>Adu-CTag_077</t>
  </si>
  <si>
    <t>Adu-CTag_078</t>
  </si>
  <si>
    <t>Adu-CTag_079</t>
  </si>
  <si>
    <t>Adu-CTag_080</t>
  </si>
  <si>
    <t>Adu-CTag_081</t>
  </si>
  <si>
    <t>Adu-CTag_082</t>
  </si>
  <si>
    <t>Adu-CTag_083</t>
  </si>
  <si>
    <t>Adu-CTag_084</t>
  </si>
  <si>
    <t>Adu-CTag_085</t>
  </si>
  <si>
    <t>Adu-CTag_086</t>
  </si>
  <si>
    <t>Adu-CTag_087</t>
  </si>
  <si>
    <t>Adu-CTag_088</t>
  </si>
  <si>
    <t>Adu-CTag_089</t>
  </si>
  <si>
    <t>Adu-CTag_090</t>
  </si>
  <si>
    <t>Adu-CTag_091</t>
  </si>
  <si>
    <t>Adu-CTag_092</t>
  </si>
  <si>
    <t>Adu-CTag_093</t>
  </si>
  <si>
    <t>Adu-CTag_094</t>
  </si>
  <si>
    <t>Adu-CTag_095</t>
  </si>
  <si>
    <t>Adu-CTag_096</t>
  </si>
  <si>
    <t>MAS-2022-02_07</t>
  </si>
  <si>
    <t>Sor-CBur_001</t>
  </si>
  <si>
    <t>Sor-CBur_002</t>
  </si>
  <si>
    <t>Sor-CBur_003</t>
  </si>
  <si>
    <t>Sor-CBur_004</t>
  </si>
  <si>
    <t>Sor-CBur_005</t>
  </si>
  <si>
    <t>Sor-CBur_006</t>
  </si>
  <si>
    <t>Sor-CBur_007</t>
  </si>
  <si>
    <t>Sor-CBur_008</t>
  </si>
  <si>
    <t>Sor-CBur_009</t>
  </si>
  <si>
    <t>Sor-CBur_010</t>
  </si>
  <si>
    <t>Sor-CBur_011</t>
  </si>
  <si>
    <t>Sor-CBur_012</t>
  </si>
  <si>
    <t>Sor-CBur_013</t>
  </si>
  <si>
    <t>Sor-CBur_014</t>
  </si>
  <si>
    <t>Sor-CBur_015</t>
  </si>
  <si>
    <t>Sor-CBur_016</t>
  </si>
  <si>
    <t>Sor-CBur_017</t>
  </si>
  <si>
    <t>Sor-CBur_018</t>
  </si>
  <si>
    <t>Sor-CBur_019</t>
  </si>
  <si>
    <t>Sor-CBur_020</t>
  </si>
  <si>
    <t>Sor-CBur_021</t>
  </si>
  <si>
    <t>Sor-CBur_022</t>
  </si>
  <si>
    <t>Sor-CBur_023</t>
  </si>
  <si>
    <t>Sor-CBur_024</t>
  </si>
  <si>
    <t>Sor-CBur_025</t>
  </si>
  <si>
    <t>Sor-CBur_026</t>
  </si>
  <si>
    <t>Sor-CBur_027</t>
  </si>
  <si>
    <t>Sor-CBur_028</t>
  </si>
  <si>
    <t>Sor-CBur_029</t>
  </si>
  <si>
    <t>Sor-CBur_030</t>
  </si>
  <si>
    <t>Sor-CBur_031</t>
  </si>
  <si>
    <t>Sor-CBur_032</t>
  </si>
  <si>
    <t>Sor-CBur_033</t>
  </si>
  <si>
    <t>Sor-CBur_034</t>
  </si>
  <si>
    <t>Sor-CBur_035</t>
  </si>
  <si>
    <t>Sor-CBur_036</t>
  </si>
  <si>
    <t>Sor-CBur_037</t>
  </si>
  <si>
    <t>Sor-CBur_038</t>
  </si>
  <si>
    <t>Sor-CBur_039</t>
  </si>
  <si>
    <t>Sor-CBur_040</t>
  </si>
  <si>
    <t>Sor-CBur_041</t>
  </si>
  <si>
    <t>Sor-CBur_042</t>
  </si>
  <si>
    <t>Sor-CBur_043</t>
  </si>
  <si>
    <t>Sor-CBur_044</t>
  </si>
  <si>
    <t>Sor-CBur_045</t>
  </si>
  <si>
    <t>Sor-CBur_046</t>
  </si>
  <si>
    <t>Sor-CBur_047</t>
  </si>
  <si>
    <t>Sor-CBur_048</t>
  </si>
  <si>
    <t>Sor-CBur_049</t>
  </si>
  <si>
    <t>Sor-CBur_050</t>
  </si>
  <si>
    <t>Sor-CBur_051</t>
  </si>
  <si>
    <t>Sor-CBur_052</t>
  </si>
  <si>
    <t>Sor-CBur_053</t>
  </si>
  <si>
    <t>Sor-CBur_054</t>
  </si>
  <si>
    <t>Sor-CBur_055</t>
  </si>
  <si>
    <t>Sor-CBur_056</t>
  </si>
  <si>
    <t>Sor-CBur_057</t>
  </si>
  <si>
    <t>Sor-CBur_058</t>
  </si>
  <si>
    <t>Sor-CBur_059</t>
  </si>
  <si>
    <t>Sor-CBur_060</t>
  </si>
  <si>
    <t>Sor-CBur_061</t>
  </si>
  <si>
    <t>Sor-CBur_062</t>
  </si>
  <si>
    <t>Sor-CBur_063</t>
  </si>
  <si>
    <t>Sor-CBur_064</t>
  </si>
  <si>
    <t>Sor-CBur_065</t>
  </si>
  <si>
    <t>Sor-CBur_066</t>
  </si>
  <si>
    <t>Sor-CBur_067</t>
  </si>
  <si>
    <t>Sor-CBur_068</t>
  </si>
  <si>
    <t>Sor-CBur_069</t>
  </si>
  <si>
    <t>Sor-CBur_070</t>
  </si>
  <si>
    <t>Sor-CBur_071</t>
  </si>
  <si>
    <t>Sor-CBur_072</t>
  </si>
  <si>
    <t>Sor-CBur_073</t>
  </si>
  <si>
    <t>Sor-CBur_074</t>
  </si>
  <si>
    <t>Sor-CBur_075</t>
  </si>
  <si>
    <t>Sor-CBur_076</t>
  </si>
  <si>
    <t>Sor-CBur_077</t>
  </si>
  <si>
    <t>Sor-CBur_078</t>
  </si>
  <si>
    <t>Sor-CBur_079</t>
  </si>
  <si>
    <t>Sor-CBur_080</t>
  </si>
  <si>
    <t>Sor-CBur_081</t>
  </si>
  <si>
    <t>Sor-CBur_082</t>
  </si>
  <si>
    <t>Sor-CBur_083</t>
  </si>
  <si>
    <t>Sor-CBur_084</t>
  </si>
  <si>
    <t>Sor-CBur_085</t>
  </si>
  <si>
    <t>Sor-CBur_086</t>
  </si>
  <si>
    <t>Sor-CBur_087</t>
  </si>
  <si>
    <t>Sor-CBur_088</t>
  </si>
  <si>
    <t>Sor-CBur_089</t>
  </si>
  <si>
    <t>Sor-CBur_090</t>
  </si>
  <si>
    <t>Sor-CBur_091</t>
  </si>
  <si>
    <t>Sor-CBur_092</t>
  </si>
  <si>
    <t>Sor-CBur_093</t>
  </si>
  <si>
    <t>Sor-CBur_094</t>
  </si>
  <si>
    <t>Sor-CBur_095</t>
  </si>
  <si>
    <t>Sor-CBur_096</t>
  </si>
  <si>
    <t>Boh-2021-02_08</t>
  </si>
  <si>
    <t>Sob-CPnd_001</t>
  </si>
  <si>
    <t>Sob-CPnd_002</t>
  </si>
  <si>
    <t>Sob-CPnd_003</t>
  </si>
  <si>
    <t>Sob-CPnd_004</t>
  </si>
  <si>
    <t>Sob-CPnd_005</t>
  </si>
  <si>
    <t>Sob-CPnd_006</t>
  </si>
  <si>
    <t>Sob-CPnd_007</t>
  </si>
  <si>
    <t>Sob-CPnd_008</t>
  </si>
  <si>
    <t>Sob-CPnd_009</t>
  </si>
  <si>
    <t>Sob-CPnd_010</t>
  </si>
  <si>
    <t>Sob-CPnd_011</t>
  </si>
  <si>
    <t>Sob-CPnd_012</t>
  </si>
  <si>
    <t>Sob-CPnd_013</t>
  </si>
  <si>
    <t>Sob-CPnd_014</t>
  </si>
  <si>
    <t>Sob-CPnd_015</t>
  </si>
  <si>
    <t>Sob-CPnd_016</t>
  </si>
  <si>
    <t>Sob-CPnd_017</t>
  </si>
  <si>
    <t>Sob-CPnd_018</t>
  </si>
  <si>
    <t>Sob-CPnd_019</t>
  </si>
  <si>
    <t>Sob-CPnd_020</t>
  </si>
  <si>
    <t>Sob-CPnd_021</t>
  </si>
  <si>
    <t>Sob-CPnd_022</t>
  </si>
  <si>
    <t>Sob-CPnd_023</t>
  </si>
  <si>
    <t>Sob-CPnd_024</t>
  </si>
  <si>
    <t>Sob-CPnd_025</t>
  </si>
  <si>
    <t>Sob-CPnd_026</t>
  </si>
  <si>
    <t>Sob-CPnd_027</t>
  </si>
  <si>
    <t>Sob-CPnd_028</t>
  </si>
  <si>
    <t>Sob-CPnd_029</t>
  </si>
  <si>
    <t>Sob-CPnd_030</t>
  </si>
  <si>
    <t>Sob-CPnd_031</t>
  </si>
  <si>
    <t>Sob-CPnd_032</t>
  </si>
  <si>
    <t>Sob-CPnd_033</t>
  </si>
  <si>
    <t>Sob-CPnd_034</t>
  </si>
  <si>
    <t>Sob-CPnd_035</t>
  </si>
  <si>
    <t>Sob-CPnd_036</t>
  </si>
  <si>
    <t>Sob-CPnd_037</t>
  </si>
  <si>
    <t>Sob-CPnd_038</t>
  </si>
  <si>
    <t>Sob-CPnd_039</t>
  </si>
  <si>
    <t>Sob-CPnd_040</t>
  </si>
  <si>
    <t>Sob-CPnd_041</t>
  </si>
  <si>
    <t>Sob-CPnd_042</t>
  </si>
  <si>
    <t>Sob-CPnd_043</t>
  </si>
  <si>
    <t>Sob-CPnd_044</t>
  </si>
  <si>
    <t>Sob-CPnd_045</t>
  </si>
  <si>
    <t>Sob-CPnd_046</t>
  </si>
  <si>
    <t>Sob-CPnd_047</t>
  </si>
  <si>
    <t>Sob-CPnd_048</t>
  </si>
  <si>
    <t>Sob-CPnd_049</t>
  </si>
  <si>
    <t>Sob-CPnd_050</t>
  </si>
  <si>
    <t>Sob-CPnd_051</t>
  </si>
  <si>
    <t>Sob-CPnd_052</t>
  </si>
  <si>
    <t>Boh-2021-03_12</t>
  </si>
  <si>
    <t>Sob-CPnd_053</t>
  </si>
  <si>
    <t>Sob-CPnd_054</t>
  </si>
  <si>
    <t>Sob-CPnd_055</t>
  </si>
  <si>
    <t>Sob-CPnd_056</t>
  </si>
  <si>
    <t>Sob-CPnd_057</t>
  </si>
  <si>
    <t>Sob-CPnd_058</t>
  </si>
  <si>
    <t>Sob-CPnd_059</t>
  </si>
  <si>
    <t>Sob-CPnd_060</t>
  </si>
  <si>
    <t>Sob-CPnd_061</t>
  </si>
  <si>
    <t>Sob-CPnd_062</t>
  </si>
  <si>
    <t>Sob-CPnd_063</t>
  </si>
  <si>
    <t>Sob-CPnd_064</t>
  </si>
  <si>
    <t>Sob-CPnd_065</t>
  </si>
  <si>
    <t>Sob-CPnd_066</t>
  </si>
  <si>
    <t>Sob-CPnd_067</t>
  </si>
  <si>
    <t>Sob-CPnd_068</t>
  </si>
  <si>
    <t>Sob-CPnd_069</t>
  </si>
  <si>
    <t>Sob-CPnd_070</t>
  </si>
  <si>
    <t>Sob-CPnd_071</t>
  </si>
  <si>
    <t>Sob-CPnd_072</t>
  </si>
  <si>
    <t>Sob-CPnd_073</t>
  </si>
  <si>
    <t>Sob-CPnd_074</t>
  </si>
  <si>
    <t>Sob-CPnd_075</t>
  </si>
  <si>
    <t>Sob-CPnd_076</t>
  </si>
  <si>
    <t>Sob-CPnd_077</t>
  </si>
  <si>
    <t>Sob-CPnd_078</t>
  </si>
  <si>
    <t>Sob-CPnd_079</t>
  </si>
  <si>
    <t>Sob-CPnd_080</t>
  </si>
  <si>
    <t>Sob-CPnd_081</t>
  </si>
  <si>
    <t>Sob-CPnd_082</t>
  </si>
  <si>
    <t>Sob-CPnd_083</t>
  </si>
  <si>
    <t>Sob-CPnd_084</t>
  </si>
  <si>
    <t>Sob-CPnd_085</t>
  </si>
  <si>
    <t>Sob-CPnd_086</t>
  </si>
  <si>
    <t>Sob-CPnd_087</t>
  </si>
  <si>
    <t>Sob-CPnd_088</t>
  </si>
  <si>
    <t>Sob-CPnd_089</t>
  </si>
  <si>
    <t>Sob-CPnd_090</t>
  </si>
  <si>
    <t>Sob-CPnd_091</t>
  </si>
  <si>
    <t>Sob-CPnd_092</t>
  </si>
  <si>
    <t>Sob-CPnd_093</t>
  </si>
  <si>
    <t>Sob-CPnd_094</t>
  </si>
  <si>
    <t>Sob-CPnd_095</t>
  </si>
  <si>
    <t>Sob-CPnd_096</t>
  </si>
  <si>
    <t>Parupeneus_barberinus</t>
  </si>
  <si>
    <t>VER-2022-01_001</t>
  </si>
  <si>
    <t>Verde_Island</t>
  </si>
  <si>
    <t>Pbb-CVer_001</t>
  </si>
  <si>
    <t>Pbb-CVer_002</t>
  </si>
  <si>
    <t>Pbb-CVer_003</t>
  </si>
  <si>
    <t>Pbb-CVer_004</t>
  </si>
  <si>
    <t>Pbb-CVer_005</t>
  </si>
  <si>
    <t>Pbb-CVer_006</t>
  </si>
  <si>
    <t>Pbb-CVer_007</t>
  </si>
  <si>
    <t>Pbb-CVer_008</t>
  </si>
  <si>
    <t>VER-2022-01_003</t>
  </si>
  <si>
    <t>Psq-CGal_001</t>
  </si>
  <si>
    <t>Psq-CGal_002</t>
  </si>
  <si>
    <t>Psq-CGal_003</t>
  </si>
  <si>
    <t>Psq-CGal_004</t>
  </si>
  <si>
    <t>Psq-CGal_005</t>
  </si>
  <si>
    <t>Psq-CGal_006</t>
  </si>
  <si>
    <t>Psq-CGal_007</t>
  </si>
  <si>
    <t>Psq-CGal_008</t>
  </si>
  <si>
    <t>Dascyllus_aruanus</t>
  </si>
  <si>
    <t>Jol-2021-04_02</t>
  </si>
  <si>
    <t>Dar-CJol_001</t>
  </si>
  <si>
    <t>Dar-CJol_002</t>
  </si>
  <si>
    <t>Dar-CJol_003</t>
  </si>
  <si>
    <t>Dar-CJol_004</t>
  </si>
  <si>
    <t>Dar-CJol_005</t>
  </si>
  <si>
    <t>Dar-CJol_006</t>
  </si>
  <si>
    <t>Dar-CJol_007</t>
  </si>
  <si>
    <t>Dar-CJol_008</t>
  </si>
  <si>
    <t>RAG-2022-01_01</t>
  </si>
  <si>
    <t>Ragay</t>
  </si>
  <si>
    <t>Mantacao_Id</t>
  </si>
  <si>
    <t>Boh-2022-01_02</t>
  </si>
  <si>
    <t>Lva-CPnd_049</t>
  </si>
  <si>
    <t>Lva-CPnd_050</t>
  </si>
  <si>
    <t>Lva-CPnd_051</t>
  </si>
  <si>
    <t>Lva-CPnd_052</t>
  </si>
  <si>
    <t>Lva-CPnd_053</t>
  </si>
  <si>
    <t>Lva-CPnd_054</t>
  </si>
  <si>
    <t>Lva-CPnd_055</t>
  </si>
  <si>
    <t>Lva-CPnd_056</t>
  </si>
  <si>
    <t>Lva-CPnd_057</t>
  </si>
  <si>
    <t>Boh-2022-01_01</t>
  </si>
  <si>
    <t>Ppa-CPnd_039</t>
  </si>
  <si>
    <t>Ppa-CPnd_040</t>
  </si>
  <si>
    <t>Ppa-CPnd_041</t>
  </si>
  <si>
    <t>Ppa-CPnd_042</t>
  </si>
  <si>
    <t>Ppa-CPnd_043</t>
  </si>
  <si>
    <t>Sam-2022-02_06</t>
  </si>
  <si>
    <t>Sne-CCab_001</t>
  </si>
  <si>
    <t>Sne-CCab_002</t>
  </si>
  <si>
    <t>Sne-CCab_003</t>
  </si>
  <si>
    <t>Sne-CCab_004</t>
  </si>
  <si>
    <t>Sne-CCab_005</t>
  </si>
  <si>
    <t>Sne-CCab_006</t>
  </si>
  <si>
    <t>Sne-CCab_007</t>
  </si>
  <si>
    <t>Sne-CCab_008</t>
  </si>
  <si>
    <t>Sne-CCab_009</t>
  </si>
  <si>
    <t>Sne-CCab_010</t>
  </si>
  <si>
    <t>Sne-CCab_011</t>
  </si>
  <si>
    <t>Sne-CCab_012</t>
  </si>
  <si>
    <t>Sne-CCab_013</t>
  </si>
  <si>
    <t>Sne-CCab_014</t>
  </si>
  <si>
    <t>Sne-CCab_015</t>
  </si>
  <si>
    <t>Rom-2022-01_002</t>
  </si>
  <si>
    <t>Romblon</t>
  </si>
  <si>
    <t>Sne-CRom_001</t>
  </si>
  <si>
    <t>Sne-CRom_002</t>
  </si>
  <si>
    <t>Sne-CRom_003</t>
  </si>
  <si>
    <t>Sne-CRom_004</t>
  </si>
  <si>
    <t>Sne-CRom_005</t>
  </si>
  <si>
    <t>Sne-CRom_006</t>
  </si>
  <si>
    <t>Sne-CRom_007</t>
  </si>
  <si>
    <t>Sne-CRom_008</t>
  </si>
  <si>
    <t>Sne-CRom_009</t>
  </si>
  <si>
    <t>Sne-CRom_010</t>
  </si>
  <si>
    <t>Sne-CRom_011</t>
  </si>
  <si>
    <t>Sne-CRom_012</t>
  </si>
  <si>
    <t>Sne-CRom_013</t>
  </si>
  <si>
    <t>Sne-CRom_014</t>
  </si>
  <si>
    <t>Sne-CRom_015</t>
  </si>
  <si>
    <t>Sne-CRom_016</t>
  </si>
  <si>
    <t>Sne-CRom_017</t>
  </si>
  <si>
    <t>Sne-CRom_018</t>
  </si>
  <si>
    <t>Sne-CRom_019</t>
  </si>
  <si>
    <t>Sne-CRom_020</t>
  </si>
  <si>
    <t>Sne-CRom_021</t>
  </si>
  <si>
    <t>Sne-CRom_022</t>
  </si>
  <si>
    <t>Sne-CRom_023</t>
  </si>
  <si>
    <t>Sne-CRom_024</t>
  </si>
  <si>
    <t>Sne-CRom_025</t>
  </si>
  <si>
    <t>Sne-CRom_026</t>
  </si>
  <si>
    <t>Sne-CRom_027</t>
  </si>
  <si>
    <t>Sne-CRom_028</t>
  </si>
  <si>
    <t>Sne-CRom_029</t>
  </si>
  <si>
    <t>Sne-CRom_030</t>
  </si>
  <si>
    <t>Sne-CRom_031</t>
  </si>
  <si>
    <t>Sne-CRom_032</t>
  </si>
  <si>
    <t>Sne-CRom_033</t>
  </si>
  <si>
    <t>Sne-CRom_034</t>
  </si>
  <si>
    <t>Sne-CRom_035</t>
  </si>
  <si>
    <t>Sne-CRom_036</t>
  </si>
  <si>
    <t>Sne-CRom_037</t>
  </si>
  <si>
    <t>Sne-CRom_038</t>
  </si>
  <si>
    <t>Sne-CRom_039</t>
  </si>
  <si>
    <t>Sne-CRom_040</t>
  </si>
  <si>
    <t>Sne-CRom_041</t>
  </si>
  <si>
    <t>Sne-CRom_042</t>
  </si>
  <si>
    <t>Sne-CRom_043</t>
  </si>
  <si>
    <t>Sne-CRom_044</t>
  </si>
  <si>
    <t>Sne-CRom_045</t>
  </si>
  <si>
    <t>Sne-CRom_046</t>
  </si>
  <si>
    <t>Sne-CRom_047</t>
  </si>
  <si>
    <t>Sne-CRom_048</t>
  </si>
  <si>
    <t>Sne-CRom_049</t>
  </si>
  <si>
    <t>Sne-CRom_050</t>
  </si>
  <si>
    <t>Sne-CRom_051</t>
  </si>
  <si>
    <t>Sne-CRom_052</t>
  </si>
  <si>
    <t>Sne-CRom_053</t>
  </si>
  <si>
    <t>Sne-CRom_054</t>
  </si>
  <si>
    <t>Sne-CRom_055</t>
  </si>
  <si>
    <t>Sne-CRom_056</t>
  </si>
  <si>
    <t>Sne-CRom_057</t>
  </si>
  <si>
    <t>Sne-CRom_058</t>
  </si>
  <si>
    <t>Sne-CRom_059</t>
  </si>
  <si>
    <t>Sne-CRom_060</t>
  </si>
  <si>
    <t>Sne-CRom_061</t>
  </si>
  <si>
    <t>Sne-CRom_062</t>
  </si>
  <si>
    <t>Sne-CRom_063</t>
  </si>
  <si>
    <t>Sne-CRom_064</t>
  </si>
  <si>
    <t>Sne-CRom_065</t>
  </si>
  <si>
    <t>Sne-CRom_066</t>
  </si>
  <si>
    <t>Sne-CRom_067</t>
  </si>
  <si>
    <t>Sne-CRom_068</t>
  </si>
  <si>
    <t>Sne-CRom_069</t>
  </si>
  <si>
    <t>Sne-CRom_070</t>
  </si>
  <si>
    <t>Sne-CRom_071</t>
  </si>
  <si>
    <t>Sne-CRom_072</t>
  </si>
  <si>
    <t>Sne-CRom_073</t>
  </si>
  <si>
    <t>Sne-CRom_074</t>
  </si>
  <si>
    <t>Sne-CRom_075</t>
  </si>
  <si>
    <t>Sne-CRom_076</t>
  </si>
  <si>
    <t>Sne-CRom_077</t>
  </si>
  <si>
    <t>Sne-CRom_078</t>
  </si>
  <si>
    <t>Sne-CRom_079</t>
  </si>
  <si>
    <t>Sne-CRom_080</t>
  </si>
  <si>
    <t>Sne-CRom_081</t>
  </si>
  <si>
    <t>Sne-CRom_082</t>
  </si>
  <si>
    <t>Sne-CRom_083</t>
  </si>
  <si>
    <t>Sne-CRom_084</t>
  </si>
  <si>
    <t>Sne-CRom_085</t>
  </si>
  <si>
    <t>Sne-CRom_086</t>
  </si>
  <si>
    <t>Sne-CRom_087</t>
  </si>
  <si>
    <t>Sne-CRom_088</t>
  </si>
  <si>
    <t>Sne-CRom_089</t>
  </si>
  <si>
    <t>Sne-CRom_090</t>
  </si>
  <si>
    <t>Sne-CRom_091</t>
  </si>
  <si>
    <t>Sne-CRom_092</t>
  </si>
  <si>
    <t>Sne-CRom_093</t>
  </si>
  <si>
    <t>Sne-CRom_094</t>
  </si>
  <si>
    <t>VER-2022-01_007</t>
  </si>
  <si>
    <t>Sfu-CGal_001</t>
  </si>
  <si>
    <t>Sfu-CGal_002</t>
  </si>
  <si>
    <t>Sfu-CGal_003</t>
  </si>
  <si>
    <t>Sfu-CGal_004</t>
  </si>
  <si>
    <t>Sfu-CGal_005</t>
  </si>
  <si>
    <t>Sfu-CGal_006</t>
  </si>
  <si>
    <t>Sfu-CGal_007</t>
  </si>
  <si>
    <t>Sfu-CGal_008</t>
  </si>
  <si>
    <t>Sfu-CGal_009</t>
  </si>
  <si>
    <t>Sfu-CGal_010</t>
  </si>
  <si>
    <t>Sfu-CGal_011</t>
  </si>
  <si>
    <t>Sfu-CGal_012</t>
  </si>
  <si>
    <t>Sfu-CGal_013</t>
  </si>
  <si>
    <t>Sfu-CGal_014</t>
  </si>
  <si>
    <t>Sfu-CGal_015</t>
  </si>
  <si>
    <t>Sfu-CGal_016</t>
  </si>
  <si>
    <t>Sfu-CGal_017</t>
  </si>
  <si>
    <t>Sfu-CGal_018</t>
  </si>
  <si>
    <t>Sfu-CGal_019</t>
  </si>
  <si>
    <t>Sfu-CGal_020</t>
  </si>
  <si>
    <t>Sfu-CGal_021</t>
  </si>
  <si>
    <t>Sfu-CGal_022</t>
  </si>
  <si>
    <t>Sfu-CGal_023</t>
  </si>
  <si>
    <t>Sfu-CGal_024</t>
  </si>
  <si>
    <t>Sfu-CGal_025</t>
  </si>
  <si>
    <t>Sfu-CGal_026</t>
  </si>
  <si>
    <t>Sfu-CGal_027</t>
  </si>
  <si>
    <t>Sfu-CGal_028</t>
  </si>
  <si>
    <t>Sfu-CGal_029</t>
  </si>
  <si>
    <t>Sfu-CGal_030</t>
  </si>
  <si>
    <t>Sfu-CGal_031</t>
  </si>
  <si>
    <t>Sfu-CGal_032</t>
  </si>
  <si>
    <t>Sfu-CGal_033</t>
  </si>
  <si>
    <t>Sfu-CGal_034</t>
  </si>
  <si>
    <t>Sfu-CGal_035</t>
  </si>
  <si>
    <t>Sfu-CGal_036</t>
  </si>
  <si>
    <t>Sfu-CGal_037</t>
  </si>
  <si>
    <t>Sfu-CGal_038</t>
  </si>
  <si>
    <t>Sfu-CGal_039</t>
  </si>
  <si>
    <t>Sfu-CGal_040</t>
  </si>
  <si>
    <t>Sfu-CGal_041</t>
  </si>
  <si>
    <t>Boh-2021-02_03</t>
  </si>
  <si>
    <t>Goy-CPnd_001</t>
  </si>
  <si>
    <t>Goy-CPnd_002</t>
  </si>
  <si>
    <t>Goy-CPnd_003</t>
  </si>
  <si>
    <t>Goy-CPnd_004</t>
  </si>
  <si>
    <t>Goy-CPnd_005</t>
  </si>
  <si>
    <t>Goy-CPnd_006</t>
  </si>
  <si>
    <t>Goy-CPnd_007</t>
  </si>
  <si>
    <t>Goy-CPnd_008</t>
  </si>
  <si>
    <t>Goy-CPnd_009</t>
  </si>
  <si>
    <t>Goy-CPnd_010</t>
  </si>
  <si>
    <t>Goy-CPnd_011</t>
  </si>
  <si>
    <t>Goy-CPnd_012</t>
  </si>
  <si>
    <t>Goy-CPnd_013</t>
  </si>
  <si>
    <t>Goy-CPnd_014</t>
  </si>
  <si>
    <t>Goy-CPnd_015</t>
  </si>
  <si>
    <t>Goy-CPnd_016</t>
  </si>
  <si>
    <t>Boh-2021-03_06</t>
  </si>
  <si>
    <t>Goy-CPnd_017</t>
  </si>
  <si>
    <t>Goy-CPnd_018</t>
  </si>
  <si>
    <t>Goy-CPnd_019</t>
  </si>
  <si>
    <t>Goy-CPnd_020</t>
  </si>
  <si>
    <t>Goy-CPnd_021</t>
  </si>
  <si>
    <t>Goy-CPnd_022</t>
  </si>
  <si>
    <t>Goy-CPnd_023</t>
  </si>
  <si>
    <t>Goy-CPnd_024</t>
  </si>
  <si>
    <t>Goy-CPnd_025</t>
  </si>
  <si>
    <t>Goy-CPnd_026</t>
  </si>
  <si>
    <t>Goy-CPnd_027</t>
  </si>
  <si>
    <t>Goy-CPnd_028</t>
  </si>
  <si>
    <t>Goy-CPnd_029</t>
  </si>
  <si>
    <t>Goy-CPnd_030</t>
  </si>
  <si>
    <t>Goy-CPnd_031</t>
  </si>
  <si>
    <t>Goy-CPnd_032</t>
  </si>
  <si>
    <t>Goy-CPnd_033</t>
  </si>
  <si>
    <t>Goy-CPnd_034</t>
  </si>
  <si>
    <t>Goy-CPnd_035</t>
  </si>
  <si>
    <t>Goy-CPnd_036</t>
  </si>
  <si>
    <t>Goy-CPnd_037</t>
  </si>
  <si>
    <t>Goy-CPnd_038</t>
  </si>
  <si>
    <t>Goy-CPnd_039</t>
  </si>
  <si>
    <t>Goy-CPnd_040</t>
  </si>
  <si>
    <t>Goy-CPnd_041</t>
  </si>
  <si>
    <t>Goy-CPnd_042</t>
  </si>
  <si>
    <t>Goy-CPnd_043</t>
  </si>
  <si>
    <t>Goy-CPnd_044</t>
  </si>
  <si>
    <t>Goy-CPnd_045</t>
  </si>
  <si>
    <t>Goy-CPnd_046</t>
  </si>
  <si>
    <t>Goy-CPnd_047</t>
  </si>
  <si>
    <t>Goy-CPnd_048</t>
  </si>
  <si>
    <t>Goy-CPnd_049</t>
  </si>
  <si>
    <t>Goy-CPnd_050</t>
  </si>
  <si>
    <t>Goy-CPnd_051</t>
  </si>
  <si>
    <t>Goy-CPnd_052</t>
  </si>
  <si>
    <t>Goy-CPnd_053</t>
  </si>
  <si>
    <t>Goy-CPnd_054</t>
  </si>
  <si>
    <t>Goy-CPnd_055</t>
  </si>
  <si>
    <t>Goy-CPnd_056</t>
  </si>
  <si>
    <t>Goy-CPnd_057</t>
  </si>
  <si>
    <t>Goy-CPnd_058</t>
  </si>
  <si>
    <t>Goy-CPnd_059</t>
  </si>
  <si>
    <t>Goy-CPnd_060</t>
  </si>
  <si>
    <t>Goy-CPnd_061</t>
  </si>
  <si>
    <t>Goy-CPnd_062</t>
  </si>
  <si>
    <t>Goy-CPnd_063</t>
  </si>
  <si>
    <t>Goy-CPnd_064</t>
  </si>
  <si>
    <t>Goy-CPnd_065</t>
  </si>
  <si>
    <t>Goy-CPnd_066</t>
  </si>
  <si>
    <t>Goy-CPnd_067</t>
  </si>
  <si>
    <t>Goy-CPnd_068</t>
  </si>
  <si>
    <t>Goy-CPnd_069</t>
  </si>
  <si>
    <t>Goy-CPnd_070</t>
  </si>
  <si>
    <t>Goy-CPnd_071</t>
  </si>
  <si>
    <t>Goy-CPnd_072</t>
  </si>
  <si>
    <t>Goy-CPnd_073</t>
  </si>
  <si>
    <t>Goy-CPnd_074</t>
  </si>
  <si>
    <t>Goy-CPnd_075</t>
  </si>
  <si>
    <t>Goy-CPnd_076</t>
  </si>
  <si>
    <t>Goy-CPnd_077</t>
  </si>
  <si>
    <t>Goy-CPnd_078</t>
  </si>
  <si>
    <t>Goy-CPnd_079</t>
  </si>
  <si>
    <t>Goy-CPnd_080</t>
  </si>
  <si>
    <t>Goy-CPnd_081</t>
  </si>
  <si>
    <t>Goy-CPnd_082</t>
  </si>
  <si>
    <t>Goy-CPnd_083</t>
  </si>
  <si>
    <t>Goy-CPnd_084</t>
  </si>
  <si>
    <t>Goy-CPnd_085</t>
  </si>
  <si>
    <t>Goy-CPnd_086</t>
  </si>
  <si>
    <t>Goy-CPnd_087</t>
  </si>
  <si>
    <t>Goy-CPnd_088</t>
  </si>
  <si>
    <t>Goy-CPnd_089</t>
  </si>
  <si>
    <t>Goy-CPnd_090</t>
  </si>
  <si>
    <t>Goy-CPnd_091</t>
  </si>
  <si>
    <t>Goy-CPnd_092</t>
  </si>
  <si>
    <t>Goy-CPnd_093</t>
  </si>
  <si>
    <t>Goy-CPnd_094</t>
  </si>
  <si>
    <t>Goy-CPnd_095</t>
  </si>
  <si>
    <t>Goy-CPnd_096</t>
  </si>
  <si>
    <t>Boh-2021-09_01</t>
  </si>
  <si>
    <t>Tzo-CMta_001</t>
  </si>
  <si>
    <t>Tzo-CMta_002</t>
  </si>
  <si>
    <t>Tzo-CMta_003</t>
  </si>
  <si>
    <t>Tzo-CMta_004</t>
  </si>
  <si>
    <t>Tzo-CMta_005</t>
  </si>
  <si>
    <t>Tzo-CMta_006</t>
  </si>
  <si>
    <t>Tzo-CMta_007</t>
  </si>
  <si>
    <t>Tzo-CMta_008</t>
  </si>
  <si>
    <t>Tzo-CMta_009</t>
  </si>
  <si>
    <t>Tzo-CMta_010</t>
  </si>
  <si>
    <t>Tzo-CMta_011</t>
  </si>
  <si>
    <t>Tzo-CMta_012</t>
  </si>
  <si>
    <t>Tzo-CMta_013</t>
  </si>
  <si>
    <t>Tzo-CMta_014</t>
  </si>
  <si>
    <t>Tzo-CMta_015</t>
  </si>
  <si>
    <t>Tzo-CMta_016</t>
  </si>
  <si>
    <t>Tzo-CMta_017</t>
  </si>
  <si>
    <t>Tzo-CMta_018</t>
  </si>
  <si>
    <t>Tzo-CMta_019</t>
  </si>
  <si>
    <t>Tzo-CMta_020</t>
  </si>
  <si>
    <t>Tzo-CMta_021</t>
  </si>
  <si>
    <t>Tzo-CMta_022</t>
  </si>
  <si>
    <t>Tzo-CMta_023</t>
  </si>
  <si>
    <t>Tzo-CMta_024</t>
  </si>
  <si>
    <t>Tzo-CMta_025</t>
  </si>
  <si>
    <t>Tzo-CMta_026</t>
  </si>
  <si>
    <t>Tzo-CMta_027</t>
  </si>
  <si>
    <t>Tzo-CMta_028</t>
  </si>
  <si>
    <t>Tzo-CMta_029</t>
  </si>
  <si>
    <t>Tzo-CMta_030</t>
  </si>
  <si>
    <t>Tzo-CMta_031</t>
  </si>
  <si>
    <t>Tzo-CMta_032</t>
  </si>
  <si>
    <t>Tzo-CMta_033</t>
  </si>
  <si>
    <t>Tzo-CMta_034</t>
  </si>
  <si>
    <t>Tzo-CMta_035</t>
  </si>
  <si>
    <t>Tzo-CMta_036</t>
  </si>
  <si>
    <t>Tzo-CMta_037</t>
  </si>
  <si>
    <t>Tzo-CMta_038</t>
  </si>
  <si>
    <t>Tzo-CMta_039</t>
  </si>
  <si>
    <t>Tzo-CMta_040</t>
  </si>
  <si>
    <t>Tzo-CMta_041</t>
  </si>
  <si>
    <t>Tzo-CMta_042</t>
  </si>
  <si>
    <t>Tzo-CMta_043</t>
  </si>
  <si>
    <t>Tzo-CMta_044</t>
  </si>
  <si>
    <t>Tzo-CMta_045</t>
  </si>
  <si>
    <t>Tzo-CMta_046</t>
  </si>
  <si>
    <t>Tzo-CMta_047</t>
  </si>
  <si>
    <t>Tzo-CMta_048</t>
  </si>
  <si>
    <t>Tzo-CMta_049</t>
  </si>
  <si>
    <t>Tzo-CMta_050</t>
  </si>
  <si>
    <t>Tzo-CMta_051</t>
  </si>
  <si>
    <t>Tzo-CMta_052</t>
  </si>
  <si>
    <t>Tzo-CMta_053</t>
  </si>
  <si>
    <t>Tzo-CMta_054</t>
  </si>
  <si>
    <t>Tzo-CMta_055</t>
  </si>
  <si>
    <t>Tzo-CMta_056</t>
  </si>
  <si>
    <t>Tzo-CMta_057</t>
  </si>
  <si>
    <t>Tzo-CMta_058</t>
  </si>
  <si>
    <t>Tzo-CMta_059</t>
  </si>
  <si>
    <t>Tzo-CMta_060</t>
  </si>
  <si>
    <t>Tzo-CMta_061</t>
  </si>
  <si>
    <t>Tzo-CMta_062</t>
  </si>
  <si>
    <t>Tzo-CMta_063</t>
  </si>
  <si>
    <t>Tzo-CMta_064</t>
  </si>
  <si>
    <t>Tzo-CMta_065</t>
  </si>
  <si>
    <t>Tzo-CMta_066</t>
  </si>
  <si>
    <t>Tzo-CMta_067</t>
  </si>
  <si>
    <t>Tzo-CMta_068</t>
  </si>
  <si>
    <t>Tzo-CMta_069</t>
  </si>
  <si>
    <t>Tzo-CMta_070</t>
  </si>
  <si>
    <t>Tzo-CMta_071</t>
  </si>
  <si>
    <t>Tzo-CMta_072</t>
  </si>
  <si>
    <t>Tzo-CMta_073</t>
  </si>
  <si>
    <t>Tzo-CMta_074</t>
  </si>
  <si>
    <t>Tzo-CMta_075</t>
  </si>
  <si>
    <t>Tzo-CMta_076</t>
  </si>
  <si>
    <t>Tzo-CMta_077</t>
  </si>
  <si>
    <t>Tzo-CMta_078</t>
  </si>
  <si>
    <t>Tzo-CMta_079</t>
  </si>
  <si>
    <t>Tzo-CMta_080</t>
  </si>
  <si>
    <t>Tzo-CMta_081</t>
  </si>
  <si>
    <t>Tzo-CMta_082</t>
  </si>
  <si>
    <t>Tzo-CMta_083</t>
  </si>
  <si>
    <t>Tzo-CMta_084</t>
  </si>
  <si>
    <t>Tzo-CMta_085</t>
  </si>
  <si>
    <t>Tzo-CMta_086</t>
  </si>
  <si>
    <t>Tzo-CMta_087</t>
  </si>
  <si>
    <t>Tzo-CMta_088</t>
  </si>
  <si>
    <t>Tzo-CMta_089</t>
  </si>
  <si>
    <t>Tzo-CMta_090</t>
  </si>
  <si>
    <t>Tzo-CMta_091</t>
  </si>
  <si>
    <t>Tzo-CMta_092</t>
  </si>
  <si>
    <t>Tzo-CMta_093</t>
  </si>
  <si>
    <t>Tzo-CMta_094</t>
  </si>
  <si>
    <t>Tzo-CMta_095</t>
  </si>
  <si>
    <t>Tzo-CMta_096</t>
  </si>
  <si>
    <t>PAL-2022-05_05</t>
  </si>
  <si>
    <t>Malampaya</t>
  </si>
  <si>
    <t>Sde-CMal_001</t>
  </si>
  <si>
    <t>Sde-CMal_002</t>
  </si>
  <si>
    <t>Sde-CMal_003</t>
  </si>
  <si>
    <t>Sde-CMal_004</t>
  </si>
  <si>
    <t>Sde-CMal_005</t>
  </si>
  <si>
    <t>Sde-CMal_006</t>
  </si>
  <si>
    <t>Sde-CMal_007</t>
  </si>
  <si>
    <t>Sde-CMal_008</t>
  </si>
  <si>
    <t>Sde-CMal_009</t>
  </si>
  <si>
    <t>Sde-CMal_010</t>
  </si>
  <si>
    <t>Sde-CMal_011</t>
  </si>
  <si>
    <t>Sde-CMal_012</t>
  </si>
  <si>
    <t>Sde-CMal_013</t>
  </si>
  <si>
    <t>Sde-CMal_014</t>
  </si>
  <si>
    <t>Sde-CMal_015</t>
  </si>
  <si>
    <t>Sde-CMal_016</t>
  </si>
  <si>
    <t>Sde-CMal_017</t>
  </si>
  <si>
    <t>Sde-CMal_018</t>
  </si>
  <si>
    <t>Sde-CMal_019</t>
  </si>
  <si>
    <t>Sde-CMal_020</t>
  </si>
  <si>
    <t>Sde-CMal_021</t>
  </si>
  <si>
    <t>Sde-CMal_022</t>
  </si>
  <si>
    <t>Sde-CMal_023</t>
  </si>
  <si>
    <t>Sde-CMal_024</t>
  </si>
  <si>
    <t>Sde-CMal_025</t>
  </si>
  <si>
    <t>Sde-CMal_026</t>
  </si>
  <si>
    <t>Sde-CMal_027</t>
  </si>
  <si>
    <t>Sde-CMal_028</t>
  </si>
  <si>
    <t>Sde-CMal_029</t>
  </si>
  <si>
    <t>Sde-CMal_030</t>
  </si>
  <si>
    <t>Sde-CMal_031</t>
  </si>
  <si>
    <t>Sde-CMal_032</t>
  </si>
  <si>
    <t>Sde-CMal_033</t>
  </si>
  <si>
    <t>Sde-CMal_034</t>
  </si>
  <si>
    <t>Sde-CMal_035</t>
  </si>
  <si>
    <t>Sde-CMal_036</t>
  </si>
  <si>
    <t>Sde-CMal_037</t>
  </si>
  <si>
    <t>Sde-CMal_038</t>
  </si>
  <si>
    <t>Sde-CMal_039</t>
  </si>
  <si>
    <t>Sde-CMal_040</t>
  </si>
  <si>
    <t>Sde-CMal_041</t>
  </si>
  <si>
    <t>Sde-CMal_042</t>
  </si>
  <si>
    <t>Sde-CMal_043</t>
  </si>
  <si>
    <t>Sde-CMal_044</t>
  </si>
  <si>
    <t>Sde-CMal_045</t>
  </si>
  <si>
    <t>Sde-CMal_046</t>
  </si>
  <si>
    <t>Sde-CMal_047</t>
  </si>
  <si>
    <t>Sde-CMal_048</t>
  </si>
  <si>
    <t>Sde-CMal_049</t>
  </si>
  <si>
    <t>Sde-CMal_050</t>
  </si>
  <si>
    <t>Sde-CMal_051</t>
  </si>
  <si>
    <t>Sde-CMal_052</t>
  </si>
  <si>
    <t>Sde-CMal_053</t>
  </si>
  <si>
    <t>Sde-CMal_054</t>
  </si>
  <si>
    <t>Sde-CMal_055</t>
  </si>
  <si>
    <t>Sde-CMal_056</t>
  </si>
  <si>
    <t>Sde-CMal_057</t>
  </si>
  <si>
    <t>Sde-CMal_058</t>
  </si>
  <si>
    <t>Sde-CMal_059</t>
  </si>
  <si>
    <t>Sde-CMal_060</t>
  </si>
  <si>
    <t>Sde-CMal_061</t>
  </si>
  <si>
    <t>Sde-CMal_062</t>
  </si>
  <si>
    <t>Sde-CMal_063</t>
  </si>
  <si>
    <t>Sde-CMal_064</t>
  </si>
  <si>
    <t>Sde-CMal_065</t>
  </si>
  <si>
    <t>Sde-CMal_066</t>
  </si>
  <si>
    <t>Sde-CMal_067</t>
  </si>
  <si>
    <t>Sde-CMal_068</t>
  </si>
  <si>
    <t>Sde-CMal_069</t>
  </si>
  <si>
    <t xml:space="preserve">Atherinomorus duodecimalis </t>
  </si>
  <si>
    <t>Adu-AMtg_001</t>
  </si>
  <si>
    <t>AQ1FE00</t>
  </si>
  <si>
    <t>Adu-AMtg_002</t>
  </si>
  <si>
    <t>AQ1FE01</t>
  </si>
  <si>
    <t>Adu-AMtg_003</t>
  </si>
  <si>
    <t>AQ1FE02</t>
  </si>
  <si>
    <t>Adu-AMtg_004</t>
  </si>
  <si>
    <t>AQ1FE03</t>
  </si>
  <si>
    <t>Adu-AMtg_005</t>
  </si>
  <si>
    <t>AQ1FE04</t>
  </si>
  <si>
    <t>Adu-AMtg_006</t>
  </si>
  <si>
    <t>AQ1FE05</t>
  </si>
  <si>
    <t>Adu-AMtg_007</t>
  </si>
  <si>
    <t>AQ1FE06</t>
  </si>
  <si>
    <t>Adu-AMtg_008</t>
  </si>
  <si>
    <t>AQ1FE07</t>
  </si>
  <si>
    <t>Adu-AMtg_009</t>
  </si>
  <si>
    <t>AQ1FE08</t>
  </si>
  <si>
    <t>Adu-AMtg_010</t>
  </si>
  <si>
    <t>AQ1FE09</t>
  </si>
  <si>
    <t>Adu-AMtg_011</t>
  </si>
  <si>
    <t>AQ1FE10</t>
  </si>
  <si>
    <t>Adu-AMtg_012</t>
  </si>
  <si>
    <t>AQ1FE11</t>
  </si>
  <si>
    <t>Adu-AMtg_013</t>
  </si>
  <si>
    <t>AQ1FE12</t>
  </si>
  <si>
    <t>Adu-AMtg_014</t>
  </si>
  <si>
    <t>AQ1FE13</t>
  </si>
  <si>
    <t>Adu-AMtg_015</t>
  </si>
  <si>
    <t>AQ1FE14</t>
  </si>
  <si>
    <t>Adu-AMtg_016</t>
  </si>
  <si>
    <t>AQ1FE15</t>
  </si>
  <si>
    <t>Adu-AMtg_017</t>
  </si>
  <si>
    <t>AQ1FE16</t>
  </si>
  <si>
    <t>Adu-AMtg_018</t>
  </si>
  <si>
    <t>AQ1FE17</t>
  </si>
  <si>
    <t>Adu-AMtg_019</t>
  </si>
  <si>
    <t>AQ1FE18</t>
  </si>
  <si>
    <t>Adu-AMtg_020</t>
  </si>
  <si>
    <t>AQ1FE19</t>
  </si>
  <si>
    <t>Adu-AMtg_021</t>
  </si>
  <si>
    <t>AQ1FE20</t>
  </si>
  <si>
    <t>Adu-AMtg_022</t>
  </si>
  <si>
    <t>AQ1FE21</t>
  </si>
  <si>
    <t>Adu-AMtg_023</t>
  </si>
  <si>
    <t>AQ1FE22</t>
  </si>
  <si>
    <t>Adu-AMtg_024</t>
  </si>
  <si>
    <t>AQ1FE23</t>
  </si>
  <si>
    <t>Adu-AMtg_025</t>
  </si>
  <si>
    <t>AQ1FE24</t>
  </si>
  <si>
    <t>Adu-AMtg_026</t>
  </si>
  <si>
    <t>AQ1FE25</t>
  </si>
  <si>
    <t>Adu-AMtg_027</t>
  </si>
  <si>
    <t>AQ1FE26</t>
  </si>
  <si>
    <t>Adu-AMtg_028</t>
  </si>
  <si>
    <t>AQ1FE27</t>
  </si>
  <si>
    <t>Adu-AMtg_029</t>
  </si>
  <si>
    <t>AQ1FE28</t>
  </si>
  <si>
    <t>Adu-AMtg_030</t>
  </si>
  <si>
    <t>AQ1FE29</t>
  </si>
  <si>
    <t>Adu-AMtg_031</t>
  </si>
  <si>
    <t>AQ1FE30</t>
  </si>
  <si>
    <t>Adu-AMtg_032</t>
  </si>
  <si>
    <t>AQ1FE31</t>
  </si>
  <si>
    <t>Adu-AMtg_033</t>
  </si>
  <si>
    <t>AQ1FE32</t>
  </si>
  <si>
    <t>Adu-AMtg_034</t>
  </si>
  <si>
    <t>AQ1FE33</t>
  </si>
  <si>
    <t>Adu-AMtg_035</t>
  </si>
  <si>
    <t>AQ1FE34</t>
  </si>
  <si>
    <t>Adu-AMtg_036</t>
  </si>
  <si>
    <t>AQ1FE35</t>
  </si>
  <si>
    <t>Adu-AMtg_037</t>
  </si>
  <si>
    <t>AQ1FE36</t>
  </si>
  <si>
    <t>Adu-AMtg_038</t>
  </si>
  <si>
    <t>AQ1FE37</t>
  </si>
  <si>
    <t>Adu-AMtg_039</t>
  </si>
  <si>
    <t>AQ1FE38</t>
  </si>
  <si>
    <t>Adu-AMtg_040</t>
  </si>
  <si>
    <t>AQ1FE39</t>
  </si>
  <si>
    <t>Adu-AMtg_041</t>
  </si>
  <si>
    <t>AQ1FE40</t>
  </si>
  <si>
    <t>Adu-AMtg_042</t>
  </si>
  <si>
    <t>AQ1FE41</t>
  </si>
  <si>
    <t>Adu-AMtg_043</t>
  </si>
  <si>
    <t>AQ1FE42</t>
  </si>
  <si>
    <t>Adu-AMtg_044</t>
  </si>
  <si>
    <t>AQ1FE43</t>
  </si>
  <si>
    <t>Adu-AMtg_045</t>
  </si>
  <si>
    <t>AQ1FE44</t>
  </si>
  <si>
    <t>Adu-AMtg_046</t>
  </si>
  <si>
    <t>AQ1FE45</t>
  </si>
  <si>
    <t>Adu-AMtg_047</t>
  </si>
  <si>
    <t>AQ1FE46</t>
  </si>
  <si>
    <t>Adu-AMtg_048</t>
  </si>
  <si>
    <t>AQ1FE47</t>
  </si>
  <si>
    <t>Adu-AMtg_049</t>
  </si>
  <si>
    <t>AQ1FE48</t>
  </si>
  <si>
    <t>Adu-AMtg_050</t>
  </si>
  <si>
    <t>AQ1FE49</t>
  </si>
  <si>
    <t>Adu-AMtg_051</t>
  </si>
  <si>
    <t>AQ1FE50</t>
  </si>
  <si>
    <t>Adu-AMtg_052</t>
  </si>
  <si>
    <t>AQ1FE51</t>
  </si>
  <si>
    <t>Adu-AMtg_053</t>
  </si>
  <si>
    <t>AQ1FE52</t>
  </si>
  <si>
    <t>Adu-AMtg_054</t>
  </si>
  <si>
    <t>AQ1FE53</t>
  </si>
  <si>
    <t>Adu-AMtg_055</t>
  </si>
  <si>
    <t>AQ1FE54</t>
  </si>
  <si>
    <t>Adu-AMtg_056</t>
  </si>
  <si>
    <t>AQ1FE55</t>
  </si>
  <si>
    <t>Adu-AMtg_057</t>
  </si>
  <si>
    <t>AQ1FE56</t>
  </si>
  <si>
    <t>Adu-AMtg_058</t>
  </si>
  <si>
    <t>AQ1FE57</t>
  </si>
  <si>
    <t>Adu-AMtg_059</t>
  </si>
  <si>
    <t>AQ1FE58</t>
  </si>
  <si>
    <t>Adu-AMtg_060</t>
  </si>
  <si>
    <t>AQ1FE59</t>
  </si>
  <si>
    <t>Adu-AMtg_061</t>
  </si>
  <si>
    <t>AQ1FE60</t>
  </si>
  <si>
    <t>Adu-AMtg_062</t>
  </si>
  <si>
    <t>AQ1FE61</t>
  </si>
  <si>
    <t>Adu-AMtg_063</t>
  </si>
  <si>
    <t>AQ1FE62</t>
  </si>
  <si>
    <t>Adu-AMtg_064</t>
  </si>
  <si>
    <t>AQ1FE63</t>
  </si>
  <si>
    <t>Adu-AMtg_065</t>
  </si>
  <si>
    <t>AQ1FE64</t>
  </si>
  <si>
    <t>Adu-AMtg_066</t>
  </si>
  <si>
    <t>AQ1FE65</t>
  </si>
  <si>
    <t>Adu-AMtg_067</t>
  </si>
  <si>
    <t>AQ1FE66</t>
  </si>
  <si>
    <t>Adu-AMtg_068</t>
  </si>
  <si>
    <t>AQ1FE67</t>
  </si>
  <si>
    <t>Adu-AMtg_069</t>
  </si>
  <si>
    <t>AQ1FE68</t>
  </si>
  <si>
    <t>Adu-AMtg_070</t>
  </si>
  <si>
    <t>AQ1FE69</t>
  </si>
  <si>
    <t>Adu-AMtg_071</t>
  </si>
  <si>
    <t>AQ1FE70</t>
  </si>
  <si>
    <t>Adu-AMtg_072</t>
  </si>
  <si>
    <t>AQ1FE71</t>
  </si>
  <si>
    <t>Adu-AMtg_073</t>
  </si>
  <si>
    <t>AQ1FE72</t>
  </si>
  <si>
    <t>Adu-AMtg_074</t>
  </si>
  <si>
    <t>AQ1FE73</t>
  </si>
  <si>
    <t>Adu-AMtg_075</t>
  </si>
  <si>
    <t>AQ1FE74</t>
  </si>
  <si>
    <t>Adu-AMtg_076</t>
  </si>
  <si>
    <t>AQ1FE75</t>
  </si>
  <si>
    <t>Adu-AMtg_077</t>
  </si>
  <si>
    <t>AQ1FE76</t>
  </si>
  <si>
    <t>Adu-AMtg_078</t>
  </si>
  <si>
    <t>AQ1FE77</t>
  </si>
  <si>
    <t>Adu-AMtg_079</t>
  </si>
  <si>
    <t>AQ1FE78</t>
  </si>
  <si>
    <t>Adu-AMtg_080</t>
  </si>
  <si>
    <t>AQ1FE79</t>
  </si>
  <si>
    <t>Adu-AMtg_081</t>
  </si>
  <si>
    <t>AQ1FE80</t>
  </si>
  <si>
    <t>Adu-AMtg_082</t>
  </si>
  <si>
    <t>AQ1FE81</t>
  </si>
  <si>
    <t>Adu-AMtg_083</t>
  </si>
  <si>
    <t>AQ1FE82</t>
  </si>
  <si>
    <t>Adu-AMtg_084</t>
  </si>
  <si>
    <t>AQ1FE83</t>
  </si>
  <si>
    <t>Adu-AMtg_085</t>
  </si>
  <si>
    <t>AQ1FE84</t>
  </si>
  <si>
    <t>Adu-AMtg_086</t>
  </si>
  <si>
    <t>AQ1FE85</t>
  </si>
  <si>
    <t>Adu-AMtg_087</t>
  </si>
  <si>
    <t>AQ1FE86</t>
  </si>
  <si>
    <t>Adu-AMtg_088</t>
  </si>
  <si>
    <t>AQ1FE87</t>
  </si>
  <si>
    <t>Adu-AMtg_089</t>
  </si>
  <si>
    <t>AQ1FE88</t>
  </si>
  <si>
    <t>Adu-AMtg_090</t>
  </si>
  <si>
    <t>AQ1FE89</t>
  </si>
  <si>
    <t>Adu-AMtg_091</t>
  </si>
  <si>
    <t>AQ1FE90</t>
  </si>
  <si>
    <t>Adu-AMtg_092</t>
  </si>
  <si>
    <t>AQ1FE91</t>
  </si>
  <si>
    <t>Adu-AMtg_093</t>
  </si>
  <si>
    <t>AQ1FE92</t>
  </si>
  <si>
    <t>Adu-AMtg_094</t>
  </si>
  <si>
    <t>AQ1FE93</t>
  </si>
  <si>
    <t>Adu-AMtg_095</t>
  </si>
  <si>
    <t>AQ1FE94</t>
  </si>
  <si>
    <t>Adu-AMtg_096</t>
  </si>
  <si>
    <t>AQ1FE95</t>
  </si>
  <si>
    <t>Maricaban_Is</t>
  </si>
  <si>
    <t>Pba-AMar_001</t>
  </si>
  <si>
    <t>AP2WJ31</t>
  </si>
  <si>
    <t>Pba-AMar_002</t>
  </si>
  <si>
    <t>AP2WJ32</t>
  </si>
  <si>
    <t>Pba-AMar_003</t>
  </si>
  <si>
    <t>AP2WJ33</t>
  </si>
  <si>
    <t>Pba-AMar_004</t>
  </si>
  <si>
    <t>AP2WJ34</t>
  </si>
  <si>
    <t>Pba-AMar_005</t>
  </si>
  <si>
    <t>AP2WJ35</t>
  </si>
  <si>
    <t>Pba-AMar_006</t>
  </si>
  <si>
    <t>AP2WJ36</t>
  </si>
  <si>
    <t>Pba-AMar_007</t>
  </si>
  <si>
    <t>AP2WJ37</t>
  </si>
  <si>
    <t>Pba-AMar_008</t>
  </si>
  <si>
    <t>AP2WJ38</t>
  </si>
  <si>
    <t>Pba-AMar_009</t>
  </si>
  <si>
    <t>AP2WJ39</t>
  </si>
  <si>
    <t>Pba-AMar_010</t>
  </si>
  <si>
    <t>AP2WJ40</t>
  </si>
  <si>
    <t>Pba-AMar_011</t>
  </si>
  <si>
    <t>AP2WJ41</t>
  </si>
  <si>
    <t>Pba-AMar_012</t>
  </si>
  <si>
    <t>AP2WJ42</t>
  </si>
  <si>
    <t>Pba-AMar_013</t>
  </si>
  <si>
    <t>AP2WJ43</t>
  </si>
  <si>
    <t>Pba-AMar_014</t>
  </si>
  <si>
    <t>AP2WJ44</t>
  </si>
  <si>
    <t>RAG-2022-01_03</t>
  </si>
  <si>
    <t>Goy-CRag_001</t>
  </si>
  <si>
    <t>Goy-CRag_002</t>
  </si>
  <si>
    <t>Goy-CRag_003</t>
  </si>
  <si>
    <t>Goy-CRag_004</t>
  </si>
  <si>
    <t>Goy-CRag_005</t>
  </si>
  <si>
    <t>Goy-CRag_006</t>
  </si>
  <si>
    <t>Goy-CRag_007</t>
  </si>
  <si>
    <t>Goy-CRag_008</t>
  </si>
  <si>
    <t>Goy-CRag_009</t>
  </si>
  <si>
    <t>Goy-CRag_010</t>
  </si>
  <si>
    <t>Goy-CRag_011</t>
  </si>
  <si>
    <t>Goy-CRag_012</t>
  </si>
  <si>
    <t>Goy-CRag_013</t>
  </si>
  <si>
    <t>Goy-CRag_014</t>
  </si>
  <si>
    <t>Goy-CRag_015</t>
  </si>
  <si>
    <t>Goy-CRag_016</t>
  </si>
  <si>
    <t>Goy-CRag_017</t>
  </si>
  <si>
    <t>Goy-CRag_018</t>
  </si>
  <si>
    <t>Goy-CRag_019</t>
  </si>
  <si>
    <t>Goy-CRag_020</t>
  </si>
  <si>
    <t>Goy-CRag_021</t>
  </si>
  <si>
    <t>Goy-CRag_022</t>
  </si>
  <si>
    <t>Goy-CRag_023</t>
  </si>
  <si>
    <t>Goy-CRag_024</t>
  </si>
  <si>
    <t>Goy-CRag_025</t>
  </si>
  <si>
    <t>Goy-CRag_026</t>
  </si>
  <si>
    <t>Goy-CRag_027</t>
  </si>
  <si>
    <t>Goy-CRag_028</t>
  </si>
  <si>
    <t>Goy-CRag_029</t>
  </si>
  <si>
    <t>Goy-CRag_030</t>
  </si>
  <si>
    <t>Goy-CRag_031</t>
  </si>
  <si>
    <t>Goy-CRag_032</t>
  </si>
  <si>
    <t>Goy-CRag_033</t>
  </si>
  <si>
    <t>Goy-CRag_034</t>
  </si>
  <si>
    <t>Goy-CRag_035</t>
  </si>
  <si>
    <t>Goy-CRag_036</t>
  </si>
  <si>
    <t>Goy-CRag_037</t>
  </si>
  <si>
    <t>Goy-CRag_038</t>
  </si>
  <si>
    <t>Goy-CRag_039</t>
  </si>
  <si>
    <t>Goy-CRag_040</t>
  </si>
  <si>
    <t>Goy-CRag_041</t>
  </si>
  <si>
    <t>Goy-CRag_042</t>
  </si>
  <si>
    <t>Goy-CRag_043</t>
  </si>
  <si>
    <t>Goy-CRag_044</t>
  </si>
  <si>
    <t>Goy-CRag_045</t>
  </si>
  <si>
    <t>Pbb-AGal_001</t>
  </si>
  <si>
    <t>AQ1FE96</t>
  </si>
  <si>
    <t>Pbb-AGal_002</t>
  </si>
  <si>
    <t>AQ1FE97</t>
  </si>
  <si>
    <t>Pbb-AGal_003</t>
  </si>
  <si>
    <t>AQ1FE98</t>
  </si>
  <si>
    <t>Pbb-AGal_004</t>
  </si>
  <si>
    <t>AQ1FE99</t>
  </si>
  <si>
    <t>Pbb-AGal_005</t>
  </si>
  <si>
    <t>AQ1FF00</t>
  </si>
  <si>
    <t>Pbb-AGal_006</t>
  </si>
  <si>
    <t>AQ1FF01</t>
  </si>
  <si>
    <t>Pbb-AGal_007</t>
  </si>
  <si>
    <t>AQ1FF02</t>
  </si>
  <si>
    <t>Pbb-AGal_008</t>
  </si>
  <si>
    <t>AQ1FF03</t>
  </si>
  <si>
    <t>Pbb-AGal_009</t>
  </si>
  <si>
    <t>AQ1FF04</t>
  </si>
  <si>
    <t>Pbb-AGal_010</t>
  </si>
  <si>
    <t>AQ1FF05</t>
  </si>
  <si>
    <t>Pbb-AGal_011</t>
  </si>
  <si>
    <t>AQ1FF06</t>
  </si>
  <si>
    <t>Pbb-AGal_012</t>
  </si>
  <si>
    <t>AQ1FF07</t>
  </si>
  <si>
    <t>Pbb-AGal_013</t>
  </si>
  <si>
    <t>AQ1FF08</t>
  </si>
  <si>
    <t>Pbb-AGal_014</t>
  </si>
  <si>
    <t>AQ1FF09</t>
  </si>
  <si>
    <t>Pbb-AGal_015</t>
  </si>
  <si>
    <t>AQ1FF10</t>
  </si>
  <si>
    <t>Pbb-AGal_016</t>
  </si>
  <si>
    <t>AQ1FF11</t>
  </si>
  <si>
    <t>Pbb-AGal_017</t>
  </si>
  <si>
    <t>AQ1FF12</t>
  </si>
  <si>
    <t>Pbb-AGal_018</t>
  </si>
  <si>
    <t>AQ1FF13</t>
  </si>
  <si>
    <t>Pbb-AGal_019</t>
  </si>
  <si>
    <t>AQ1FF14</t>
  </si>
  <si>
    <t>Pbb-AGal_020</t>
  </si>
  <si>
    <t>AQ1FF15</t>
  </si>
  <si>
    <t>Pbb-AGal_021</t>
  </si>
  <si>
    <t>AQ1FF16</t>
  </si>
  <si>
    <t>Pbb-AGal_022</t>
  </si>
  <si>
    <t>AQ1FF17</t>
  </si>
  <si>
    <t>Pbb-AGal_023</t>
  </si>
  <si>
    <t>AQ1FF18</t>
  </si>
  <si>
    <t>Pbb-AGal_024</t>
  </si>
  <si>
    <t>AQ1FF19</t>
  </si>
  <si>
    <t>Pbb-AGal_025</t>
  </si>
  <si>
    <t>AQ1FF20</t>
  </si>
  <si>
    <t>Pbb-AGal_026</t>
  </si>
  <si>
    <t>AQ1FF21</t>
  </si>
  <si>
    <t>Pbb-AGal_027</t>
  </si>
  <si>
    <t>AQ1FF22</t>
  </si>
  <si>
    <t>Pbb-AGal_028</t>
  </si>
  <si>
    <t>AQ1FF23</t>
  </si>
  <si>
    <t>Pbb-AGal_029</t>
  </si>
  <si>
    <t>AQ1FF24</t>
  </si>
  <si>
    <t>Pbb-AGal_030</t>
  </si>
  <si>
    <t>AQ1FF25</t>
  </si>
  <si>
    <t>Pbb-AGal_031</t>
  </si>
  <si>
    <t>AQ1FF26</t>
  </si>
  <si>
    <t>Pbb-AGal_032</t>
  </si>
  <si>
    <t>AQ1FF27</t>
  </si>
  <si>
    <t>Pbb-AGal_033</t>
  </si>
  <si>
    <t>AQ1FF28</t>
  </si>
  <si>
    <t>Pbb-AGal_034</t>
  </si>
  <si>
    <t>AQ1FF29</t>
  </si>
  <si>
    <t>Pbb-AGal_035</t>
  </si>
  <si>
    <t>AQ1FF30</t>
  </si>
  <si>
    <t>Pbb-AGal_036</t>
  </si>
  <si>
    <t>AQ1FF31</t>
  </si>
  <si>
    <t>Pbb-AGal_037</t>
  </si>
  <si>
    <t>AQ1FF32</t>
  </si>
  <si>
    <t>Verde Island</t>
  </si>
  <si>
    <t>Pbb-CVer-009</t>
  </si>
  <si>
    <t>Pbb-CVer-010</t>
  </si>
  <si>
    <t>Pbb-CVer-011</t>
  </si>
  <si>
    <t>Pbb-CVer-012</t>
  </si>
  <si>
    <t>Pbb-CVer-013</t>
  </si>
  <si>
    <t>Pbb-CVer-014</t>
  </si>
  <si>
    <t>Pbb-CVer-015</t>
  </si>
  <si>
    <t>Pbb-CVer-016</t>
  </si>
  <si>
    <t>Pbb-CVer-017</t>
  </si>
  <si>
    <t>Pbb-CVer-018</t>
  </si>
  <si>
    <t>Pbb-CVer-019</t>
  </si>
  <si>
    <t>Pbb-CVer-020</t>
  </si>
  <si>
    <t>Pbb-CVer-021</t>
  </si>
  <si>
    <t>Pbb-CVer-022</t>
  </si>
  <si>
    <t>Pbb-CVer-023</t>
  </si>
  <si>
    <t>Pbb-CVer-024</t>
  </si>
  <si>
    <t>Pbb-CVer-025</t>
  </si>
  <si>
    <t>Pbb-CVer-026</t>
  </si>
  <si>
    <t>Pbb-CVer-027</t>
  </si>
  <si>
    <t>Pbb-CVer-028</t>
  </si>
  <si>
    <t>Pbb-CVer-029</t>
  </si>
  <si>
    <t>Pbb-CVer-030</t>
  </si>
  <si>
    <t>Pbb-CVer-031</t>
  </si>
  <si>
    <t>Pbb-CVer-032</t>
  </si>
  <si>
    <t>Pbb-CVer-033</t>
  </si>
  <si>
    <t>Pbb-CVer-034</t>
  </si>
  <si>
    <t>Pbb-CVer-035</t>
  </si>
  <si>
    <t>Pbb-CVer-036</t>
  </si>
  <si>
    <t>Pbb-CVer-037</t>
  </si>
  <si>
    <t>Pbb-CVer-038</t>
  </si>
  <si>
    <t>Pbb-CVer-039</t>
  </si>
  <si>
    <t>Pbb-CVer-040</t>
  </si>
  <si>
    <t>Pbb-CVer-041</t>
  </si>
  <si>
    <t>Pbb-CVer-042</t>
  </si>
  <si>
    <t>Pbb-CVer-043</t>
  </si>
  <si>
    <t>Pbb-CVer-044</t>
  </si>
  <si>
    <t>PAL-2022-02_02</t>
  </si>
  <si>
    <t>Taytay, Palawan</t>
  </si>
  <si>
    <t>Sde-CTay_001</t>
  </si>
  <si>
    <t>Sde-CTay_002</t>
  </si>
  <si>
    <t>Sde-CTay_003</t>
  </si>
  <si>
    <t>Sde-CTay_004</t>
  </si>
  <si>
    <t>Sde-CTay_005</t>
  </si>
  <si>
    <t>Sde-CTay_006</t>
  </si>
  <si>
    <t>Sde-CTay_007</t>
  </si>
  <si>
    <t>Sde-CTay_008</t>
  </si>
  <si>
    <t>Sde-CTay_009</t>
  </si>
  <si>
    <t>Sde-CTay_010</t>
  </si>
  <si>
    <t>Sde-CTay_011</t>
  </si>
  <si>
    <t>Sde-CTay_012</t>
  </si>
  <si>
    <t>Sde-CTay_013</t>
  </si>
  <si>
    <t>Sde-CTay_014</t>
  </si>
  <si>
    <t>Sde-CTay_015</t>
  </si>
  <si>
    <t>Sde-CTay_016</t>
  </si>
  <si>
    <t>Sde-CTay_017</t>
  </si>
  <si>
    <t>Sde-CTay_018</t>
  </si>
  <si>
    <t>Sde-CTay_019</t>
  </si>
  <si>
    <t>Sde-CTay_020</t>
  </si>
  <si>
    <t>Sde-CTay_021</t>
  </si>
  <si>
    <t>Sde-CTay_022</t>
  </si>
  <si>
    <t>Sde-CTay_023</t>
  </si>
  <si>
    <t>Sde-CTay_024</t>
  </si>
  <si>
    <t>Sde-CTay_025</t>
  </si>
  <si>
    <t>Sde-CTay_026</t>
  </si>
  <si>
    <t>Sde-CTay_027</t>
  </si>
  <si>
    <t>Sde-CTay_028</t>
  </si>
  <si>
    <t>Sde-CTay_029</t>
  </si>
  <si>
    <t>Sde-CTay_030</t>
  </si>
  <si>
    <t>Sde-CTay_031</t>
  </si>
  <si>
    <t>Sde-CTay_032</t>
  </si>
  <si>
    <t>Sde-CTay_033</t>
  </si>
  <si>
    <t>Sde-CTay_034</t>
  </si>
  <si>
    <t>Sde-CTay_035</t>
  </si>
  <si>
    <t>Sde-CTay_036</t>
  </si>
  <si>
    <t>Sde-CTay_037</t>
  </si>
  <si>
    <t>Sde-CTay_038</t>
  </si>
  <si>
    <t>Sde-CTay_039</t>
  </si>
  <si>
    <t>Sde-CTay_040</t>
  </si>
  <si>
    <t>Sde-CTay_041</t>
  </si>
  <si>
    <t>Sde-CTay_042</t>
  </si>
  <si>
    <t>Sde-CTay_043</t>
  </si>
  <si>
    <t>Sde-CTay_044</t>
  </si>
  <si>
    <t>Sde-CTay_045</t>
  </si>
  <si>
    <t>Sde-CTay_046</t>
  </si>
  <si>
    <t>Sde-CTay_047</t>
  </si>
  <si>
    <t>Sde-CTay_048</t>
  </si>
  <si>
    <t>Sde-CTay_049</t>
  </si>
  <si>
    <t>Sde-CTay_050</t>
  </si>
  <si>
    <t>Sde-CTay_051</t>
  </si>
  <si>
    <t>Sde-CTay_052</t>
  </si>
  <si>
    <t>Sde-CTay_053</t>
  </si>
  <si>
    <t>Sde-CTay_054</t>
  </si>
  <si>
    <t>Sde-CTay_055</t>
  </si>
  <si>
    <t>Sde-CTay_056</t>
  </si>
  <si>
    <t>Sde-CTay_057</t>
  </si>
  <si>
    <t>Sde-CTay_058</t>
  </si>
  <si>
    <t>Sde-CTay_059</t>
  </si>
  <si>
    <t>Sde-CTay_060</t>
  </si>
  <si>
    <t>Sde-CTay_061</t>
  </si>
  <si>
    <t>Sde-CTay_062</t>
  </si>
  <si>
    <t>Sde-CTay_063</t>
  </si>
  <si>
    <t>Sde-CTay_064</t>
  </si>
  <si>
    <t>Sde-CTay_065</t>
  </si>
  <si>
    <t>Sde-CTay_066</t>
  </si>
  <si>
    <t>Sde-CTay_067</t>
  </si>
  <si>
    <t>Sde-CTay_068</t>
  </si>
  <si>
    <t>Sde-CTay_069</t>
  </si>
  <si>
    <t>Sde-CTay_070</t>
  </si>
  <si>
    <t>Sde-CTay_071</t>
  </si>
  <si>
    <t>Sde-CTay_072</t>
  </si>
  <si>
    <t>Sde-CTay_073</t>
  </si>
  <si>
    <t>Sde-CTay_074</t>
  </si>
  <si>
    <t>Sde-CTay_075</t>
  </si>
  <si>
    <t>Sde-CTay_076</t>
  </si>
  <si>
    <t>Sde-CTay_077</t>
  </si>
  <si>
    <t>Sde-CTay_078</t>
  </si>
  <si>
    <t>Sde-CTay_079</t>
  </si>
  <si>
    <t>Sde-CTay_080</t>
  </si>
  <si>
    <t>Sde-CTay_081</t>
  </si>
  <si>
    <t>Sde-CTay_082</t>
  </si>
  <si>
    <t>Sde-CTay_083</t>
  </si>
  <si>
    <t>Sde-CTay_084</t>
  </si>
  <si>
    <t>Sde-CTay_085</t>
  </si>
  <si>
    <t>Sde-CTay_086</t>
  </si>
  <si>
    <t>Sde-CTay_087</t>
  </si>
  <si>
    <t>Sde-CTay_088</t>
  </si>
  <si>
    <t>Sde-CTay_089</t>
  </si>
  <si>
    <t>Sde-CTay_090</t>
  </si>
  <si>
    <t>Sde-CTay_091</t>
  </si>
  <si>
    <t>Sde-CTay_092</t>
  </si>
  <si>
    <t>Sde-CTay_093</t>
  </si>
  <si>
    <t>Sde-CTay_094</t>
  </si>
  <si>
    <t>Sde-CTay_095</t>
  </si>
  <si>
    <t>Sde-CTay_096</t>
  </si>
  <si>
    <t>Pbb-CVer_009</t>
  </si>
  <si>
    <t>Pbb-CVer_010</t>
  </si>
  <si>
    <t>Pbb-CVer_011</t>
  </si>
  <si>
    <t>Pbb-CVer_012</t>
  </si>
  <si>
    <t>Pbb-CVer_013</t>
  </si>
  <si>
    <t>Pbb-CVer_014</t>
  </si>
  <si>
    <t>Pbb-CVer_015</t>
  </si>
  <si>
    <t>Pbb-CVer_016</t>
  </si>
  <si>
    <t>Pbb-CVer_017</t>
  </si>
  <si>
    <t>Pbb-CVer_018</t>
  </si>
  <si>
    <t>Pbb-CVer_019</t>
  </si>
  <si>
    <t>Pbb-CVer_020</t>
  </si>
  <si>
    <t>Pbb-CVer_021</t>
  </si>
  <si>
    <t>Pbb-CVer_022</t>
  </si>
  <si>
    <t>Pbb-CVer_023</t>
  </si>
  <si>
    <t>Pbb-CVer_024</t>
  </si>
  <si>
    <t>Pbb-CVer_025</t>
  </si>
  <si>
    <t>Pbb-CVer_026</t>
  </si>
  <si>
    <t>Pbb-CVer_027</t>
  </si>
  <si>
    <t>Pbb-CVer_028</t>
  </si>
  <si>
    <t>Pbb-CVer_029</t>
  </si>
  <si>
    <t>Pbb-CVer_030</t>
  </si>
  <si>
    <t>Pbb-CVer_031</t>
  </si>
  <si>
    <t>Pbb-CVer_032</t>
  </si>
  <si>
    <t>Pbb-CVer_033</t>
  </si>
  <si>
    <t>Pbb-CVer_034</t>
  </si>
  <si>
    <t>Pbb-CVer_035</t>
  </si>
  <si>
    <t>Pbb-CVer_036</t>
  </si>
  <si>
    <t>Pbb-CVer_037</t>
  </si>
  <si>
    <t>Pbb-CVer_038</t>
  </si>
  <si>
    <t>Pbb-CVer_039</t>
  </si>
  <si>
    <t>Pbb-CVer_040</t>
  </si>
  <si>
    <t>Pbb-CVer_041</t>
  </si>
  <si>
    <t>Pbb-CVer_042</t>
  </si>
  <si>
    <t>Pbb-CVer_043</t>
  </si>
  <si>
    <t>Pbb-CVer_044</t>
  </si>
  <si>
    <t>Albartoss</t>
  </si>
  <si>
    <t>Dar-AJol_001</t>
  </si>
  <si>
    <t>AQ1FF33</t>
  </si>
  <si>
    <t>Dar-AJol_002</t>
  </si>
  <si>
    <t>AQ1FF34</t>
  </si>
  <si>
    <t>Dar-AJol_003</t>
  </si>
  <si>
    <t>AQ1FF35</t>
  </si>
  <si>
    <t>Dar-AJol_004</t>
  </si>
  <si>
    <t>AQ1FF36</t>
  </si>
  <si>
    <t>Dar-AJol_005</t>
  </si>
  <si>
    <t>AQ1FF37</t>
  </si>
  <si>
    <t>Dar-AJol_006</t>
  </si>
  <si>
    <t>AQ1FF38</t>
  </si>
  <si>
    <t>Dar-AJol_007</t>
  </si>
  <si>
    <t>AQ1FF39</t>
  </si>
  <si>
    <t>Dar-AJol_008</t>
  </si>
  <si>
    <t>AQ1FF40</t>
  </si>
  <si>
    <t>Dar-AJol_009</t>
  </si>
  <si>
    <t>AQ1FF41</t>
  </si>
  <si>
    <t>Dar-AJol_010</t>
  </si>
  <si>
    <t>AQ1FF42</t>
  </si>
  <si>
    <t>Dar-AJol_011</t>
  </si>
  <si>
    <t>AQ1FF43</t>
  </si>
  <si>
    <t>Dar-AJol_012</t>
  </si>
  <si>
    <t>AQ1FF44</t>
  </si>
  <si>
    <t>Dar-AJol_013</t>
  </si>
  <si>
    <t>AQ1FF45</t>
  </si>
  <si>
    <t>Dar-AJol_014</t>
  </si>
  <si>
    <t>AQ1FF46</t>
  </si>
  <si>
    <t>Dar-AJol_015</t>
  </si>
  <si>
    <t>AQ1FF47</t>
  </si>
  <si>
    <t>Dar-AJol_016</t>
  </si>
  <si>
    <t>AQ1FF48</t>
  </si>
  <si>
    <t>Dar-AJol_017</t>
  </si>
  <si>
    <t>AQ1FF49</t>
  </si>
  <si>
    <t>Dar-AJol_018</t>
  </si>
  <si>
    <t>AQ1FF50</t>
  </si>
  <si>
    <t>Dar-AJol_019</t>
  </si>
  <si>
    <t>AQ1FF51</t>
  </si>
  <si>
    <t>Dar-AJol_020</t>
  </si>
  <si>
    <t>AQ1FF52</t>
  </si>
  <si>
    <t>Dar-AJol_021</t>
  </si>
  <si>
    <t>AQ1FF53</t>
  </si>
  <si>
    <t>Dar-AJol_022</t>
  </si>
  <si>
    <t>AQ1FF54</t>
  </si>
  <si>
    <t>Dar-AJol_023</t>
  </si>
  <si>
    <t>AQ1FF55</t>
  </si>
  <si>
    <t>Pba-ABir_001</t>
  </si>
  <si>
    <t>AQ1FF56</t>
  </si>
  <si>
    <t>Pba-ABir_002</t>
  </si>
  <si>
    <t>AQ1FF57</t>
  </si>
  <si>
    <t>Pba-ABir_003</t>
  </si>
  <si>
    <t>AQ1FF58</t>
  </si>
  <si>
    <t>Pba-ABir_004</t>
  </si>
  <si>
    <t>AQ1FF59</t>
  </si>
  <si>
    <t>Pba-ABir_005</t>
  </si>
  <si>
    <t>AQ1FF60</t>
  </si>
  <si>
    <t>Pba-ABir_006</t>
  </si>
  <si>
    <t>AQ1FF61</t>
  </si>
  <si>
    <t>Pba-ABir_007</t>
  </si>
  <si>
    <t>AQ1FF62</t>
  </si>
  <si>
    <t>Pba-ABir_008</t>
  </si>
  <si>
    <t>AQ1FF63</t>
  </si>
  <si>
    <t>Pba-ABir_009</t>
  </si>
  <si>
    <t>AQ1FF64</t>
  </si>
  <si>
    <t>Pba-ABir_010</t>
  </si>
  <si>
    <t>AQ1FF65</t>
  </si>
  <si>
    <t>Pba-ABir_011</t>
  </si>
  <si>
    <t>AQ1FF66</t>
  </si>
  <si>
    <t>Pba-ABir_012</t>
  </si>
  <si>
    <t>AQ1FF67</t>
  </si>
  <si>
    <t>Pba-ABir_013</t>
  </si>
  <si>
    <t>AQ1FF68</t>
  </si>
  <si>
    <t>Pba-ABir_014</t>
  </si>
  <si>
    <t>AQ1FF69</t>
  </si>
  <si>
    <t>Pba-ARom_014</t>
  </si>
  <si>
    <t>AQ1FF70</t>
  </si>
  <si>
    <t>Pba-ARom_015</t>
  </si>
  <si>
    <t>AQ1FF71</t>
  </si>
  <si>
    <t>Pba-ARom_016</t>
  </si>
  <si>
    <t>AQ1FF72</t>
  </si>
  <si>
    <t>Pba-ARom_017</t>
  </si>
  <si>
    <t>AQ1FF73</t>
  </si>
  <si>
    <t>Pba-ARom_018</t>
  </si>
  <si>
    <t>AQ1FF74</t>
  </si>
  <si>
    <t>Pba-ARom_019</t>
  </si>
  <si>
    <t>AQ1FF75</t>
  </si>
  <si>
    <t>Pba-ARom_020</t>
  </si>
  <si>
    <t>AQ1FF76</t>
  </si>
  <si>
    <t>Pba-ARom_021</t>
  </si>
  <si>
    <t>AQ1FF77</t>
  </si>
  <si>
    <t>Pba-ARom_022</t>
  </si>
  <si>
    <t>AQ1FF78</t>
  </si>
  <si>
    <t>Pba-ARom_023</t>
  </si>
  <si>
    <t>AQ1FF79</t>
  </si>
  <si>
    <t>Pba-ARom_024</t>
  </si>
  <si>
    <t>AQ1FF80</t>
  </si>
  <si>
    <t>Pba-APal_001</t>
  </si>
  <si>
    <t>AQ1FF81</t>
  </si>
  <si>
    <t>Pba-APal_002</t>
  </si>
  <si>
    <t>AQ1FF82</t>
  </si>
  <si>
    <t>Pba-APal_003</t>
  </si>
  <si>
    <t>AQ1FF83</t>
  </si>
  <si>
    <t>Pba-APal_004</t>
  </si>
  <si>
    <t>AQ1FF84</t>
  </si>
  <si>
    <t>Pba-APal_005</t>
  </si>
  <si>
    <t>AQ1FF85</t>
  </si>
  <si>
    <t>Pba-APal_006</t>
  </si>
  <si>
    <t>AQ1FF86</t>
  </si>
  <si>
    <t>Pba-APal_007</t>
  </si>
  <si>
    <t>AQ1FF87</t>
  </si>
  <si>
    <t>Pba-APal_008</t>
  </si>
  <si>
    <t>AQ1FF88</t>
  </si>
  <si>
    <t>Pba-APal_009</t>
  </si>
  <si>
    <t>AQ1FF89</t>
  </si>
  <si>
    <t>Pba-APal_010</t>
  </si>
  <si>
    <t>AQ1FF90</t>
  </si>
  <si>
    <t>Plotosis_lineatus</t>
  </si>
  <si>
    <t>Pli-AJol_001</t>
  </si>
  <si>
    <t>AQ1FF91</t>
  </si>
  <si>
    <t>Pli-AJol_002</t>
  </si>
  <si>
    <t>AQ1FF92</t>
  </si>
  <si>
    <t>Pli-AJol_003</t>
  </si>
  <si>
    <t>AQ1FF93</t>
  </si>
  <si>
    <t>Pli-AJol_004</t>
  </si>
  <si>
    <t>AQ1FF94</t>
  </si>
  <si>
    <t>Pli-AJol_005</t>
  </si>
  <si>
    <t>AQ1FF95</t>
  </si>
  <si>
    <t>Pli-AJol_006</t>
  </si>
  <si>
    <t>AQ1FF96</t>
  </si>
  <si>
    <t>Pli-AJol_007</t>
  </si>
  <si>
    <t>AQ1FF97</t>
  </si>
  <si>
    <t>Pli-AJol_008</t>
  </si>
  <si>
    <t>AQ1FF98</t>
  </si>
  <si>
    <t>Pli-AJol_009</t>
  </si>
  <si>
    <t>AQ1FF99</t>
  </si>
  <si>
    <t>Pli-AJol_010</t>
  </si>
  <si>
    <t>AQ1FG00</t>
  </si>
  <si>
    <t>Pli-AJol_011</t>
  </si>
  <si>
    <t>AQ1FG01</t>
  </si>
  <si>
    <t>Only 10 fish in jar, but 16 were already prelabeled</t>
  </si>
  <si>
    <t>Pli-AJol_012</t>
  </si>
  <si>
    <t>AQ1FG02</t>
  </si>
  <si>
    <t>Pli-AJol_013</t>
  </si>
  <si>
    <t>AQ1FG03</t>
  </si>
  <si>
    <t>Pli-AJol_014</t>
  </si>
  <si>
    <t>AQ1FG04</t>
  </si>
  <si>
    <t>Pli-AJol_015</t>
  </si>
  <si>
    <t>AQ1FG05</t>
  </si>
  <si>
    <t>Pli-AJol_016</t>
  </si>
  <si>
    <t>AQ1FG06</t>
  </si>
  <si>
    <t>Pli_ARom_001</t>
  </si>
  <si>
    <t>AQ1FG07</t>
  </si>
  <si>
    <t>Pli_ARom_002</t>
  </si>
  <si>
    <t>AQ1FG08</t>
  </si>
  <si>
    <t>Pli_ARom_003</t>
  </si>
  <si>
    <t>AQ1FG09</t>
  </si>
  <si>
    <t>Pli_ARom_004</t>
  </si>
  <si>
    <t>AQ1FG10</t>
  </si>
  <si>
    <t>Pli_ARom_005</t>
  </si>
  <si>
    <t>AQ1FG11</t>
  </si>
  <si>
    <t>Pli_ARom_006</t>
  </si>
  <si>
    <t>AQ1FG12</t>
  </si>
  <si>
    <t>Pli_ARom_007</t>
  </si>
  <si>
    <t>AQ1FG13</t>
  </si>
  <si>
    <t>Pli_ARom_008</t>
  </si>
  <si>
    <t>AQ1FG14</t>
  </si>
  <si>
    <t>Pli_ARom_009</t>
  </si>
  <si>
    <t>AQ1FG15</t>
  </si>
  <si>
    <t>Pli_ARom_010</t>
  </si>
  <si>
    <t>AQ1FG16</t>
  </si>
  <si>
    <t>Pli_ARom_011</t>
  </si>
  <si>
    <t>AQ1FG17</t>
  </si>
  <si>
    <t>Pli_ARom_012</t>
  </si>
  <si>
    <t>AQ1FG18</t>
  </si>
  <si>
    <t>Pli_ARom_013</t>
  </si>
  <si>
    <t>AQ1FG19</t>
  </si>
  <si>
    <t>Pli_ARom_014</t>
  </si>
  <si>
    <t>AQ1FG20</t>
  </si>
  <si>
    <t>Pli_ARom_015</t>
  </si>
  <si>
    <t>AQ1FG21</t>
  </si>
  <si>
    <t>Pli_ARom_016</t>
  </si>
  <si>
    <t>AQ1FG22</t>
  </si>
  <si>
    <t>Pli_ARom_017</t>
  </si>
  <si>
    <t>AQ1FG23</t>
  </si>
  <si>
    <t>Pli_ARom_018</t>
  </si>
  <si>
    <t>AQ1FG24</t>
  </si>
  <si>
    <t>Pli_ARom_019</t>
  </si>
  <si>
    <t>AQ1FG25</t>
  </si>
  <si>
    <t>Point_Galera</t>
  </si>
  <si>
    <t>Sfu-AGal_001</t>
  </si>
  <si>
    <t>AQ1FG26</t>
  </si>
  <si>
    <t>Sfu-AGal_002</t>
  </si>
  <si>
    <t>AQ1FG27</t>
  </si>
  <si>
    <t>Sfu-AGal_003</t>
  </si>
  <si>
    <t>AQ1FG28</t>
  </si>
  <si>
    <t>Sfu-AGal_004</t>
  </si>
  <si>
    <t>AQ1FG29</t>
  </si>
  <si>
    <t>Sfu-AGal_005</t>
  </si>
  <si>
    <t>AQ1FG30</t>
  </si>
  <si>
    <t>Sfu-AGal_006</t>
  </si>
  <si>
    <t>AQ1FG31</t>
  </si>
  <si>
    <t>Sfu-AGal_007</t>
  </si>
  <si>
    <t>AQ1FG32</t>
  </si>
  <si>
    <t>Sfu-AGal_008</t>
  </si>
  <si>
    <t>AQ1FG33</t>
  </si>
  <si>
    <t>Sfu-AGal_009</t>
  </si>
  <si>
    <t>AQ1FG34</t>
  </si>
  <si>
    <t>Sfu-AGal_010</t>
  </si>
  <si>
    <t>AQ1FG35</t>
  </si>
  <si>
    <t>Sfu-AGal_011</t>
  </si>
  <si>
    <t>AQ1FG36</t>
  </si>
  <si>
    <t>Plotosus lineatus</t>
  </si>
  <si>
    <t>Luzon</t>
  </si>
  <si>
    <t>Pli-AMvi_004</t>
  </si>
  <si>
    <t>AQ1FG37</t>
  </si>
  <si>
    <t>Pli-AMvi_005</t>
  </si>
  <si>
    <t>AQ1FG38</t>
  </si>
  <si>
    <t>Pli-AMvi_006</t>
  </si>
  <si>
    <t>AQ1FG39</t>
  </si>
  <si>
    <t>Pli-AMvi_007</t>
  </si>
  <si>
    <t>AQ1FG40</t>
  </si>
  <si>
    <t>Pli-AMvi_008</t>
  </si>
  <si>
    <t>AQ1FG41</t>
  </si>
  <si>
    <t>Pli-AMvi_009</t>
  </si>
  <si>
    <t>AQ1FG42</t>
  </si>
  <si>
    <t>Pli-AMvi_010</t>
  </si>
  <si>
    <t>AQ1FG43</t>
  </si>
  <si>
    <t>Pli-AMvi_011</t>
  </si>
  <si>
    <t>AQ1FG44</t>
  </si>
  <si>
    <t>Pli-AMvi_012</t>
  </si>
  <si>
    <t>AQ1FG45</t>
  </si>
  <si>
    <t>Pli-AMvi_013</t>
  </si>
  <si>
    <t>AQ1FG46</t>
  </si>
  <si>
    <t>Pli-AMvi_014</t>
  </si>
  <si>
    <t>AQ1FG47</t>
  </si>
  <si>
    <t>Pli-AMvi_015</t>
  </si>
  <si>
    <t>AQ1FG48</t>
  </si>
  <si>
    <t>Pli-AMvi_016</t>
  </si>
  <si>
    <t>AQ1FG49</t>
  </si>
  <si>
    <t>Pli-AMvi_017</t>
  </si>
  <si>
    <t>AQ1FG50</t>
  </si>
  <si>
    <t>Pli-AMvi_018</t>
  </si>
  <si>
    <t>AQ1FG51</t>
  </si>
  <si>
    <t>Pli-AMvi_019</t>
  </si>
  <si>
    <t>AQ1FG52</t>
  </si>
  <si>
    <t>Pli-AMvi_020</t>
  </si>
  <si>
    <t>AQ1FG53</t>
  </si>
  <si>
    <t>Pli-AMvi_021</t>
  </si>
  <si>
    <t>AQ1FG54</t>
  </si>
  <si>
    <t>Pli-AMvi_022</t>
  </si>
  <si>
    <t>AQ1FG55</t>
  </si>
  <si>
    <t>Pli-AMvi_023</t>
  </si>
  <si>
    <t>AQ1FG56</t>
  </si>
  <si>
    <t>Pli-AMvi_024</t>
  </si>
  <si>
    <t>AQ1FG57</t>
  </si>
  <si>
    <t>Pli-AMvi_025</t>
  </si>
  <si>
    <t>AQ1FG58</t>
  </si>
  <si>
    <t>Pli-AMvi_026</t>
  </si>
  <si>
    <t>AQ1FG59</t>
  </si>
  <si>
    <t>Pli-AMvi_027</t>
  </si>
  <si>
    <t>AQ1FG60</t>
  </si>
  <si>
    <t>Pli-AMvi_028</t>
  </si>
  <si>
    <t>AQ1FG61</t>
  </si>
  <si>
    <t>Pli-AMvi_029</t>
  </si>
  <si>
    <t>AQ1FG62</t>
  </si>
  <si>
    <t>Pli-AMvi_030</t>
  </si>
  <si>
    <t>AQ1FG63</t>
  </si>
  <si>
    <t>Pli-AMvi_031</t>
  </si>
  <si>
    <t>AQ1FG64</t>
  </si>
  <si>
    <t>Pli-AMvi_032</t>
  </si>
  <si>
    <t>AQ1FG65</t>
  </si>
  <si>
    <t>Pli-AMvi_033</t>
  </si>
  <si>
    <t>AQ1FG66</t>
  </si>
  <si>
    <t>Pli-AMvi_034</t>
  </si>
  <si>
    <t>AQ1FG67</t>
  </si>
  <si>
    <t>Pli-AMvi_035</t>
  </si>
  <si>
    <t>AQ1FG68</t>
  </si>
  <si>
    <t>Pli-AMvi_036</t>
  </si>
  <si>
    <t>AQ1FG69</t>
  </si>
  <si>
    <t>Pli-AMvi_037</t>
  </si>
  <si>
    <t>AQ1FG70</t>
  </si>
  <si>
    <t>Pli-AMvi_038</t>
  </si>
  <si>
    <t>AQ1FG71</t>
  </si>
  <si>
    <t>Pli-AMvi_039</t>
  </si>
  <si>
    <t>AQ1FG72</t>
  </si>
  <si>
    <t>Pli-AMvi_040</t>
  </si>
  <si>
    <t>AQ1FG73</t>
  </si>
  <si>
    <t>Pli-AMvi_041</t>
  </si>
  <si>
    <t>AQ1FG74</t>
  </si>
  <si>
    <t>Pli-AMvi_042</t>
  </si>
  <si>
    <t>AQ1FG75</t>
  </si>
  <si>
    <t>Pli-AMvi_043</t>
  </si>
  <si>
    <t>AQ1FG76</t>
  </si>
  <si>
    <t>Pli-AMvi_044</t>
  </si>
  <si>
    <t>AQ1FG77</t>
  </si>
  <si>
    <t>Pli-AMvi_045</t>
  </si>
  <si>
    <t>AQ1FG78</t>
  </si>
  <si>
    <t>Pli-AMvi_046</t>
  </si>
  <si>
    <t>AQ1FG79</t>
  </si>
  <si>
    <t>Pli-AMvi_047</t>
  </si>
  <si>
    <t>AQ1FG80</t>
  </si>
  <si>
    <t>Pli-AMvi_048</t>
  </si>
  <si>
    <t>AQ1FG81</t>
  </si>
  <si>
    <t>Pli-AMvi_049</t>
  </si>
  <si>
    <t>AQ1FG82</t>
  </si>
  <si>
    <t>Pli-AMvi_050</t>
  </si>
  <si>
    <t>AQ1FG83</t>
  </si>
  <si>
    <t>Pli-AMvi_051</t>
  </si>
  <si>
    <t>AQ1FG84</t>
  </si>
  <si>
    <t>Pli-AMvi_052</t>
  </si>
  <si>
    <t>AQ1FG85</t>
  </si>
  <si>
    <t>Pli-AMvi_053</t>
  </si>
  <si>
    <t>AQ1FG86</t>
  </si>
  <si>
    <t>Pli-AMvi_054</t>
  </si>
  <si>
    <t>AQ1FG87</t>
  </si>
  <si>
    <t>Pli-AMvi_055</t>
  </si>
  <si>
    <t>AQ1FG88</t>
  </si>
  <si>
    <t>Pli-AMvi_056</t>
  </si>
  <si>
    <t>AQ1FG89</t>
  </si>
  <si>
    <t>Pli-AMvi_057</t>
  </si>
  <si>
    <t>AQ1FG90</t>
  </si>
  <si>
    <t>Pli-AMvi_058</t>
  </si>
  <si>
    <t>AQ1FG91</t>
  </si>
  <si>
    <t>Pli-AMvi_059</t>
  </si>
  <si>
    <t>AQ1FG92</t>
  </si>
  <si>
    <t>Pli-AMvi_060</t>
  </si>
  <si>
    <t>AQ1FG93</t>
  </si>
  <si>
    <t>Pli-AMvi_061</t>
  </si>
  <si>
    <t>AQ1FG94</t>
  </si>
  <si>
    <t>Pli-AMvi_062</t>
  </si>
  <si>
    <t>AQ1FG95</t>
  </si>
  <si>
    <t>Pli-AMvi_063</t>
  </si>
  <si>
    <t>AQ1FG96</t>
  </si>
  <si>
    <t>Pli-AMvi_064</t>
  </si>
  <si>
    <t>AQ1FG97</t>
  </si>
  <si>
    <t>Pli-AMvi_065</t>
  </si>
  <si>
    <t>AQ1FG98</t>
  </si>
  <si>
    <t>Pli-AMvi_066</t>
  </si>
  <si>
    <t>AQ1FG99</t>
  </si>
  <si>
    <t>Pli-AMvi_067</t>
  </si>
  <si>
    <t>AQ1FH00</t>
  </si>
  <si>
    <t>Pli-AMvi_068</t>
  </si>
  <si>
    <t>AQ1FH01</t>
  </si>
  <si>
    <t>Pli-AMvi_069</t>
  </si>
  <si>
    <t>AQ1FH02</t>
  </si>
  <si>
    <t>Pli-AMvi_070</t>
  </si>
  <si>
    <t>AQ1FH03</t>
  </si>
  <si>
    <t>Pli-AMvi_071</t>
  </si>
  <si>
    <t>AQ1FH04</t>
  </si>
  <si>
    <t>Pli-AMvi_072</t>
  </si>
  <si>
    <t>AQ1FH05</t>
  </si>
  <si>
    <t>Pli-AMvi_073</t>
  </si>
  <si>
    <t>AQ1FH06</t>
  </si>
  <si>
    <t>Pli-AMvi_074</t>
  </si>
  <si>
    <t>AQ1FH07</t>
  </si>
  <si>
    <t>Pli-AMvi_075</t>
  </si>
  <si>
    <t>AQ1FH08</t>
  </si>
  <si>
    <t>Pli-AMvi_076</t>
  </si>
  <si>
    <t>AQ1FH09</t>
  </si>
  <si>
    <t>Pli-AMvi_077</t>
  </si>
  <si>
    <t>AQ1FH10</t>
  </si>
  <si>
    <t>Pli-AMvi_078</t>
  </si>
  <si>
    <t>AQ1FH11</t>
  </si>
  <si>
    <t>Pli-AMvi_079</t>
  </si>
  <si>
    <t>AQ1FH12</t>
  </si>
  <si>
    <t>Pli-AMvi_080</t>
  </si>
  <si>
    <t>AQ1FH13</t>
  </si>
  <si>
    <t>Pli-AMvi_081</t>
  </si>
  <si>
    <t>AQ1FH14</t>
  </si>
  <si>
    <t>Pli-AMvi_082</t>
  </si>
  <si>
    <t>AQ1FH15</t>
  </si>
  <si>
    <t>Pli-AMvi_083</t>
  </si>
  <si>
    <t>AQ1FH16</t>
  </si>
  <si>
    <t>Pli-AMvi_084</t>
  </si>
  <si>
    <t>AQ1FH17</t>
  </si>
  <si>
    <t>Pli-AMvi_085</t>
  </si>
  <si>
    <t>AQ1FH18</t>
  </si>
  <si>
    <t>Pli-AMvi_086</t>
  </si>
  <si>
    <t>AQ1FH19</t>
  </si>
  <si>
    <t>Pli-AMvi_087</t>
  </si>
  <si>
    <t>AQ1FH20</t>
  </si>
  <si>
    <t>Pli-AMvi_088</t>
  </si>
  <si>
    <t>AQ1FH21</t>
  </si>
  <si>
    <t>Pli-AMvi_089</t>
  </si>
  <si>
    <t>AQ1FH22</t>
  </si>
  <si>
    <t>Pli-AMvi_090</t>
  </si>
  <si>
    <t>AQ1FH23</t>
  </si>
  <si>
    <t>Pli-AMvi_091</t>
  </si>
  <si>
    <t>AQ1FH24</t>
  </si>
  <si>
    <t>Pli-AMvi_092</t>
  </si>
  <si>
    <t>AQ1FH25</t>
  </si>
  <si>
    <t>Pli-AMvi_093</t>
  </si>
  <si>
    <t>AQ1FH26</t>
  </si>
  <si>
    <t>Pli-AMvi_094</t>
  </si>
  <si>
    <t>AQ1FH27</t>
  </si>
  <si>
    <t>Pli-AMvi_095</t>
  </si>
  <si>
    <t>AQ1FH28</t>
  </si>
  <si>
    <t>Pli-AMvi_096</t>
  </si>
  <si>
    <t>AQ1FH29</t>
  </si>
  <si>
    <t>Pli-AMvi_097</t>
  </si>
  <si>
    <t>AQ1FH30</t>
  </si>
  <si>
    <t>Pli-AMvi_098</t>
  </si>
  <si>
    <t>AQ1FH31</t>
  </si>
  <si>
    <t>Pli-AMvi_099</t>
  </si>
  <si>
    <t>AQ1FH32</t>
  </si>
  <si>
    <t>Zenarchopterus_dispar</t>
  </si>
  <si>
    <t>Dupon_Bay</t>
  </si>
  <si>
    <t>Zdi-ADup_001</t>
  </si>
  <si>
    <t>AQ1FH33</t>
  </si>
  <si>
    <t>Zdi-ADup_002</t>
  </si>
  <si>
    <t>AQ1FH34</t>
  </si>
  <si>
    <t>Zdi-ADup_003</t>
  </si>
  <si>
    <t>AQ1FH35</t>
  </si>
  <si>
    <t>Zdi-ADup_004</t>
  </si>
  <si>
    <t>AQ1FH36</t>
  </si>
  <si>
    <t>Zdi-ADup_005</t>
  </si>
  <si>
    <t>AQ1FH37</t>
  </si>
  <si>
    <t>Zdi-ADup_006</t>
  </si>
  <si>
    <t>AQ1FH38</t>
  </si>
  <si>
    <t>Zdi-ADup_007</t>
  </si>
  <si>
    <t>AQ1FH39</t>
  </si>
  <si>
    <t>Zdi-ADup_008</t>
  </si>
  <si>
    <t>AQ1FH40</t>
  </si>
  <si>
    <t>Zdi-ADup_009</t>
  </si>
  <si>
    <t>AQ1FH41</t>
  </si>
  <si>
    <t>Zdi-ADup_010</t>
  </si>
  <si>
    <t>AQ1FH42</t>
  </si>
  <si>
    <t>Zdi-ADup_011</t>
  </si>
  <si>
    <t>AQ1FH43</t>
  </si>
  <si>
    <t>Zdi-ADup_012</t>
  </si>
  <si>
    <t>AQ1FH44</t>
  </si>
  <si>
    <t>Zdi-ADup_013</t>
  </si>
  <si>
    <t>AQ1FH45</t>
  </si>
  <si>
    <t>Zdi-ADup_014</t>
  </si>
  <si>
    <t>AQ1FH46</t>
  </si>
  <si>
    <t>Zdi-ADup_015</t>
  </si>
  <si>
    <t>AQ1FH47</t>
  </si>
  <si>
    <t>Zdi-ADup_016</t>
  </si>
  <si>
    <t>AQ1FH48</t>
  </si>
  <si>
    <t>Zdi-ADup_017</t>
  </si>
  <si>
    <t>AQ1FH49</t>
  </si>
  <si>
    <t>Zdi-ADup_018</t>
  </si>
  <si>
    <t>AQ1FH50</t>
  </si>
  <si>
    <t>Zdi-ADup_019</t>
  </si>
  <si>
    <t>AQ1FH51</t>
  </si>
  <si>
    <t>Zdi-ADup_020</t>
  </si>
  <si>
    <t>AQ1FH52</t>
  </si>
  <si>
    <t>Zdi-ADup_021</t>
  </si>
  <si>
    <t>AQ1FH53</t>
  </si>
  <si>
    <t>Zdi-ADup_022</t>
  </si>
  <si>
    <t>AQ1FH54</t>
  </si>
  <si>
    <t>Zdi-ADup_023</t>
  </si>
  <si>
    <t>AQ1FH55</t>
  </si>
  <si>
    <t>Zdi-ADup_024</t>
  </si>
  <si>
    <t>AQ1FH56</t>
  </si>
  <si>
    <t>Zdi-ADup_025</t>
  </si>
  <si>
    <t>AQ1FH57</t>
  </si>
  <si>
    <t>Zdi-ADup_026</t>
  </si>
  <si>
    <t>AQ1FH58</t>
  </si>
  <si>
    <t>Zdi-ADup_027</t>
  </si>
  <si>
    <t>AQ1FH59</t>
  </si>
  <si>
    <t>Zdi-ADup_028</t>
  </si>
  <si>
    <t>AQ1FH60</t>
  </si>
  <si>
    <t>Zdi-ADup_029</t>
  </si>
  <si>
    <t>AQ1FH61</t>
  </si>
  <si>
    <t>Zdi-ADup_030</t>
  </si>
  <si>
    <t>AQ1FH62</t>
  </si>
  <si>
    <t>Zdi-ADup_031</t>
  </si>
  <si>
    <t>AQ1FH63</t>
  </si>
  <si>
    <t>Zdi-ADup_032</t>
  </si>
  <si>
    <t>AQ1FH64</t>
  </si>
  <si>
    <t>Zdi-ADup_033</t>
  </si>
  <si>
    <t>AQ1FH65</t>
  </si>
  <si>
    <t>Zdi-ADup_034</t>
  </si>
  <si>
    <t>AQ1FH66</t>
  </si>
  <si>
    <t>Zdi-ADup_035</t>
  </si>
  <si>
    <t>AQ1FH67</t>
  </si>
  <si>
    <t>Zdi-ADup_036</t>
  </si>
  <si>
    <t>AQ1FH68</t>
  </si>
  <si>
    <t>Zdi-ADup_037</t>
  </si>
  <si>
    <t>AQ1FH69</t>
  </si>
  <si>
    <t>Zdi-ADup_038</t>
  </si>
  <si>
    <t>AQ1FH70</t>
  </si>
  <si>
    <t>Zdi-ADup_039</t>
  </si>
  <si>
    <t>AQ1FH71</t>
  </si>
  <si>
    <t>Zdi-ADup_040</t>
  </si>
  <si>
    <t>AQ1FH72</t>
  </si>
  <si>
    <t>Zdi-ADup_041</t>
  </si>
  <si>
    <t>AQ1FH73</t>
  </si>
  <si>
    <t>Zdi-ADup_042</t>
  </si>
  <si>
    <t>AQ1FH74</t>
  </si>
  <si>
    <t>Zdi-ADup_043</t>
  </si>
  <si>
    <t>AQ1FH75</t>
  </si>
  <si>
    <t>Zdi-ADup_044</t>
  </si>
  <si>
    <t>AQ1FH76</t>
  </si>
  <si>
    <t>Zdi-ADup_045</t>
  </si>
  <si>
    <t>AQ1FH77</t>
  </si>
  <si>
    <t>Zdi-ADup_046</t>
  </si>
  <si>
    <t>AQ1FH78</t>
  </si>
  <si>
    <t>Zdi-ADup_047</t>
  </si>
  <si>
    <t>AQ1FH79</t>
  </si>
  <si>
    <t>LEY-2022_04_02</t>
  </si>
  <si>
    <t>Zdi-CDup_001</t>
  </si>
  <si>
    <t>Zdi-CDup_002</t>
  </si>
  <si>
    <t>Zdi-CDup_003</t>
  </si>
  <si>
    <t>Zdi-CDup_004</t>
  </si>
  <si>
    <t>Zdi-CDup_005</t>
  </si>
  <si>
    <t>Zdi-CDup_006</t>
  </si>
  <si>
    <t>Zdi-CDup_007</t>
  </si>
  <si>
    <t>Zdi-CDup_008</t>
  </si>
  <si>
    <t>Zdi-CDup_009</t>
  </si>
  <si>
    <t>Zdi-CDup_010</t>
  </si>
  <si>
    <t>Zdi-CDup_011</t>
  </si>
  <si>
    <t>Zdi-CDup_012</t>
  </si>
  <si>
    <t>Zdi-CDup_013</t>
  </si>
  <si>
    <t>Zdi-CDup_014</t>
  </si>
  <si>
    <t>Zdi-CDup_015</t>
  </si>
  <si>
    <t>Zdi-CDup_016</t>
  </si>
  <si>
    <t>Zdi-CDup_017</t>
  </si>
  <si>
    <t>Zdi-CDup_018</t>
  </si>
  <si>
    <t>Zdi-CDup_019</t>
  </si>
  <si>
    <t>Zdi-CDup_020</t>
  </si>
  <si>
    <t>Zdi-CDup_021</t>
  </si>
  <si>
    <t>Zdi-CDup_022</t>
  </si>
  <si>
    <t>Zdi-CDup_023</t>
  </si>
  <si>
    <t>Zdi-CDup_024</t>
  </si>
  <si>
    <t>Zdi-CDup_025</t>
  </si>
  <si>
    <t>Zdi-CDup_026</t>
  </si>
  <si>
    <t>Zdi-CDup_027</t>
  </si>
  <si>
    <t>Zdi-CDup_028</t>
  </si>
  <si>
    <t>Zdi-CDup_029</t>
  </si>
  <si>
    <t>Zdi-CDup_030</t>
  </si>
  <si>
    <t>Zdi-CDup_031</t>
  </si>
  <si>
    <t>Zdi-CDup_032</t>
  </si>
  <si>
    <t>Zdi-CDup_033</t>
  </si>
  <si>
    <t>Zdi-CDup_034</t>
  </si>
  <si>
    <t>Zdi-CDup_035</t>
  </si>
  <si>
    <t>Zdi-CDup_036</t>
  </si>
  <si>
    <t>Zdi-CDup_037</t>
  </si>
  <si>
    <t>Zdi-CDup_038</t>
  </si>
  <si>
    <t>Zdi-CDup_039</t>
  </si>
  <si>
    <t>Zdi-CDup_040</t>
  </si>
  <si>
    <t>Zdi-CDup_041</t>
  </si>
  <si>
    <t>Zdi-CDup_042</t>
  </si>
  <si>
    <t>Zdi-CDup_043</t>
  </si>
  <si>
    <t>Zdi-CDup_044</t>
  </si>
  <si>
    <t>Zdi-CDup_045</t>
  </si>
  <si>
    <t>Zdi-CDup_046</t>
  </si>
  <si>
    <t>Zdi-CDup_047</t>
  </si>
  <si>
    <t>Zdi-CDup_048</t>
  </si>
  <si>
    <t>Zdi-CDup_049</t>
  </si>
  <si>
    <t>Zdi-CDup_050</t>
  </si>
  <si>
    <t>Zdi-CDup_051</t>
  </si>
  <si>
    <t>Zdi-CDup_052</t>
  </si>
  <si>
    <t>Zdi-CDup_053</t>
  </si>
  <si>
    <t>Zdi-CDup_054</t>
  </si>
  <si>
    <t>Zdi-CDup_055</t>
  </si>
  <si>
    <t>Zdi-CDup_056</t>
  </si>
  <si>
    <t>Zdi-CDup_057</t>
  </si>
  <si>
    <t>Zdi-CDup_058</t>
  </si>
  <si>
    <t>Zdi-CDup_059</t>
  </si>
  <si>
    <t>Zdi-CDup_060</t>
  </si>
  <si>
    <t>Zdi-CDup_061</t>
  </si>
  <si>
    <t>Zdi-CDup_062</t>
  </si>
  <si>
    <t>Zdi-CDup_063</t>
  </si>
  <si>
    <t>Zdi-CDup_064</t>
  </si>
  <si>
    <t>Zdi-CDup_065</t>
  </si>
  <si>
    <t>Zdi-CDup_066</t>
  </si>
  <si>
    <t>Zdi-CDup_067</t>
  </si>
  <si>
    <t>Zdi-CDup_068</t>
  </si>
  <si>
    <t>Zdi-CDup_069</t>
  </si>
  <si>
    <t>Zdi-CDup_070</t>
  </si>
  <si>
    <t>Zdi-CDup_071</t>
  </si>
  <si>
    <t>Zdi-CDup_072</t>
  </si>
  <si>
    <t>Zdi-CDup_073</t>
  </si>
  <si>
    <t>Zdi-CDup_074</t>
  </si>
  <si>
    <t>Zdi-CDup_075</t>
  </si>
  <si>
    <t>Zdi-CDup_076</t>
  </si>
  <si>
    <t>Zdi-CDup_077</t>
  </si>
  <si>
    <t>Zdi-CDup_078</t>
  </si>
  <si>
    <t>Zdi-CDup_079</t>
  </si>
  <si>
    <t>Zdi-CDup_080</t>
  </si>
  <si>
    <t>Zdi-CDup_081</t>
  </si>
  <si>
    <t>Zdi-CDup_082</t>
  </si>
  <si>
    <t>Zdi-CDup_083</t>
  </si>
  <si>
    <t>PAL-2022_01_08</t>
  </si>
  <si>
    <t>Adu-CNar_001</t>
  </si>
  <si>
    <t>Adu-CNar_002</t>
  </si>
  <si>
    <t>Adu-CNar_003</t>
  </si>
  <si>
    <t>Adu-CNar_004</t>
  </si>
  <si>
    <t>Adu-CNar_005</t>
  </si>
  <si>
    <t>Adu-CNar_006</t>
  </si>
  <si>
    <t>Adu-CNar_007</t>
  </si>
  <si>
    <t>Adu-CNar_008</t>
  </si>
  <si>
    <t>Adu-CNar_009</t>
  </si>
  <si>
    <t>Adu-CNar_010</t>
  </si>
  <si>
    <t>Adu-CNar_011</t>
  </si>
  <si>
    <t>Adu-CNar_012</t>
  </si>
  <si>
    <t>Adu-CNar_013</t>
  </si>
  <si>
    <t>Adu-CNar_014</t>
  </si>
  <si>
    <t>Adu-CNar_015</t>
  </si>
  <si>
    <t>Adu-CNar_016</t>
  </si>
  <si>
    <t>Adu-CNar_017</t>
  </si>
  <si>
    <t>Adu-CNar_018</t>
  </si>
  <si>
    <t>Adu-CNar_019</t>
  </si>
  <si>
    <t>Adu-CNar_020</t>
  </si>
  <si>
    <t>Adu-CNar_021</t>
  </si>
  <si>
    <t>Adu-CNar_022</t>
  </si>
  <si>
    <t>Adu-CNar_023</t>
  </si>
  <si>
    <t>Adu-CNar_024</t>
  </si>
  <si>
    <t>Adu-CNar_025</t>
  </si>
  <si>
    <t>Adu-CNar_026</t>
  </si>
  <si>
    <t>Adu-CNar_027</t>
  </si>
  <si>
    <t>Adu-CNar_028</t>
  </si>
  <si>
    <t>Adu-CNar_029</t>
  </si>
  <si>
    <t>Adu-CNar_030</t>
  </si>
  <si>
    <t>Adu-CNar_031</t>
  </si>
  <si>
    <t>Adu-CNar_032</t>
  </si>
  <si>
    <t>Adu-CNar_033</t>
  </si>
  <si>
    <t>Adu-CNar_034</t>
  </si>
  <si>
    <t>Adu-CNar_035</t>
  </si>
  <si>
    <t>Adu-CNar_036</t>
  </si>
  <si>
    <t>Adu-CNar_037</t>
  </si>
  <si>
    <t>Adu-CNar_038</t>
  </si>
  <si>
    <t>Adu-CNar_039</t>
  </si>
  <si>
    <t>Adu-CNar_040</t>
  </si>
  <si>
    <t>Adu-CNar_041</t>
  </si>
  <si>
    <t>Adu-CNar_042</t>
  </si>
  <si>
    <t>Adu-CNar_043</t>
  </si>
  <si>
    <t>Adu-CNar_044</t>
  </si>
  <si>
    <t>Adu-CNar_045</t>
  </si>
  <si>
    <t>Adu-CNar_046</t>
  </si>
  <si>
    <t>Adu-CNar_047</t>
  </si>
  <si>
    <t>Adu-CNar_048</t>
  </si>
  <si>
    <t>Adu-CNar_049</t>
  </si>
  <si>
    <t>Adu-CNar_050</t>
  </si>
  <si>
    <t>Adu-CNar_051</t>
  </si>
  <si>
    <t>Adu-CNar_052</t>
  </si>
  <si>
    <t>Adu-CNar_053</t>
  </si>
  <si>
    <t>Adu-CNar_054</t>
  </si>
  <si>
    <t>Adu-CNar_055</t>
  </si>
  <si>
    <t>Adu-CNar_056</t>
  </si>
  <si>
    <t>Adu-CNar_057</t>
  </si>
  <si>
    <t>Adu-CNar_058</t>
  </si>
  <si>
    <t>Adu-CNar_059</t>
  </si>
  <si>
    <t>Adu-CNar_060</t>
  </si>
  <si>
    <t>Adu-CNar_061</t>
  </si>
  <si>
    <t>Adu-CNar_062</t>
  </si>
  <si>
    <t>Adu-CNar_063</t>
  </si>
  <si>
    <t>Adu-CNar_064</t>
  </si>
  <si>
    <t>Adu-CNar_065</t>
  </si>
  <si>
    <t>Adu-CNar_066</t>
  </si>
  <si>
    <t>Adu-CNar_067</t>
  </si>
  <si>
    <t>Adu-CNar_068</t>
  </si>
  <si>
    <t>Adu-CNar_069</t>
  </si>
  <si>
    <t>Adu-CNar_070</t>
  </si>
  <si>
    <t>Adu-CNar_071</t>
  </si>
  <si>
    <t>Adu-CNar_072</t>
  </si>
  <si>
    <t>Adu-CNar_073</t>
  </si>
  <si>
    <t>Adu-CNar_074</t>
  </si>
  <si>
    <t>Adu-CNar_075</t>
  </si>
  <si>
    <t>Adu-CNar_076</t>
  </si>
  <si>
    <t>Adu-CNar_077</t>
  </si>
  <si>
    <t>Adu-CNar_078</t>
  </si>
  <si>
    <t>Adu-CNar_079</t>
  </si>
  <si>
    <t>Adu-CNar_080</t>
  </si>
  <si>
    <t>Adu-CNar_081</t>
  </si>
  <si>
    <t>Adu-CNar_082</t>
  </si>
  <si>
    <t>Adu-CNar_083</t>
  </si>
  <si>
    <t>Adu-CNar_084</t>
  </si>
  <si>
    <t>Adu-CNar_085</t>
  </si>
  <si>
    <t>Adu-CNar_086</t>
  </si>
  <si>
    <t>Adu-CNar_087</t>
  </si>
  <si>
    <t>Adu-CNar_088</t>
  </si>
  <si>
    <t>Adu-CNar_089</t>
  </si>
  <si>
    <t>Adu-CNar_090</t>
  </si>
  <si>
    <t>Adu-CNar_091</t>
  </si>
  <si>
    <t>Adu-CNar_092</t>
  </si>
  <si>
    <t>Adu-CNar_093</t>
  </si>
  <si>
    <t>Adu-CNar_094</t>
  </si>
  <si>
    <t>Adu-CNar_095</t>
  </si>
  <si>
    <t>Adu-CNar_096</t>
  </si>
  <si>
    <t xml:space="preserve">Plotosus lineatus </t>
  </si>
  <si>
    <t>Jol-2021-02_01</t>
  </si>
  <si>
    <t>Pli-CJol_001</t>
  </si>
  <si>
    <t>Pli-CJol_002</t>
  </si>
  <si>
    <t>Pli-CJol_003</t>
  </si>
  <si>
    <t>Pli-CJol_004</t>
  </si>
  <si>
    <t>Pli-CJol_005</t>
  </si>
  <si>
    <t>Pli-CJol_006</t>
  </si>
  <si>
    <t>Pli-CJol_007</t>
  </si>
  <si>
    <t>Pli-CJol_008</t>
  </si>
  <si>
    <t>Pli-CJol_009</t>
  </si>
  <si>
    <t>Pli-CJol_010</t>
  </si>
  <si>
    <t>Pli-CJol_011</t>
  </si>
  <si>
    <t>Pli-CJol_012</t>
  </si>
  <si>
    <t>Pli-CJol_013</t>
  </si>
  <si>
    <t>Pli-CJol_014</t>
  </si>
  <si>
    <t>Pli-CJol_015</t>
  </si>
  <si>
    <t>Pli-CJol_016</t>
  </si>
  <si>
    <t>Pli-CJol_017</t>
  </si>
  <si>
    <t>Pli-CJol_018</t>
  </si>
  <si>
    <t>Pli-CJol_019</t>
  </si>
  <si>
    <t>Pli-CJol_020</t>
  </si>
  <si>
    <t>Pli-CJol_021</t>
  </si>
  <si>
    <t>Pli-CJol_022</t>
  </si>
  <si>
    <t>Pli-CJol_023</t>
  </si>
  <si>
    <t>Pli-CJol_024</t>
  </si>
  <si>
    <t>Pli-CJol_025</t>
  </si>
  <si>
    <t>Pli-CJol_026</t>
  </si>
  <si>
    <t>Pli-CJol_027</t>
  </si>
  <si>
    <t>Pli-CJol_028</t>
  </si>
  <si>
    <t>Pli-CJol_029</t>
  </si>
  <si>
    <t>Pli-CJol_030</t>
  </si>
  <si>
    <t>Pli-CJol_031</t>
  </si>
  <si>
    <t>Pli-CJol_032</t>
  </si>
  <si>
    <t>Pli-CJol_033</t>
  </si>
  <si>
    <t>Pli-CJol_034</t>
  </si>
  <si>
    <t>Pli-CJol_035</t>
  </si>
  <si>
    <t>Pli-CJol_036</t>
  </si>
  <si>
    <t>Pli-CJol_037</t>
  </si>
  <si>
    <t>Pli-CJol_038</t>
  </si>
  <si>
    <t>Pli-CJol_039</t>
  </si>
  <si>
    <t>Pli-CJol_040</t>
  </si>
  <si>
    <t>Pli-CJol_041</t>
  </si>
  <si>
    <t>Pli-CJol_042</t>
  </si>
  <si>
    <t>Pli-CJol_043</t>
  </si>
  <si>
    <t>Pli-CJol_044</t>
  </si>
  <si>
    <t>Pli-CJol_045</t>
  </si>
  <si>
    <t>Pli-CJol_046</t>
  </si>
  <si>
    <t>Pli-CJol_047</t>
  </si>
  <si>
    <t>Pli-CJol_048</t>
  </si>
  <si>
    <t>Pli-CJol_049</t>
  </si>
  <si>
    <t>Pli-CJol_050</t>
  </si>
  <si>
    <t>Pli-CJol_051</t>
  </si>
  <si>
    <t>Pli-CJol_052</t>
  </si>
  <si>
    <t>Pli-CJol_053</t>
  </si>
  <si>
    <t>Pli-CJol_054</t>
  </si>
  <si>
    <t>Pli-CJol_055</t>
  </si>
  <si>
    <t>Pli-CJol_056</t>
  </si>
  <si>
    <t>Pli-CJol_057</t>
  </si>
  <si>
    <t>Pli-CJol_058</t>
  </si>
  <si>
    <t>Pli-CJol_059</t>
  </si>
  <si>
    <t>Pli-CJol_060</t>
  </si>
  <si>
    <t>Pli-CJol_061</t>
  </si>
  <si>
    <t>Pli-CJol_062</t>
  </si>
  <si>
    <t>Pli-CJol_063</t>
  </si>
  <si>
    <t>Pli-CJol_064</t>
  </si>
  <si>
    <t>Pli-CJol_065</t>
  </si>
  <si>
    <t>Pli-CJol_066</t>
  </si>
  <si>
    <t>Pli-CJol_067</t>
  </si>
  <si>
    <t>Pli-CJol_068</t>
  </si>
  <si>
    <t>Pli-CJol_069</t>
  </si>
  <si>
    <t>Pli-CJol_070</t>
  </si>
  <si>
    <t>Pli-CJol_071</t>
  </si>
  <si>
    <t>Pli-CJol_072</t>
  </si>
  <si>
    <t>Pli-CJol_073</t>
  </si>
  <si>
    <t>Pli-CJol_074</t>
  </si>
  <si>
    <t>Pli-CJol_075</t>
  </si>
  <si>
    <t>Pli-CJol_076</t>
  </si>
  <si>
    <t>Pli-CJol_077</t>
  </si>
  <si>
    <t>Pli-CJol_078</t>
  </si>
  <si>
    <t>Pli-CJol_079</t>
  </si>
  <si>
    <t>Pli-CJol_080</t>
  </si>
  <si>
    <t>Pli-CJol_081</t>
  </si>
  <si>
    <t>Pli-CJol_082</t>
  </si>
  <si>
    <t>Pli-CJol_083</t>
  </si>
  <si>
    <t>Pli-CJol_084</t>
  </si>
  <si>
    <t>Pli-CJol_085</t>
  </si>
  <si>
    <t>Pli-CJol_086</t>
  </si>
  <si>
    <t>Pli-CJol_087</t>
  </si>
  <si>
    <t>Pli-CJol_088</t>
  </si>
  <si>
    <t>Pli-CJol_089</t>
  </si>
  <si>
    <t>Pli-CJol_090</t>
  </si>
  <si>
    <t>Pli-CJol_091</t>
  </si>
  <si>
    <t>Pli-CJol_092</t>
  </si>
  <si>
    <t>Pli-CJol_093</t>
  </si>
  <si>
    <t>Pli-CJol_094</t>
  </si>
  <si>
    <t>Pli-CJol_095</t>
  </si>
  <si>
    <t>Pli-CJol_096</t>
  </si>
  <si>
    <t>Sam-2022-01_08</t>
  </si>
  <si>
    <t>Och-CCat_001</t>
  </si>
  <si>
    <t>Och-CCat_002</t>
  </si>
  <si>
    <t>Och-CCat_003</t>
  </si>
  <si>
    <t>Och-CCat_004</t>
  </si>
  <si>
    <t>Och-CCat_005</t>
  </si>
  <si>
    <t>Och-CCat_006</t>
  </si>
  <si>
    <t>Och-CCat_007</t>
  </si>
  <si>
    <t>Och-CCat_008</t>
  </si>
  <si>
    <t>Och-CCat_009</t>
  </si>
  <si>
    <t>Och-CCat_010</t>
  </si>
  <si>
    <t>Och-CCat_011</t>
  </si>
  <si>
    <t>Och-CCat_012</t>
  </si>
  <si>
    <t>Och-CCat_013</t>
  </si>
  <si>
    <t>Och-CCat_014</t>
  </si>
  <si>
    <t>Och-CCat_015</t>
  </si>
  <si>
    <t>Och-CCat_016</t>
  </si>
  <si>
    <t>Och-CCat_017</t>
  </si>
  <si>
    <t>Och-CCat_018</t>
  </si>
  <si>
    <t>Och-CCat_019</t>
  </si>
  <si>
    <t>Och-CCat_020</t>
  </si>
  <si>
    <t>Och-CCat_021</t>
  </si>
  <si>
    <t>Och-CCat_022</t>
  </si>
  <si>
    <t>Sam-2022-02_05</t>
  </si>
  <si>
    <t>Pba-CCab_001</t>
  </si>
  <si>
    <t>Pba-CCab_002</t>
  </si>
  <si>
    <t>Pba-CCab_003</t>
  </si>
  <si>
    <t>Pba-CCab_004</t>
  </si>
  <si>
    <t>Pba-CCab_005</t>
  </si>
  <si>
    <t>Pba-CCab_006</t>
  </si>
  <si>
    <t>Pba-CCab_007</t>
  </si>
  <si>
    <t>Pba-CCab_008</t>
  </si>
  <si>
    <t>Pba-CCab_009</t>
  </si>
  <si>
    <t>Pba-CCab_010</t>
  </si>
  <si>
    <t>Pba-CCab_011</t>
  </si>
  <si>
    <t>Pba-CCab_012</t>
  </si>
  <si>
    <t>Pba-CCab_013</t>
  </si>
  <si>
    <t>Pba-CCab_014</t>
  </si>
  <si>
    <t>Pba-CCab_015</t>
  </si>
  <si>
    <t>Pba-CCab_016</t>
  </si>
  <si>
    <t>Pba-CCab_017</t>
  </si>
  <si>
    <t>Pba-CCab_018</t>
  </si>
  <si>
    <t>Pba-CCab_019</t>
  </si>
  <si>
    <t>Pba-CCab_020</t>
  </si>
  <si>
    <t>Pba-CCab_021</t>
  </si>
  <si>
    <t>Pba-CCab_022</t>
  </si>
  <si>
    <t>Pba-CCab_023</t>
  </si>
  <si>
    <t>Pba-CCab_024</t>
  </si>
  <si>
    <t>Pba-CCab_025</t>
  </si>
  <si>
    <t>Pba-CCab_026</t>
  </si>
  <si>
    <t>Pba-CCab_027</t>
  </si>
  <si>
    <t>Pba-CCab_028</t>
  </si>
  <si>
    <t>Pba-CCab_029</t>
  </si>
  <si>
    <t>Pba-CCab_030</t>
  </si>
  <si>
    <t>Pba-CCab_031</t>
  </si>
  <si>
    <t>Pba-CCab_032</t>
  </si>
  <si>
    <t>Pba-CCab_033</t>
  </si>
  <si>
    <t>Pba-CCab_034</t>
  </si>
  <si>
    <t>Pba-CCab_035</t>
  </si>
  <si>
    <t>Pba-CCab_036</t>
  </si>
  <si>
    <t>Pba-CCab_037</t>
  </si>
  <si>
    <t>Pba-CCab_038</t>
  </si>
  <si>
    <t>Pba-CCab_039</t>
  </si>
  <si>
    <t>Pba-CCab_040</t>
  </si>
  <si>
    <t>Pba-CCab_041</t>
  </si>
  <si>
    <t>Pba-CCab_042</t>
  </si>
  <si>
    <t>Pba-CCab_043</t>
  </si>
  <si>
    <t>Pba-CCab_044</t>
  </si>
  <si>
    <t>Pba-CCab_045</t>
  </si>
  <si>
    <t>Sam-2022-02_07</t>
  </si>
  <si>
    <t>Pba-CCab_046</t>
  </si>
  <si>
    <t>Pba-CCab_047</t>
  </si>
  <si>
    <t>Pba-CCab_048</t>
  </si>
  <si>
    <t>Pba-CCab_049</t>
  </si>
  <si>
    <t>Pba-CCab_050</t>
  </si>
  <si>
    <t>Pba-CCab_051</t>
  </si>
  <si>
    <t>Pba-CCab_052</t>
  </si>
  <si>
    <t>Pba-CCab_053</t>
  </si>
  <si>
    <t>Pba-CCab_054</t>
  </si>
  <si>
    <t>Pba-CCab_055</t>
  </si>
  <si>
    <t>Pba-CCab_056</t>
  </si>
  <si>
    <t>Pba-CCab_057</t>
  </si>
  <si>
    <t>Pba-CCab_058</t>
  </si>
  <si>
    <t>Pba-CCab_059</t>
  </si>
  <si>
    <t>Pba-CCab_060</t>
  </si>
  <si>
    <t>Pba-CCab_061</t>
  </si>
  <si>
    <t>Pba-CCab_062</t>
  </si>
  <si>
    <t>Pba-CCab_063</t>
  </si>
  <si>
    <t>Pba-CCab_064</t>
  </si>
  <si>
    <t>Pba-CCab_065</t>
  </si>
  <si>
    <t>Pba-CCab_066</t>
  </si>
  <si>
    <t>MAS-2022-04_05</t>
  </si>
  <si>
    <t>Pba-CMas_001</t>
  </si>
  <si>
    <t>Pba-CMas_002</t>
  </si>
  <si>
    <t>Pba-CMas_003</t>
  </si>
  <si>
    <t>Pba-CMas_004</t>
  </si>
  <si>
    <t>Pba-CMas_005</t>
  </si>
  <si>
    <t>Pba-CMas_006</t>
  </si>
  <si>
    <t>Pba-CMas_007</t>
  </si>
  <si>
    <t>Pba-CMas_008</t>
  </si>
  <si>
    <t>Pba-CMas_009</t>
  </si>
  <si>
    <t>Pba-CMas_010</t>
  </si>
  <si>
    <t>Pba-CMas_011</t>
  </si>
  <si>
    <t>Pba-CMas_012</t>
  </si>
  <si>
    <t>Pba-CMas_013</t>
  </si>
  <si>
    <t>Pba-CMas_014</t>
  </si>
  <si>
    <t>Pba-CMas_015</t>
  </si>
  <si>
    <t>Pba-CMas_016</t>
  </si>
  <si>
    <t>Pba-CMas_017</t>
  </si>
  <si>
    <t>Pba-CMas_018</t>
  </si>
  <si>
    <t>Pba-CMas_019</t>
  </si>
  <si>
    <t>Pba-CMas_020</t>
  </si>
  <si>
    <t>Pba-CMas_021</t>
  </si>
  <si>
    <t>Pba-CMas_022</t>
  </si>
  <si>
    <t>Pba-CMas_023</t>
  </si>
  <si>
    <t>Pba-CMas_024</t>
  </si>
  <si>
    <t>Pba-CMas_025</t>
  </si>
  <si>
    <t xml:space="preserve">Ostorhinchus_chrysopomus </t>
  </si>
  <si>
    <t>Sam-2022-01_09</t>
  </si>
  <si>
    <t>Och-CCat_023</t>
  </si>
  <si>
    <t>Och-CCat_024</t>
  </si>
  <si>
    <t>Och-CCat_025</t>
  </si>
  <si>
    <t>Och-CCat_026</t>
  </si>
  <si>
    <t>Och-CCat_027</t>
  </si>
  <si>
    <t>Och-CCat_028</t>
  </si>
  <si>
    <t>Och-CCat_029</t>
  </si>
  <si>
    <t>Och-CCat_030</t>
  </si>
  <si>
    <t>Och-CCat_031</t>
  </si>
  <si>
    <t>Och-CCat_032</t>
  </si>
  <si>
    <t>Och-CCat_033</t>
  </si>
  <si>
    <t>Och-CCat_034</t>
  </si>
  <si>
    <t>Och-CCat_035</t>
  </si>
  <si>
    <t>Och-CCat_036</t>
  </si>
  <si>
    <t>Och-CCat_037</t>
  </si>
  <si>
    <t>Och-CCat_038</t>
  </si>
  <si>
    <t>Och-CCat_039</t>
  </si>
  <si>
    <t>Och-CCat_040</t>
  </si>
  <si>
    <t>Och-CCat_041</t>
  </si>
  <si>
    <t>Och-CCat_042</t>
  </si>
  <si>
    <t>Och-CCat_043</t>
  </si>
  <si>
    <t>Och-CCat_044</t>
  </si>
  <si>
    <t>Och-CCat_045</t>
  </si>
  <si>
    <t>Och-CCat_046</t>
  </si>
  <si>
    <t>Och-CCat_047</t>
  </si>
  <si>
    <t>Och-CCat_048</t>
  </si>
  <si>
    <t>Och-CCat_049</t>
  </si>
  <si>
    <t>Och-CCat_050</t>
  </si>
  <si>
    <t>Och-CCat_051</t>
  </si>
  <si>
    <t>Och-CCat_052</t>
  </si>
  <si>
    <t>Och-CCat_053</t>
  </si>
  <si>
    <t>Och-CCat_054</t>
  </si>
  <si>
    <t>Och-CCat_055</t>
  </si>
  <si>
    <t>Och-CCat_056</t>
  </si>
  <si>
    <t>Och-CCat_057</t>
  </si>
  <si>
    <t>Och-CCat_058</t>
  </si>
  <si>
    <t>Och-CCat_059</t>
  </si>
  <si>
    <t>Och-CCat_060</t>
  </si>
  <si>
    <t>Och-CCat_061</t>
  </si>
  <si>
    <t>Och-CCat_062</t>
  </si>
  <si>
    <t>Och-CCat_063</t>
  </si>
  <si>
    <t>Och-CCat_064</t>
  </si>
  <si>
    <t>Och-CCat_065</t>
  </si>
  <si>
    <t>Och-CCat_066</t>
  </si>
  <si>
    <t>Och-CCat_067</t>
  </si>
  <si>
    <t>Och-CCat_068</t>
  </si>
  <si>
    <t>Och-CCat_069</t>
  </si>
  <si>
    <t>Och-CCat_070</t>
  </si>
  <si>
    <t>Och-CCat_071</t>
  </si>
  <si>
    <t>Och-CCat_072</t>
  </si>
  <si>
    <t>Sam-2022-01_10</t>
  </si>
  <si>
    <t>Och-CCat_073</t>
  </si>
  <si>
    <t>Och-CCat_074</t>
  </si>
  <si>
    <t>Och-CCat_075</t>
  </si>
  <si>
    <t>Och-CCat_076</t>
  </si>
  <si>
    <t>Och-CCat_077</t>
  </si>
  <si>
    <t>Och-CCat_078</t>
  </si>
  <si>
    <t>Och-CCat_079</t>
  </si>
  <si>
    <t>Och-CCat_080</t>
  </si>
  <si>
    <t>Och-CCat_081</t>
  </si>
  <si>
    <t>Och-CCat_082</t>
  </si>
  <si>
    <t>Och-CCat_083</t>
  </si>
  <si>
    <t>Och-CCat_084</t>
  </si>
  <si>
    <t>Och-CCat_085</t>
  </si>
  <si>
    <t>Och-CCat_086</t>
  </si>
  <si>
    <t>Och-CCat_087</t>
  </si>
  <si>
    <t>Och-CCat_088</t>
  </si>
  <si>
    <t>Och-CCat_089</t>
  </si>
  <si>
    <t>Och-CCat_090</t>
  </si>
  <si>
    <t>Och-CCat_091</t>
  </si>
  <si>
    <t>Och-CCat_092</t>
  </si>
  <si>
    <t>Och-CCat_093</t>
  </si>
  <si>
    <t>Och-CCat_094</t>
  </si>
  <si>
    <t>Och-CCat_095</t>
  </si>
  <si>
    <t>Och-CCat_096</t>
  </si>
  <si>
    <t>Och-CCat_097</t>
  </si>
  <si>
    <t>Och-CCat_098</t>
  </si>
  <si>
    <t>Och-CCat_099</t>
  </si>
  <si>
    <t>Och-CCat_100</t>
  </si>
  <si>
    <t>Och-CCat_101</t>
  </si>
  <si>
    <t>Och-CCat_102</t>
  </si>
  <si>
    <t>Rom-2022-01_003</t>
  </si>
  <si>
    <t>Pli-CRom_001</t>
  </si>
  <si>
    <t>Pli-CRom_002</t>
  </si>
  <si>
    <t>Pli-CRom_003</t>
  </si>
  <si>
    <t>Pli-CRom_004</t>
  </si>
  <si>
    <t>Pli-CRom_005</t>
  </si>
  <si>
    <t>Pli-CRom_006</t>
  </si>
  <si>
    <t>Pli-CRom_007</t>
  </si>
  <si>
    <t>Pli-CRom_008</t>
  </si>
  <si>
    <t>Pli-CRom_009</t>
  </si>
  <si>
    <t>Pli-CRom_010</t>
  </si>
  <si>
    <t>Pli-CRom_011</t>
  </si>
  <si>
    <t>Pli-CRom_012</t>
  </si>
  <si>
    <t>Pli-CRom_013</t>
  </si>
  <si>
    <t>Pli-CRom_014</t>
  </si>
  <si>
    <t>Pli-CRom_015</t>
  </si>
  <si>
    <t>Pli-CRom_016</t>
  </si>
  <si>
    <t>Pli-CRom_017</t>
  </si>
  <si>
    <t>Pli-CRom_018</t>
  </si>
  <si>
    <t>Pli-CRom_019</t>
  </si>
  <si>
    <t>Pli-CRom_020</t>
  </si>
  <si>
    <t>Pli-CRom_021</t>
  </si>
  <si>
    <t>Pli-CRom_022</t>
  </si>
  <si>
    <t>Pli-CRom_023</t>
  </si>
  <si>
    <t>Pli-CRom_024</t>
  </si>
  <si>
    <t>Pli-CRom_025</t>
  </si>
  <si>
    <t>Pli-CRom_026</t>
  </si>
  <si>
    <t>Pli-CRom_027</t>
  </si>
  <si>
    <t>Pli-CRom_028</t>
  </si>
  <si>
    <t>Pli-CRom_029</t>
  </si>
  <si>
    <t>Pli-CRom_030</t>
  </si>
  <si>
    <t>Pli-CRom_031</t>
  </si>
  <si>
    <t>Pli-CRom_032</t>
  </si>
  <si>
    <t>Pli-CRom_033</t>
  </si>
  <si>
    <t>Pli-CRom_034</t>
  </si>
  <si>
    <t>Pli-CRom_035</t>
  </si>
  <si>
    <t>Pli-CRom_036</t>
  </si>
  <si>
    <t>Pli-CRom_037</t>
  </si>
  <si>
    <t>Pli-CRom_038</t>
  </si>
  <si>
    <t>Pli-CRom_039</t>
  </si>
  <si>
    <t>Pli-CRom_040</t>
  </si>
  <si>
    <t>Pli-CRom_041</t>
  </si>
  <si>
    <t>Pli-CRom_042</t>
  </si>
  <si>
    <t>Pli-CRom_043</t>
  </si>
  <si>
    <t>Pli-CRom_044</t>
  </si>
  <si>
    <t>Pli-CRom_045</t>
  </si>
  <si>
    <t>Pli-CRom_046</t>
  </si>
  <si>
    <t>Pli-CRom_047</t>
  </si>
  <si>
    <t>Pli-CRom_048</t>
  </si>
  <si>
    <t>Pli-CRom_049</t>
  </si>
  <si>
    <t>Pli-CRom_050</t>
  </si>
  <si>
    <t>Pli-CRom_051</t>
  </si>
  <si>
    <t>Pli-CRom_052</t>
  </si>
  <si>
    <t>Pli-CRom_053</t>
  </si>
  <si>
    <t>Pli-CRom_054</t>
  </si>
  <si>
    <t>Pli-CRom_055</t>
  </si>
  <si>
    <t>Pli-CRom_056</t>
  </si>
  <si>
    <t>Pli-CRom_057</t>
  </si>
  <si>
    <t>Pli-CRom_058</t>
  </si>
  <si>
    <t>Pli-CRom_059</t>
  </si>
  <si>
    <t>Pli-CRom_060</t>
  </si>
  <si>
    <t>Pli-CRom_061</t>
  </si>
  <si>
    <t>Pli-CRom_062</t>
  </si>
  <si>
    <t>Pli-CRom_063</t>
  </si>
  <si>
    <t>Pli-CRom_064</t>
  </si>
  <si>
    <t>Pli-CRom_065</t>
  </si>
  <si>
    <t>Pli-CRom_066</t>
  </si>
  <si>
    <t>Pli-CRom_067</t>
  </si>
  <si>
    <t>Pli-CRom_068</t>
  </si>
  <si>
    <t>Pli-CRom_069</t>
  </si>
  <si>
    <t>Pli-CRom_070</t>
  </si>
  <si>
    <t>Pli-CRom_071</t>
  </si>
  <si>
    <t>Pli-CRom_072</t>
  </si>
  <si>
    <t>Pli-CRom_073</t>
  </si>
  <si>
    <t>Pli-CRom_074</t>
  </si>
  <si>
    <t>Pli-CRom_075</t>
  </si>
  <si>
    <t>Pli-CRom_076</t>
  </si>
  <si>
    <t>Pli-CRom_077</t>
  </si>
  <si>
    <t>Pli-CRom_078</t>
  </si>
  <si>
    <t>Pli-CRom_079</t>
  </si>
  <si>
    <t>Pli-CRom_080</t>
  </si>
  <si>
    <t>Pli-CRom_081</t>
  </si>
  <si>
    <t>Pli-CRom_082</t>
  </si>
  <si>
    <t>Pli-CRom_083</t>
  </si>
  <si>
    <t>Pli-CRom_084</t>
  </si>
  <si>
    <t>Pli-CRom_085</t>
  </si>
  <si>
    <t>Pli-CRom_086</t>
  </si>
  <si>
    <t>Pli-CRom_087</t>
  </si>
  <si>
    <t>Pli-CRom_088</t>
  </si>
  <si>
    <t>Pli-CRom_089</t>
  </si>
  <si>
    <t>Pli-CRom_090</t>
  </si>
  <si>
    <t>Pli-CRom_091</t>
  </si>
  <si>
    <t>Pli-CRom_092</t>
  </si>
  <si>
    <t>Pli-CRom_093</t>
  </si>
  <si>
    <t>Pli-CRom_094</t>
  </si>
  <si>
    <t>Pli-CRom_095</t>
  </si>
  <si>
    <t>Pli-CRom_096</t>
  </si>
  <si>
    <t>Rom-2022-01_004</t>
  </si>
  <si>
    <t>Pba-CRom_001</t>
  </si>
  <si>
    <t>Pba-CRom_002</t>
  </si>
  <si>
    <t>Pba-CRom_003</t>
  </si>
  <si>
    <t>Pba-CRom_004</t>
  </si>
  <si>
    <t>Pba-CRom_005</t>
  </si>
  <si>
    <t>Pba-CRom_006</t>
  </si>
  <si>
    <t>Pba-CRom_007</t>
  </si>
  <si>
    <t>Pba-CRom_008</t>
  </si>
  <si>
    <t>Pba-CRom_009</t>
  </si>
  <si>
    <t>Pba-CRom_010</t>
  </si>
  <si>
    <t>Pba-CRom_011</t>
  </si>
  <si>
    <t>Pba-CRom_012</t>
  </si>
  <si>
    <t>Pba-CRom_013</t>
  </si>
  <si>
    <t>Pba-CRom_014</t>
  </si>
  <si>
    <t>Pba-CRom_015</t>
  </si>
  <si>
    <t>Pba-CRom_016</t>
  </si>
  <si>
    <t>Pba-CRom_017</t>
  </si>
  <si>
    <t>Pba-CRom_018</t>
  </si>
  <si>
    <t>Pba-CRom_019</t>
  </si>
  <si>
    <t>Pba-CRom_020</t>
  </si>
  <si>
    <t>Pba-CRom_021</t>
  </si>
  <si>
    <t>Pba-CRom_022</t>
  </si>
  <si>
    <t>Pba-CRom_023</t>
  </si>
  <si>
    <t>Pba-CRom_024</t>
  </si>
  <si>
    <t>Pba-CRom_025</t>
  </si>
  <si>
    <t>Pba-CRom_026</t>
  </si>
  <si>
    <t>Pba-CRom_027</t>
  </si>
  <si>
    <t>Pba-CRom_028</t>
  </si>
  <si>
    <t>Pba-CRom_029</t>
  </si>
  <si>
    <t>Pba-CRom_030</t>
  </si>
  <si>
    <t>Pba-CRom_031</t>
  </si>
  <si>
    <t>Pba-CRom_032</t>
  </si>
  <si>
    <t>Pba-CRom_033</t>
  </si>
  <si>
    <t>Pba-CRom_034</t>
  </si>
  <si>
    <t>Pba-CRom_035</t>
  </si>
  <si>
    <t>Pba-CRom_036</t>
  </si>
  <si>
    <t>Pba-CRom_037</t>
  </si>
  <si>
    <t>Pba-CRom_038</t>
  </si>
  <si>
    <t>Pba-CRom_039</t>
  </si>
  <si>
    <t>Pba-CRom_040</t>
  </si>
  <si>
    <t>Pba-CRom_041</t>
  </si>
  <si>
    <t>Pba-CRom_042</t>
  </si>
  <si>
    <t>Pba-CRom_043</t>
  </si>
  <si>
    <t>Pba-CRom_044</t>
  </si>
  <si>
    <t>Pba-CRom_045</t>
  </si>
  <si>
    <t>Pba-CRom_046</t>
  </si>
  <si>
    <t>Pba-CRom_047</t>
  </si>
  <si>
    <t>Pba-CRom_048</t>
  </si>
  <si>
    <t>Pba-CRom_049</t>
  </si>
  <si>
    <t>Pba-CRom_050</t>
  </si>
  <si>
    <t>Pba-CRom_051</t>
  </si>
  <si>
    <t>Pba-CRom_052</t>
  </si>
  <si>
    <t>Pba-CRom_053</t>
  </si>
  <si>
    <t>Pba-CRom_054</t>
  </si>
  <si>
    <t>Pba-CRom_055</t>
  </si>
  <si>
    <t>Pba-CRom_056</t>
  </si>
  <si>
    <t>Pba-CRom_057</t>
  </si>
  <si>
    <t>Pba-CRom_058</t>
  </si>
  <si>
    <t>Pba-CRom_059</t>
  </si>
  <si>
    <t>Pba-CRom_060</t>
  </si>
  <si>
    <t>Pba-CRom_061</t>
  </si>
  <si>
    <t>Pba-CRom_062</t>
  </si>
  <si>
    <t>Pba-CRom_063</t>
  </si>
  <si>
    <t>Pba-CRom_064</t>
  </si>
  <si>
    <t>Pba-CRom_065</t>
  </si>
  <si>
    <t>Pba-CRom_066</t>
  </si>
  <si>
    <t>Pba-CRom_067</t>
  </si>
  <si>
    <t>Pba-CRom_068</t>
  </si>
  <si>
    <t>Pba-CRom_069</t>
  </si>
  <si>
    <t>Pba-CRom_070</t>
  </si>
  <si>
    <t>Pba-CRom_071</t>
  </si>
  <si>
    <t>Pba-CRom_072</t>
  </si>
  <si>
    <t>Pba-CRom_073</t>
  </si>
  <si>
    <t>Pba-CRom_074</t>
  </si>
  <si>
    <t>Pba-CRom_075</t>
  </si>
  <si>
    <t>Pba-CRom_076</t>
  </si>
  <si>
    <t>Pba-CRom_077</t>
  </si>
  <si>
    <t>Pba-CRom_078</t>
  </si>
  <si>
    <t>Pba-CRom_079</t>
  </si>
  <si>
    <t>Pba-CRom_080</t>
  </si>
  <si>
    <t>Pba-CRom_081</t>
  </si>
  <si>
    <t>Pba-CRom_082</t>
  </si>
  <si>
    <t>Pba-CRom_083</t>
  </si>
  <si>
    <t>Pba-CRom_084</t>
  </si>
  <si>
    <t>Pba-CRom_085</t>
  </si>
  <si>
    <t>Pba-CRom_086</t>
  </si>
  <si>
    <t>Pba-CRom_087</t>
  </si>
  <si>
    <t>Pba-CRom_088</t>
  </si>
  <si>
    <t>Pba-CRom_089</t>
  </si>
  <si>
    <t>Pba-CRom_090</t>
  </si>
  <si>
    <t>Pba-CRom_091</t>
  </si>
  <si>
    <t>Pba-CRom_092</t>
  </si>
  <si>
    <t>Pba-CRom_093</t>
  </si>
  <si>
    <t>Pba-CRom_094</t>
  </si>
  <si>
    <t>Pba-CRom_095</t>
  </si>
  <si>
    <t>Rom-2022-01_001</t>
  </si>
  <si>
    <t>Goy-CRom_001</t>
  </si>
  <si>
    <t>Goy-CRom_002</t>
  </si>
  <si>
    <t>Goy-CRom_003</t>
  </si>
  <si>
    <t>Goy-CRom_004</t>
  </si>
  <si>
    <t>Goy-CRom_005</t>
  </si>
  <si>
    <t>Goy-CRom_006</t>
  </si>
  <si>
    <t>Goy-CRom_007</t>
  </si>
  <si>
    <t>Goy-CRom_008</t>
  </si>
  <si>
    <t>Goy-CRom_009</t>
  </si>
  <si>
    <t>Goy-CRom_010</t>
  </si>
  <si>
    <t>Goy-CRom_011</t>
  </si>
  <si>
    <t>Goy-CRom_012</t>
  </si>
  <si>
    <t>Goy-CRom_013</t>
  </si>
  <si>
    <t>Goy-CRom_014</t>
  </si>
  <si>
    <t>Goy-CRom_015</t>
  </si>
  <si>
    <t>Goy-CRom_016</t>
  </si>
  <si>
    <t>Goy-CRom_017</t>
  </si>
  <si>
    <t>Goy-CRom_018</t>
  </si>
  <si>
    <t>Goy-CRom_019</t>
  </si>
  <si>
    <t>Goy-CRom_020</t>
  </si>
  <si>
    <t>Goy-CRom_021</t>
  </si>
  <si>
    <t>Goy-CRom_022</t>
  </si>
  <si>
    <t>Goy-CRom_023</t>
  </si>
  <si>
    <t>Goy-CRom_024</t>
  </si>
  <si>
    <t>Goy-CRom_025</t>
  </si>
  <si>
    <t>Goy-CRom_026</t>
  </si>
  <si>
    <t>Goy-CRom_027</t>
  </si>
  <si>
    <t>Goy-CRom_028</t>
  </si>
  <si>
    <t>Goy-CRom_029</t>
  </si>
  <si>
    <t>Goy-CRom_030</t>
  </si>
  <si>
    <t>Goy-CRom_031</t>
  </si>
  <si>
    <t>Goy-CRom_032</t>
  </si>
  <si>
    <t>Goy-CRom_033</t>
  </si>
  <si>
    <t>Goy-CRom_034</t>
  </si>
  <si>
    <t>Goy-CRom_035</t>
  </si>
  <si>
    <t>Goy-CRom_036</t>
  </si>
  <si>
    <t>Goy-CRom_037</t>
  </si>
  <si>
    <t>Goy-CRom_038</t>
  </si>
  <si>
    <t>Goy-CRom_039</t>
  </si>
  <si>
    <t>Goy-CRom_040</t>
  </si>
  <si>
    <t>Goy-CRom_041</t>
  </si>
  <si>
    <t>Goy-CRom_042</t>
  </si>
  <si>
    <t>Goy-CRom_043</t>
  </si>
  <si>
    <t>Goy-CRom_044</t>
  </si>
  <si>
    <t>Goy-CRom_045</t>
  </si>
  <si>
    <t>Goy-CRom_046</t>
  </si>
  <si>
    <t>Goy-CRom_047</t>
  </si>
  <si>
    <t>Goy-CRom_048</t>
  </si>
  <si>
    <t>Goy-CRom_049</t>
  </si>
  <si>
    <t>Goy-CRom_050</t>
  </si>
  <si>
    <t>Goy-CRom_051</t>
  </si>
  <si>
    <t>Goy-CRom_052</t>
  </si>
  <si>
    <t>Goy-CRom_053</t>
  </si>
  <si>
    <t>Goy-CRom_054</t>
  </si>
  <si>
    <t>Goy-CRom_055</t>
  </si>
  <si>
    <t>Goy-CRom_056</t>
  </si>
  <si>
    <t>Goy-CRom_057</t>
  </si>
  <si>
    <t>Goy-CRom_058</t>
  </si>
  <si>
    <t>Goy-CRom_059</t>
  </si>
  <si>
    <t>Goy-CRom_060</t>
  </si>
  <si>
    <t>Goy-CRom_061</t>
  </si>
  <si>
    <t>Goy-CRom_062</t>
  </si>
  <si>
    <t>Goy-CRom_063</t>
  </si>
  <si>
    <t>Goy-CRom_064</t>
  </si>
  <si>
    <t>Goy-CRom_065</t>
  </si>
  <si>
    <t>Goy-CRom_066</t>
  </si>
  <si>
    <t>Goy-CRom_067</t>
  </si>
  <si>
    <t>Goy-CRom_068</t>
  </si>
  <si>
    <t>Goy-CRom_069</t>
  </si>
  <si>
    <t>Goy-CRom_070</t>
  </si>
  <si>
    <t>Goy-CRom_071</t>
  </si>
  <si>
    <t>Goy-CRom_072</t>
  </si>
  <si>
    <t>Goy-CRom_073</t>
  </si>
  <si>
    <t>Goy-CRom_074</t>
  </si>
  <si>
    <t>Goy-CRom_075</t>
  </si>
  <si>
    <t>Goy-CRom_076</t>
  </si>
  <si>
    <t>Goy-CRom_077</t>
  </si>
  <si>
    <t>Goy-CRom_078</t>
  </si>
  <si>
    <t>Goy-CRom_079</t>
  </si>
  <si>
    <t>Goy-CRom_080</t>
  </si>
  <si>
    <t>Goy-CRom_081</t>
  </si>
  <si>
    <t>Goy-CRom_082</t>
  </si>
  <si>
    <t>Goy-CRom_083</t>
  </si>
  <si>
    <t>Goy-CRom_084</t>
  </si>
  <si>
    <t>Goy-CRom_085</t>
  </si>
  <si>
    <t>Goy-CRom_086</t>
  </si>
  <si>
    <t>Goy-CRom_087</t>
  </si>
  <si>
    <t>Goy-CRom_088</t>
  </si>
  <si>
    <t>Goy-CRom_089</t>
  </si>
  <si>
    <t>Goy-CRom_090</t>
  </si>
  <si>
    <t>Goy-CRom_091</t>
  </si>
  <si>
    <t>Goy-CRom_092</t>
  </si>
  <si>
    <t>Goy-CRom_093</t>
  </si>
  <si>
    <t>Goy-CRom_094</t>
  </si>
  <si>
    <t>Goy-CRom_095</t>
  </si>
  <si>
    <t>Goy-CRom_096</t>
  </si>
  <si>
    <t>Gma-ARag_001</t>
  </si>
  <si>
    <t>AQ1FH80</t>
  </si>
  <si>
    <t>Gma-ARag_002</t>
  </si>
  <si>
    <t>AQ1FH81</t>
  </si>
  <si>
    <t>Gma-ARag_003</t>
  </si>
  <si>
    <t>AQ1FH82</t>
  </si>
  <si>
    <t>Gma-ARag_004</t>
  </si>
  <si>
    <t>AQ1FH83</t>
  </si>
  <si>
    <t>Gma-ARag_005</t>
  </si>
  <si>
    <t>AQ1FH84</t>
  </si>
  <si>
    <t>Gma-ARag_006</t>
  </si>
  <si>
    <t>AQ1FH85</t>
  </si>
  <si>
    <t>Gma-ARag_007</t>
  </si>
  <si>
    <t>AQ1FH86</t>
  </si>
  <si>
    <t>Gma-ARag_008</t>
  </si>
  <si>
    <t>AQ1FH87</t>
  </si>
  <si>
    <t>Gma-ARag_009</t>
  </si>
  <si>
    <t>AQ1FH88</t>
  </si>
  <si>
    <t>Gma-ARag_010</t>
  </si>
  <si>
    <t>AQ1FH89</t>
  </si>
  <si>
    <t>Gma-ARag_011</t>
  </si>
  <si>
    <t>AQ1FH90</t>
  </si>
  <si>
    <t>Gma-ARag_012</t>
  </si>
  <si>
    <t>AQ1FH91</t>
  </si>
  <si>
    <t>Gma-ARag_013</t>
  </si>
  <si>
    <t>AQ1FH92</t>
  </si>
  <si>
    <t>Gma-ARag_014</t>
  </si>
  <si>
    <t>AQ1FH93</t>
  </si>
  <si>
    <t>Gma-ARag_015</t>
  </si>
  <si>
    <t>AQ1FH94</t>
  </si>
  <si>
    <t>Gma-ARag_016</t>
  </si>
  <si>
    <t>AQ1FH95</t>
  </si>
  <si>
    <t>Gma-ARag_017</t>
  </si>
  <si>
    <t>AQ1FH96</t>
  </si>
  <si>
    <t>Gma-ARag_018</t>
  </si>
  <si>
    <t>AQ1FH97</t>
  </si>
  <si>
    <t>Gma-ARag_019</t>
  </si>
  <si>
    <t>AQ1FH98</t>
  </si>
  <si>
    <t>Gma-ARag_020</t>
  </si>
  <si>
    <t>AQ1FH99</t>
  </si>
  <si>
    <t>Gma-ARag_021</t>
  </si>
  <si>
    <t>AQ1FI00</t>
  </si>
  <si>
    <t>Gma-ARag_022</t>
  </si>
  <si>
    <t>AQ1FI01</t>
  </si>
  <si>
    <t>Gma-ARag_023</t>
  </si>
  <si>
    <t>AQ1FI02</t>
  </si>
  <si>
    <t>Gma-ARag_024</t>
  </si>
  <si>
    <t>AQ1FI03</t>
  </si>
  <si>
    <t>Gma-ARag_025</t>
  </si>
  <si>
    <t>AQ1FI04</t>
  </si>
  <si>
    <t>Gma-ARag_026</t>
  </si>
  <si>
    <t>AQ1FI05</t>
  </si>
  <si>
    <t>Gma-ARag_027</t>
  </si>
  <si>
    <t>AQ1FI06</t>
  </si>
  <si>
    <t>Gma-ARag_028</t>
  </si>
  <si>
    <t>AQ1FI07</t>
  </si>
  <si>
    <t>Gma-ARag_029</t>
  </si>
  <si>
    <t>AQ1FI08</t>
  </si>
  <si>
    <t>Gma-ACat_001</t>
  </si>
  <si>
    <t>AQ1FI09</t>
  </si>
  <si>
    <t>Gma-ACat_002</t>
  </si>
  <si>
    <t>AQ1FI10</t>
  </si>
  <si>
    <t>Gma-ACat_003</t>
  </si>
  <si>
    <t>AQ1FI11</t>
  </si>
  <si>
    <t>Gma-ACat_004</t>
  </si>
  <si>
    <t>AQ1FI12</t>
  </si>
  <si>
    <t>Gma-ACat_005</t>
  </si>
  <si>
    <t>AQ1FI13</t>
  </si>
  <si>
    <t>Gma-ACat_006</t>
  </si>
  <si>
    <t>AQ1FI14</t>
  </si>
  <si>
    <t>Gma-ACat_007</t>
  </si>
  <si>
    <t>AQ1FI15</t>
  </si>
  <si>
    <t>Gma-ACat_008</t>
  </si>
  <si>
    <t>AQ1FI16</t>
  </si>
  <si>
    <t>Gma-ACat_009</t>
  </si>
  <si>
    <t>AQ1FI17</t>
  </si>
  <si>
    <t>Gma-ACat_010</t>
  </si>
  <si>
    <t>AQ1FI18</t>
  </si>
  <si>
    <t>Gma-ACat_011</t>
  </si>
  <si>
    <t>AQ1FI19</t>
  </si>
  <si>
    <t>Gma-ACat_012</t>
  </si>
  <si>
    <t>AQ1FI20</t>
  </si>
  <si>
    <t>Gma-ACat_013</t>
  </si>
  <si>
    <t>AQ1FI21</t>
  </si>
  <si>
    <t>Gma-ACat_014</t>
  </si>
  <si>
    <t>AQ1FI22</t>
  </si>
  <si>
    <t>Gma-ACat_015</t>
  </si>
  <si>
    <t>AQ1FI23</t>
  </si>
  <si>
    <t>Gma-ACat_016</t>
  </si>
  <si>
    <t>AQ1FI24</t>
  </si>
  <si>
    <t>Gma-ACat_017</t>
  </si>
  <si>
    <t>AQ1FI25</t>
  </si>
  <si>
    <t>Gma-ACat_018</t>
  </si>
  <si>
    <t>AQ1FI26</t>
  </si>
  <si>
    <t>Gma-ACat_019</t>
  </si>
  <si>
    <t>AQ1FI27</t>
  </si>
  <si>
    <t>Gma-ACat_020</t>
  </si>
  <si>
    <t>AQ1FI28</t>
  </si>
  <si>
    <t>Gma-ACat_021</t>
  </si>
  <si>
    <t>AQ1FI29</t>
  </si>
  <si>
    <t>Gma-ACat_022</t>
  </si>
  <si>
    <t>AQ1FI30</t>
  </si>
  <si>
    <t>Gma-ACat_023</t>
  </si>
  <si>
    <t>AQ1FI31</t>
  </si>
  <si>
    <t>Gma-ACat_024</t>
  </si>
  <si>
    <t>AQ1FI32</t>
  </si>
  <si>
    <t>Gma-ACat_025</t>
  </si>
  <si>
    <t>AQ1FI33</t>
  </si>
  <si>
    <t>Gma-ACat_026</t>
  </si>
  <si>
    <t>AQ1FI34</t>
  </si>
  <si>
    <t>Gma-ACat_027</t>
  </si>
  <si>
    <t>AQ1FI35</t>
  </si>
  <si>
    <t>Gma-ACat_028</t>
  </si>
  <si>
    <t>AQ1FI36</t>
  </si>
  <si>
    <t>Gma-ACat_029</t>
  </si>
  <si>
    <t>AQ1FI37</t>
  </si>
  <si>
    <t>Gma-ACat_030</t>
  </si>
  <si>
    <t>AQ1FI38</t>
  </si>
  <si>
    <t>Gma-ACat_031</t>
  </si>
  <si>
    <t>AQ1FI39</t>
  </si>
  <si>
    <t>Gma-ACat_032</t>
  </si>
  <si>
    <t>AQ1FI40</t>
  </si>
  <si>
    <t>Gma-ACat_033</t>
  </si>
  <si>
    <t>AQ1FI41</t>
  </si>
  <si>
    <t>Gma-ACat_034</t>
  </si>
  <si>
    <t>AQ1FI42</t>
  </si>
  <si>
    <t>Chromis_viridis</t>
  </si>
  <si>
    <t>SAM-2022_02_11</t>
  </si>
  <si>
    <t>Cvi-CPal_001</t>
  </si>
  <si>
    <t>Cvi-CPal_002</t>
  </si>
  <si>
    <t>Cvi-CPal_003</t>
  </si>
  <si>
    <t>Cvi-CPal_004</t>
  </si>
  <si>
    <t>Cvi-CPal_005</t>
  </si>
  <si>
    <t>Cvi-CPal_006</t>
  </si>
  <si>
    <t>Cvi-CPal_007</t>
  </si>
  <si>
    <t>Cvi-CPal_008</t>
  </si>
  <si>
    <t>Cvi-CPal_009</t>
  </si>
  <si>
    <t>Cvi-CPal_010</t>
  </si>
  <si>
    <t>Cvi-CPal_011</t>
  </si>
  <si>
    <t>Cvi-CPal_012</t>
  </si>
  <si>
    <t>Cvi-CPal_013</t>
  </si>
  <si>
    <t>Cvi-CPal_014</t>
  </si>
  <si>
    <t>Cvi-CPal_015</t>
  </si>
  <si>
    <t>Cvi-CPal_016</t>
  </si>
  <si>
    <t>Cvi-CPal_017</t>
  </si>
  <si>
    <t>Cvi-CPal_018</t>
  </si>
  <si>
    <t>Cvi-CPal_019</t>
  </si>
  <si>
    <t>Cvi-CPal_020</t>
  </si>
  <si>
    <t>Cvi-CPal_021</t>
  </si>
  <si>
    <t>Cvi-CPal_022</t>
  </si>
  <si>
    <t>Cvi-CPal_023</t>
  </si>
  <si>
    <t>Cvi-CPal_024</t>
  </si>
  <si>
    <t>Cvi-CPal_025</t>
  </si>
  <si>
    <t>Cvi-CPal_026</t>
  </si>
  <si>
    <t>Cvi-CPal_027</t>
  </si>
  <si>
    <t>Cvi-CPal_028</t>
  </si>
  <si>
    <t>Cvi-CPal_029</t>
  </si>
  <si>
    <t>Cvi-CPal_030</t>
  </si>
  <si>
    <t>Cvi-CPal_031</t>
  </si>
  <si>
    <t>Cvi-CPal_032</t>
  </si>
  <si>
    <t>Cvi-CPal_033</t>
  </si>
  <si>
    <t>Cvi-CPal_034</t>
  </si>
  <si>
    <t>Cvi-CPal_035</t>
  </si>
  <si>
    <t>Cvi-CPal_036</t>
  </si>
  <si>
    <t>Cvi-CPal_037</t>
  </si>
  <si>
    <t>Cvi-CPal_038</t>
  </si>
  <si>
    <t>Cvi-CPal_039</t>
  </si>
  <si>
    <t>Cvi-CPal_040</t>
  </si>
  <si>
    <t>Cvi-CPal_041</t>
  </si>
  <si>
    <t>Cvi-CPal_042</t>
  </si>
  <si>
    <t>Cvi-CPal_043</t>
  </si>
  <si>
    <t>Cvi-CPal_044</t>
  </si>
  <si>
    <t>Cvi-CPal_045</t>
  </si>
  <si>
    <t>Cvi-CPal_046</t>
  </si>
  <si>
    <t>Cvi-CPal_047</t>
  </si>
  <si>
    <t>Cvi-CPal_048</t>
  </si>
  <si>
    <t>Cvi-CPal_049</t>
  </si>
  <si>
    <t>Cvi-CPal_050</t>
  </si>
  <si>
    <t>Cvi-CPal_051</t>
  </si>
  <si>
    <t>Cvi-CPal_052</t>
  </si>
  <si>
    <t>Cvi-CPal_053</t>
  </si>
  <si>
    <t>Cvi-CPal_054</t>
  </si>
  <si>
    <t>Cvi-CPal_055</t>
  </si>
  <si>
    <t>Cvi-CPal_056</t>
  </si>
  <si>
    <t>Cvi-CPal_057</t>
  </si>
  <si>
    <t>Cvi-CPal_058</t>
  </si>
  <si>
    <t>Cvi-CPal_059</t>
  </si>
  <si>
    <t>Cvi-CPal_060</t>
  </si>
  <si>
    <t>Cvi-CPal_061</t>
  </si>
  <si>
    <t>Cvi-CPal_062</t>
  </si>
  <si>
    <t>Cvi-CPal_063</t>
  </si>
  <si>
    <t>Cvi-CPal_064</t>
  </si>
  <si>
    <t>Cvi-CPal_065</t>
  </si>
  <si>
    <t>Cvi-CPal_066</t>
  </si>
  <si>
    <t>Cvi-CPal_067</t>
  </si>
  <si>
    <t>Cvi-CPal_068</t>
  </si>
  <si>
    <t>Cvi-CPal_069</t>
  </si>
  <si>
    <t>Cvi-CPal_070</t>
  </si>
  <si>
    <t>Cvi-CPal_071</t>
  </si>
  <si>
    <t>Cvi-CPal_072</t>
  </si>
  <si>
    <t>Cvi-CPal_073</t>
  </si>
  <si>
    <t>Cvi-CPal_074</t>
  </si>
  <si>
    <t>Cvi-CPal_075</t>
  </si>
  <si>
    <t>Cvi-CPal_076</t>
  </si>
  <si>
    <t>Cvi-CPal_077</t>
  </si>
  <si>
    <t>Cvi-CPal_078</t>
  </si>
  <si>
    <t>Cvi-CPal_079</t>
  </si>
  <si>
    <t>Cvi-CPal_080</t>
  </si>
  <si>
    <t>Cvi-CPal_081</t>
  </si>
  <si>
    <t>Cvi-CPal_082</t>
  </si>
  <si>
    <t>Cvi-CPal_083</t>
  </si>
  <si>
    <t>Cvi-CPal_084</t>
  </si>
  <si>
    <t>Cvi-CPal_085</t>
  </si>
  <si>
    <t>Cvi-CPal_086</t>
  </si>
  <si>
    <t>Cvi-CPal_087</t>
  </si>
  <si>
    <t>Cvi-CPal_088</t>
  </si>
  <si>
    <t>Cvi-CPal_089</t>
  </si>
  <si>
    <t>Cvi-CPal_090</t>
  </si>
  <si>
    <t>Cvi-CPal_091</t>
  </si>
  <si>
    <t>Cvi-CPal_092</t>
  </si>
  <si>
    <t>Cvi-CPal_093</t>
  </si>
  <si>
    <t>Cvi-CPal_094</t>
  </si>
  <si>
    <t>Cvi-CPal_095</t>
  </si>
  <si>
    <t>Cvi-CPal_096</t>
  </si>
  <si>
    <t>SAM-2022_02_14</t>
  </si>
  <si>
    <t>Sgr-CBir_001</t>
  </si>
  <si>
    <t>Sgr-CBir_002</t>
  </si>
  <si>
    <t>Sgr-CBir_003</t>
  </si>
  <si>
    <t>Sgr-CBir_004</t>
  </si>
  <si>
    <t>Sgr-CBir_005</t>
  </si>
  <si>
    <t>Sgr-CBir_006</t>
  </si>
  <si>
    <t>Sgr-CBir_007</t>
  </si>
  <si>
    <t>Sgr-CBir_008</t>
  </si>
  <si>
    <t>Sgr-CBir_009</t>
  </si>
  <si>
    <t>Sgr-CBir_010</t>
  </si>
  <si>
    <t>Sgr-CBir_011</t>
  </si>
  <si>
    <t>Sgr-CBir_012</t>
  </si>
  <si>
    <t>Sgr-CBir_013</t>
  </si>
  <si>
    <t>Sgr-CBir_014</t>
  </si>
  <si>
    <t>Sgr-CBir_015</t>
  </si>
  <si>
    <t>Sgr-CBir_016</t>
  </si>
  <si>
    <t>Sgr-CBir_017</t>
  </si>
  <si>
    <t>Sgr-CBir_018</t>
  </si>
  <si>
    <t>Sgr-CBir_019</t>
  </si>
  <si>
    <t>Sgr-CBir_020</t>
  </si>
  <si>
    <t>Sgr-CBir_021</t>
  </si>
  <si>
    <t>Sgr-CBir_022</t>
  </si>
  <si>
    <t>Sgr-CBir_023</t>
  </si>
  <si>
    <t>Sgr-CBir_024</t>
  </si>
  <si>
    <t>Sgr-CBir_025</t>
  </si>
  <si>
    <t>Sgr-CBir_026</t>
  </si>
  <si>
    <t>Sgr-CBir_027</t>
  </si>
  <si>
    <t>Sgr-CBir_028</t>
  </si>
  <si>
    <t>Sgr-CBir_029</t>
  </si>
  <si>
    <t>Sgr-CBir_030</t>
  </si>
  <si>
    <t>Sgr-CBir_031</t>
  </si>
  <si>
    <t>Sgr-CBir_032</t>
  </si>
  <si>
    <t>Sgr-CBir_033</t>
  </si>
  <si>
    <t>Sgr-CBir_034</t>
  </si>
  <si>
    <t>Sgr-CBir_035</t>
  </si>
  <si>
    <t>Sgr-CBir_036</t>
  </si>
  <si>
    <t>Sgr-CBir_037</t>
  </si>
  <si>
    <t>Sgr-CBir_038</t>
  </si>
  <si>
    <t>Sgr-CBir_039</t>
  </si>
  <si>
    <t>Sgr-CBir_040</t>
  </si>
  <si>
    <t>Sgr-CBir_041</t>
  </si>
  <si>
    <t>Sgr-CBir_042</t>
  </si>
  <si>
    <t>Sgr-CBir_043</t>
  </si>
  <si>
    <t>Sgr-CBir_044</t>
  </si>
  <si>
    <t>Sgr-CBir_045</t>
  </si>
  <si>
    <t>Sgr-CBir_046</t>
  </si>
  <si>
    <t>Sgr-CBir_047</t>
  </si>
  <si>
    <t>Sgr-CBir_048</t>
  </si>
  <si>
    <t>Sgr-CBir_049</t>
  </si>
  <si>
    <t>Sgr-CBir_050</t>
  </si>
  <si>
    <t>Sgr-CBir_051</t>
  </si>
  <si>
    <t>Sgr-CBir_052</t>
  </si>
  <si>
    <t>Sgr-CBir_053</t>
  </si>
  <si>
    <t>Sgr-CBir_054</t>
  </si>
  <si>
    <t>Sgr-CBir_055</t>
  </si>
  <si>
    <t>Sgr-CBir_056</t>
  </si>
  <si>
    <t>Sgr-CBir_057</t>
  </si>
  <si>
    <t>Sgr-CBir_058</t>
  </si>
  <si>
    <t>Sgr-CBir_059</t>
  </si>
  <si>
    <t>Sgr-CBir_060</t>
  </si>
  <si>
    <t>Sgr-CBir_061</t>
  </si>
  <si>
    <t>Sgr-CBir_062</t>
  </si>
  <si>
    <t>Sgr-CBir_063</t>
  </si>
  <si>
    <t>Sgr-CBir_064</t>
  </si>
  <si>
    <t>Sgr-CBir_065</t>
  </si>
  <si>
    <t>Sgr-CBir_066</t>
  </si>
  <si>
    <t>Sgr-CBir_067</t>
  </si>
  <si>
    <t>Sgr-CBir_068</t>
  </si>
  <si>
    <t>Sgr-CBir_069</t>
  </si>
  <si>
    <t>Sgr-CBir_070</t>
  </si>
  <si>
    <t>Sgr-CBir_071</t>
  </si>
  <si>
    <t>Sgr-CBir_072</t>
  </si>
  <si>
    <t>Sgr-CBir_073</t>
  </si>
  <si>
    <t>Sgr-CBir_074</t>
  </si>
  <si>
    <t>Sgr-CBir_075</t>
  </si>
  <si>
    <t>Sgr-CBir_076</t>
  </si>
  <si>
    <t>Sgr-CBir_077</t>
  </si>
  <si>
    <t>Sgr-CBir_078</t>
  </si>
  <si>
    <t>Sgr-CBir_079</t>
  </si>
  <si>
    <t>Sgr-CBir_080</t>
  </si>
  <si>
    <t>Sgr-CBir_081</t>
  </si>
  <si>
    <t>Sgr-CBir_082</t>
  </si>
  <si>
    <t>Sgr-CBir_083</t>
  </si>
  <si>
    <t>Sgr-CBir_084</t>
  </si>
  <si>
    <t>Sgr-CBir_085</t>
  </si>
  <si>
    <t>Sgr-CBir_086</t>
  </si>
  <si>
    <t>Sgr-CBir_087</t>
  </si>
  <si>
    <t>Sgr-CBir_088</t>
  </si>
  <si>
    <t>Sgr-CBir_089</t>
  </si>
  <si>
    <t>Sgr-CBir_090</t>
  </si>
  <si>
    <t>Sgr-CBir_091</t>
  </si>
  <si>
    <t>Sgr-CBir_092</t>
  </si>
  <si>
    <t>Sgr-CBir_093</t>
  </si>
  <si>
    <t>Sgr-CBir_094</t>
  </si>
  <si>
    <t>Sgr-CBir_095</t>
  </si>
  <si>
    <t>Sgr-CBir_096</t>
  </si>
  <si>
    <t>Cvi-APal_001</t>
  </si>
  <si>
    <t>AQ1FI43</t>
  </si>
  <si>
    <t>Cvi-APal_002</t>
  </si>
  <si>
    <t>AQ1FI44</t>
  </si>
  <si>
    <t>Cvi-APal_003</t>
  </si>
  <si>
    <t>AQ1FI45</t>
  </si>
  <si>
    <t>Cvi-APal_004</t>
  </si>
  <si>
    <t>AQ1FI46</t>
  </si>
  <si>
    <t>Cvi-APal_005</t>
  </si>
  <si>
    <t>AQ1FI47</t>
  </si>
  <si>
    <t>Cvi-APal_006</t>
  </si>
  <si>
    <t>AQ1FI48</t>
  </si>
  <si>
    <t>Cvi-APal_007</t>
  </si>
  <si>
    <t>AQ1FI49</t>
  </si>
  <si>
    <t>Cvi-APal_008</t>
  </si>
  <si>
    <t>AQ1FI50</t>
  </si>
  <si>
    <t>Cvi-APal_009</t>
  </si>
  <si>
    <t>AQ1FI51</t>
  </si>
  <si>
    <t>Cvi-APal_010</t>
  </si>
  <si>
    <t>AQ1FI52</t>
  </si>
  <si>
    <t>Cvi-APal_011</t>
  </si>
  <si>
    <t>AQ1FI53</t>
  </si>
  <si>
    <t>Cvi-APal_012</t>
  </si>
  <si>
    <t>AQ1FI54</t>
  </si>
  <si>
    <t>Cvi-APal_013</t>
  </si>
  <si>
    <t>AQ1FI55</t>
  </si>
  <si>
    <t>Cvi-APal_014</t>
  </si>
  <si>
    <t>AQ1FI56</t>
  </si>
  <si>
    <t>Cvi-APal_015</t>
  </si>
  <si>
    <t>AQ1FI57</t>
  </si>
  <si>
    <t>Cvi-APal_016</t>
  </si>
  <si>
    <t>AQ1FI58</t>
  </si>
  <si>
    <t>Cvi-APal_017</t>
  </si>
  <si>
    <t>AQ1FI59</t>
  </si>
  <si>
    <t>Cvi-APal_018</t>
  </si>
  <si>
    <t>AQ1FI60</t>
  </si>
  <si>
    <t>Cvi-APal_019</t>
  </si>
  <si>
    <t>AQ1FI61</t>
  </si>
  <si>
    <t>Cvi-APal_020</t>
  </si>
  <si>
    <t>AQ1FI62</t>
  </si>
  <si>
    <t>Cvi-APal_021</t>
  </si>
  <si>
    <t>AQ1FI63</t>
  </si>
  <si>
    <t>Cvi-APal_022</t>
  </si>
  <si>
    <t>AQ1FI64</t>
  </si>
  <si>
    <t>Cvi-APal_023</t>
  </si>
  <si>
    <t>AQ1FI65</t>
  </si>
  <si>
    <t>Cvi-APal_024</t>
  </si>
  <si>
    <t>AQ1FI66</t>
  </si>
  <si>
    <t>Cvi-APal_025</t>
  </si>
  <si>
    <t>AQ1FI67</t>
  </si>
  <si>
    <t>Cvi-APal_026</t>
  </si>
  <si>
    <t>AQ1FI68</t>
  </si>
  <si>
    <t>Cvi-APal_027</t>
  </si>
  <si>
    <t>AQ1FI69</t>
  </si>
  <si>
    <t>Cvi-APal_028</t>
  </si>
  <si>
    <t>AQ1FI70</t>
  </si>
  <si>
    <t>Cvi-APal_029</t>
  </si>
  <si>
    <t>AQ1FI71</t>
  </si>
  <si>
    <t>Cvi-APal_030</t>
  </si>
  <si>
    <t>AQ1FI72</t>
  </si>
  <si>
    <t>Cvi-APal_031</t>
  </si>
  <si>
    <t>AQ1FI73</t>
  </si>
  <si>
    <t>Cvi-APal_032</t>
  </si>
  <si>
    <t>AQ1FI74</t>
  </si>
  <si>
    <t>Cvi-APal_033</t>
  </si>
  <si>
    <t>AQ1FI75</t>
  </si>
  <si>
    <t>Cvi-APal_034</t>
  </si>
  <si>
    <t>AQ1FI76</t>
  </si>
  <si>
    <t>Cvi-APal_035</t>
  </si>
  <si>
    <t>AQ1FI77</t>
  </si>
  <si>
    <t>Cvi-APal_036</t>
  </si>
  <si>
    <t>AQ1FI78</t>
  </si>
  <si>
    <t>Cvi-APal_037</t>
  </si>
  <si>
    <t>AQ1FI79</t>
  </si>
  <si>
    <t>Cvi-APal_038</t>
  </si>
  <si>
    <t>AQ1FI80</t>
  </si>
  <si>
    <t>Cvi-APal_039</t>
  </si>
  <si>
    <t>AQ1FI81</t>
  </si>
  <si>
    <t>Cvi-APal_040</t>
  </si>
  <si>
    <t>AQ1FI82</t>
  </si>
  <si>
    <t>PAL-2022_02_02</t>
  </si>
  <si>
    <t>SAM-2022_02_10</t>
  </si>
  <si>
    <t>Sne-CCab_016</t>
  </si>
  <si>
    <t>Sne-CCab_017</t>
  </si>
  <si>
    <t>Sne-CCab_018</t>
  </si>
  <si>
    <t>Sne-CCab_019</t>
  </si>
  <si>
    <t>Sne-CCab_020</t>
  </si>
  <si>
    <t>Sne-CCab_021</t>
  </si>
  <si>
    <t>Sne-CCab_022</t>
  </si>
  <si>
    <t>Sne-CCab_023</t>
  </si>
  <si>
    <t>Sne-CCab_024</t>
  </si>
  <si>
    <t>Sne-CCab_025</t>
  </si>
  <si>
    <t>Sne-CCab_026</t>
  </si>
  <si>
    <t>Sne-CCab_027</t>
  </si>
  <si>
    <t>Sne-CCab_028</t>
  </si>
  <si>
    <t>Sne-CCab_029</t>
  </si>
  <si>
    <t>Sne-CCab_030</t>
  </si>
  <si>
    <t>Sne-CCab_031</t>
  </si>
  <si>
    <t>Sne-CCab_032</t>
  </si>
  <si>
    <t>Sne-CCab_033</t>
  </si>
  <si>
    <t>Sne-CCab_034</t>
  </si>
  <si>
    <t>Sne-CCab_035</t>
  </si>
  <si>
    <t>Sne-CCab_036</t>
  </si>
  <si>
    <t>Sne-CCab_037</t>
  </si>
  <si>
    <t>Sne-CCab_038</t>
  </si>
  <si>
    <t>Sne-CCab_039</t>
  </si>
  <si>
    <t>Sne-CCab_040</t>
  </si>
  <si>
    <t>Sne-CCab_041</t>
  </si>
  <si>
    <t>Sne-CCab_042</t>
  </si>
  <si>
    <t>Sne-CCab_043</t>
  </si>
  <si>
    <t>Sne-CCab_044</t>
  </si>
  <si>
    <t>Sne-CCab_045</t>
  </si>
  <si>
    <t>Sne-CCab_046</t>
  </si>
  <si>
    <t>Sne-CCab_047</t>
  </si>
  <si>
    <t>Sne-CCab_048</t>
  </si>
  <si>
    <t>Sne-CCab_049</t>
  </si>
  <si>
    <t>Sne-CCab_050</t>
  </si>
  <si>
    <t>Sne-CCab_051</t>
  </si>
  <si>
    <t>Sne-CCab_052</t>
  </si>
  <si>
    <t>Sne-CCab_053</t>
  </si>
  <si>
    <t>Sne-CCab_054</t>
  </si>
  <si>
    <t>Sne-CCab_055</t>
  </si>
  <si>
    <t>Sne-CCab_056</t>
  </si>
  <si>
    <t>Sne-CCab_057</t>
  </si>
  <si>
    <t>Sne-CCab_058</t>
  </si>
  <si>
    <t>Sne-CCab_059</t>
  </si>
  <si>
    <t>Sne-CCab_060</t>
  </si>
  <si>
    <t>Sne-CCab_061</t>
  </si>
  <si>
    <t>Sne-CCab_062</t>
  </si>
  <si>
    <t>Sne-CCab_063</t>
  </si>
  <si>
    <t>Sne-CCab_064</t>
  </si>
  <si>
    <t>Sne-CCab_065</t>
  </si>
  <si>
    <t>Sne-CCab_066</t>
  </si>
  <si>
    <t>Sne-CCab_067</t>
  </si>
  <si>
    <t>Sne-CCab_068</t>
  </si>
  <si>
    <t>Sne-CCab_069</t>
  </si>
  <si>
    <t>Sne-CCab_070</t>
  </si>
  <si>
    <t>Sne-CCab_071</t>
  </si>
  <si>
    <t>Sne-CCab_072</t>
  </si>
  <si>
    <t>Sne-CCab_073</t>
  </si>
  <si>
    <t>Sne-CCab_074</t>
  </si>
  <si>
    <t>Sne-CCab_075</t>
  </si>
  <si>
    <t>Sne-CCab_076</t>
  </si>
  <si>
    <t>Sne-CCab_077</t>
  </si>
  <si>
    <t>Sne-CCab_078</t>
  </si>
  <si>
    <t>Sne-CCab_079</t>
  </si>
  <si>
    <t>Sne-CCab_080</t>
  </si>
  <si>
    <t>Sne-CCab_081</t>
  </si>
  <si>
    <t>Sne-CCab_082</t>
  </si>
  <si>
    <t>Sne-CCab_083</t>
  </si>
  <si>
    <t>Sne-CCab_084</t>
  </si>
  <si>
    <t>Sne-CCab_085</t>
  </si>
  <si>
    <t>Sne-CCab_086</t>
  </si>
  <si>
    <t>Sne-CCab_087</t>
  </si>
  <si>
    <t>Sne-CCab_088</t>
  </si>
  <si>
    <t>Sne-CCab_089</t>
  </si>
  <si>
    <t>Sne-CCab_090</t>
  </si>
  <si>
    <t>Sne-CCab_091</t>
  </si>
  <si>
    <t>Sne-CCab_092</t>
  </si>
  <si>
    <t>Sne-CCab_093</t>
  </si>
  <si>
    <t>Sne-CCab_094</t>
  </si>
  <si>
    <t>Sne-CCab_095</t>
  </si>
  <si>
    <t>Sne-CCab_096</t>
  </si>
  <si>
    <t>MAS-2022-01_01</t>
  </si>
  <si>
    <t>Och-CBur_001</t>
  </si>
  <si>
    <t>Och-CBur_002</t>
  </si>
  <si>
    <t>Och-CBur_003</t>
  </si>
  <si>
    <t>Och-CBur_004</t>
  </si>
  <si>
    <t>Och-CBur_005</t>
  </si>
  <si>
    <t>Och-CBur_006</t>
  </si>
  <si>
    <t>Och-CBur_007</t>
  </si>
  <si>
    <t>Och-CBur_008</t>
  </si>
  <si>
    <t>Och-CBur_009</t>
  </si>
  <si>
    <t>Och-CBur_010</t>
  </si>
  <si>
    <t>Och-CBur_011</t>
  </si>
  <si>
    <t>Och-CBur_012</t>
  </si>
  <si>
    <t>Och-CBur_013</t>
  </si>
  <si>
    <t>Och-CBur_014</t>
  </si>
  <si>
    <t>Och-CBur_015</t>
  </si>
  <si>
    <t>Och-CBur_016</t>
  </si>
  <si>
    <t>Och-CBur_017</t>
  </si>
  <si>
    <t>Och-CBur_018</t>
  </si>
  <si>
    <t>Och-CBur_019</t>
  </si>
  <si>
    <t>Och-CBur_020</t>
  </si>
  <si>
    <t>Och-CBur_021</t>
  </si>
  <si>
    <t>Och-CBur_022</t>
  </si>
  <si>
    <t>Och-CBur_023</t>
  </si>
  <si>
    <t>Och-CBur_024</t>
  </si>
  <si>
    <t>Och-CBur_025</t>
  </si>
  <si>
    <t>Och-CBur_026</t>
  </si>
  <si>
    <t>Och-CBur_027</t>
  </si>
  <si>
    <t>Och-CBur_028</t>
  </si>
  <si>
    <t>Och-CBur_029</t>
  </si>
  <si>
    <t>Och-CBur_030</t>
  </si>
  <si>
    <t>Och-CBur_031</t>
  </si>
  <si>
    <t>Och-CBur_032</t>
  </si>
  <si>
    <t>Och-CBur_033</t>
  </si>
  <si>
    <t>Och-CBur_034</t>
  </si>
  <si>
    <t>Och-CBur_035</t>
  </si>
  <si>
    <t>Och-CBur_036</t>
  </si>
  <si>
    <t>Och-CBur_037</t>
  </si>
  <si>
    <t>Och-CBur_038</t>
  </si>
  <si>
    <t>Och-CBur_039</t>
  </si>
  <si>
    <t>Och-CBur_040</t>
  </si>
  <si>
    <t>Och-CBur_041</t>
  </si>
  <si>
    <t>Och-CBur_042</t>
  </si>
  <si>
    <t>Och-CBur_043</t>
  </si>
  <si>
    <t>Och-CBur_044</t>
  </si>
  <si>
    <t>Och-CBur_045</t>
  </si>
  <si>
    <t>Och-CBur_046</t>
  </si>
  <si>
    <t>Och-CBur_047</t>
  </si>
  <si>
    <t>Och-CBur_048</t>
  </si>
  <si>
    <t>Och-CBur_049</t>
  </si>
  <si>
    <t>Och-CBur_050</t>
  </si>
  <si>
    <t>Och-CBur_051</t>
  </si>
  <si>
    <t>Och-CBur_052</t>
  </si>
  <si>
    <t>Och-CBur_053</t>
  </si>
  <si>
    <t>Och-CBur_054</t>
  </si>
  <si>
    <t>Och-CBur_055</t>
  </si>
  <si>
    <t>Och-CBur_056</t>
  </si>
  <si>
    <t>Och-CBur_057</t>
  </si>
  <si>
    <t>Och-CBur_058</t>
  </si>
  <si>
    <t>Och-CBur_059</t>
  </si>
  <si>
    <t>Och-CBur_060</t>
  </si>
  <si>
    <t>Och-CBur_061</t>
  </si>
  <si>
    <t>Och-CBur_062</t>
  </si>
  <si>
    <t>Och-CBur_063</t>
  </si>
  <si>
    <t>Och-CBur_064</t>
  </si>
  <si>
    <t>Och-CBur_065</t>
  </si>
  <si>
    <t>Och-CBur_066</t>
  </si>
  <si>
    <t>Och-CBur_067</t>
  </si>
  <si>
    <t>Och-CBur_068</t>
  </si>
  <si>
    <t>Och-CBur_069</t>
  </si>
  <si>
    <t>Och-CBur_070</t>
  </si>
  <si>
    <t>Och-CBur_071</t>
  </si>
  <si>
    <t>Och-CBur_072</t>
  </si>
  <si>
    <t>Och-CBur_073</t>
  </si>
  <si>
    <t>Och-CBur_074</t>
  </si>
  <si>
    <t>Och-CBur_075</t>
  </si>
  <si>
    <t>Och-CBur_076</t>
  </si>
  <si>
    <t>Och-CBur_077</t>
  </si>
  <si>
    <t>Och-CBur_078</t>
  </si>
  <si>
    <t>Och-CBur_079</t>
  </si>
  <si>
    <t>Och-CBur_080</t>
  </si>
  <si>
    <t>Och-CBur_081</t>
  </si>
  <si>
    <t>Och-CBur_082</t>
  </si>
  <si>
    <t>Och-CBur_083</t>
  </si>
  <si>
    <t>Och-CBur_084</t>
  </si>
  <si>
    <t>Och-CBur_085</t>
  </si>
  <si>
    <t>Och-CBur_086</t>
  </si>
  <si>
    <t>Och-CBur_087</t>
  </si>
  <si>
    <t>Och-CBur_088</t>
  </si>
  <si>
    <t>Och-CBur_089</t>
  </si>
  <si>
    <t>Och-CBur_090</t>
  </si>
  <si>
    <t>Och-CBur_091</t>
  </si>
  <si>
    <t>Och-CBur_092</t>
  </si>
  <si>
    <t>Och-CBur_093</t>
  </si>
  <si>
    <t>Och-CBur_094</t>
  </si>
  <si>
    <t>Och-CBur_095</t>
  </si>
  <si>
    <t>Och-CBur_096</t>
  </si>
  <si>
    <t>VER-2022-01_002</t>
  </si>
  <si>
    <t>Pba-CVer_001</t>
  </si>
  <si>
    <t>Pba-CVer_002</t>
  </si>
  <si>
    <t>Pba-CVer_003</t>
  </si>
  <si>
    <t>Pba-CVer_004</t>
  </si>
  <si>
    <t>Pba-CVer_005</t>
  </si>
  <si>
    <t>Pba-CVer_006</t>
  </si>
  <si>
    <t>Pba-CVer_007</t>
  </si>
  <si>
    <t>Pba-CVer_008</t>
  </si>
  <si>
    <t>Pba-CVer_009</t>
  </si>
  <si>
    <t>Pba-CVer_010</t>
  </si>
  <si>
    <t>Pba-CVer_011</t>
  </si>
  <si>
    <t>Pba-CVer_012</t>
  </si>
  <si>
    <t>Pba-CVer_013</t>
  </si>
  <si>
    <t>Pba-CVer_014</t>
  </si>
  <si>
    <t>Pba-CVer_015</t>
  </si>
  <si>
    <t>Pba-CVer_016</t>
  </si>
  <si>
    <t>Pba-CVer_017</t>
  </si>
  <si>
    <t>Pba-CVer_018</t>
  </si>
  <si>
    <t>Pba-CVer_019</t>
  </si>
  <si>
    <t>Pba-CVer_020</t>
  </si>
  <si>
    <t>Pba-CVer_021</t>
  </si>
  <si>
    <t>Pba-CVer_022</t>
  </si>
  <si>
    <t>Pba-CVer_023</t>
  </si>
  <si>
    <t>Pba-CVer_024</t>
  </si>
  <si>
    <t>Pba-CVer_025</t>
  </si>
  <si>
    <t>Pba-CVer_026</t>
  </si>
  <si>
    <t>Pba-CVer_027</t>
  </si>
  <si>
    <t>Pba-CVer_028</t>
  </si>
  <si>
    <t>Pba-CVer_029</t>
  </si>
  <si>
    <t>Pba-CVer_030</t>
  </si>
  <si>
    <t>Pba-CVer_031</t>
  </si>
  <si>
    <t>Pba-CVer_032</t>
  </si>
  <si>
    <t>Pba-CVer_033</t>
  </si>
  <si>
    <t>Pba-CVer_034</t>
  </si>
  <si>
    <t>Pba-CVer_035</t>
  </si>
  <si>
    <t>Pba-CVer_036</t>
  </si>
  <si>
    <t>Pba-CVer_037</t>
  </si>
  <si>
    <t>Pba-CVer_038</t>
  </si>
  <si>
    <t>Pba-CVer_039</t>
  </si>
  <si>
    <t>Pba-CVer_040</t>
  </si>
  <si>
    <t>Pba-CVer_041</t>
  </si>
  <si>
    <t>Pba-CVer_042</t>
  </si>
  <si>
    <t>Pba-CVer_043</t>
  </si>
  <si>
    <t>Pba-CVer_044</t>
  </si>
  <si>
    <t>Pba-CVer_045</t>
  </si>
  <si>
    <t>Pba-CVer_046</t>
  </si>
  <si>
    <t>Pba-CVer_047</t>
  </si>
  <si>
    <t>Pba-CVer_048</t>
  </si>
  <si>
    <t>Pba-CVer_049</t>
  </si>
  <si>
    <t>Pba-CVer_050</t>
  </si>
  <si>
    <t>Pba-CVer_051</t>
  </si>
  <si>
    <t>Pba-CVer_052</t>
  </si>
  <si>
    <t>Pba-CVer_053</t>
  </si>
  <si>
    <t>Pba-CVer_054</t>
  </si>
  <si>
    <t>Pba-CVer_055</t>
  </si>
  <si>
    <t>Pba-CVer_056</t>
  </si>
  <si>
    <t>Pba-CVer_057</t>
  </si>
  <si>
    <t>Pba-CVer_058</t>
  </si>
  <si>
    <t>Pba-CVer_059</t>
  </si>
  <si>
    <t>Pba-CVer_060</t>
  </si>
  <si>
    <t>Pba-CVer_061</t>
  </si>
  <si>
    <t>Pba-CVer_062</t>
  </si>
  <si>
    <t>Pba-CVer_063</t>
  </si>
  <si>
    <t>Pba-CVer_064</t>
  </si>
  <si>
    <t>Pba-CVer_065</t>
  </si>
  <si>
    <t>Pba-CVer_066</t>
  </si>
  <si>
    <t>Pba-CVer_067</t>
  </si>
  <si>
    <t>Pba-CVer_068</t>
  </si>
  <si>
    <t>Pba-CVer_069</t>
  </si>
  <si>
    <t>Pba-CVer_070</t>
  </si>
  <si>
    <t>Pba-CVer_071</t>
  </si>
  <si>
    <t>Pba-CVer_072</t>
  </si>
  <si>
    <t>Pba-CVer_073</t>
  </si>
  <si>
    <t>Pba-CVer_074</t>
  </si>
  <si>
    <t>Pba-CVer_075</t>
  </si>
  <si>
    <t>Pba-CVer_076</t>
  </si>
  <si>
    <t>Pba-CVer_077</t>
  </si>
  <si>
    <t>Pba-CVer_078</t>
  </si>
  <si>
    <t>Pba-CVer_079</t>
  </si>
  <si>
    <t>Pba-CVer_080</t>
  </si>
  <si>
    <t>Pba-CVer_081</t>
  </si>
  <si>
    <t>Pba-CVer_082</t>
  </si>
  <si>
    <t>Pba-CVer_083</t>
  </si>
  <si>
    <t>Pba-CVer_084</t>
  </si>
  <si>
    <t>Pba-CVer_085</t>
  </si>
  <si>
    <t>Pba-CVer_086</t>
  </si>
  <si>
    <t>Pba-CVer_087</t>
  </si>
  <si>
    <t>Pba-CVer_088</t>
  </si>
  <si>
    <t>Pba-CVer_089</t>
  </si>
  <si>
    <t>Pba-CVer_090</t>
  </si>
  <si>
    <t>Pba-CVer_091</t>
  </si>
  <si>
    <t>Pba-CVer_092</t>
  </si>
  <si>
    <t>Pba-CVer_093</t>
  </si>
  <si>
    <t>Pba-CVer_094</t>
  </si>
  <si>
    <t>Pba-CVer_095</t>
  </si>
  <si>
    <t>Pba-CVer_096</t>
  </si>
  <si>
    <t>SAM-2022_02_09</t>
  </si>
  <si>
    <t>Pba-CCab_067</t>
  </si>
  <si>
    <t>Pba-CCab_068</t>
  </si>
  <si>
    <t>Pba-CCab_069</t>
  </si>
  <si>
    <t>Pba-CCab_070</t>
  </si>
  <si>
    <t>Pba-CCab_071</t>
  </si>
  <si>
    <t>Pba-CCab_072</t>
  </si>
  <si>
    <t>Pba-CCab_073</t>
  </si>
  <si>
    <t>Pba-CCab_074</t>
  </si>
  <si>
    <t>Pba-CCab_075</t>
  </si>
  <si>
    <t>Pba-CCab_076</t>
  </si>
  <si>
    <t>Pba-CCab_077</t>
  </si>
  <si>
    <t>Pba-CCab_078</t>
  </si>
  <si>
    <t>Pba-CCab_079</t>
  </si>
  <si>
    <t>Pba-CCab_080</t>
  </si>
  <si>
    <t>Pba-CCab_081</t>
  </si>
  <si>
    <t>Pba-CCab_082</t>
  </si>
  <si>
    <t>Pba-CCab_083</t>
  </si>
  <si>
    <t>Pba-CCab_084</t>
  </si>
  <si>
    <t>Pba-CCab_085</t>
  </si>
  <si>
    <t>Pba-CCab_086</t>
  </si>
  <si>
    <t>Pba-CCab_087</t>
  </si>
  <si>
    <t>Pba-CCab_088</t>
  </si>
  <si>
    <t>Pba-CCab_089</t>
  </si>
  <si>
    <t>Pba-CCab_090</t>
  </si>
  <si>
    <t>Pba-CCab_091</t>
  </si>
  <si>
    <t>Pba-CCab_092</t>
  </si>
  <si>
    <t>Pba-CCab_093</t>
  </si>
  <si>
    <t>Pba-CCab_094</t>
  </si>
  <si>
    <t>Pba-CCab_095</t>
  </si>
  <si>
    <t>Pba-CCab_096</t>
  </si>
  <si>
    <t>PAL-2022_03_05</t>
  </si>
  <si>
    <t>Adu-CMal_001</t>
  </si>
  <si>
    <t>Adu-CMal_002</t>
  </si>
  <si>
    <t>Adu-CMal_003</t>
  </si>
  <si>
    <t>Adu-CMal_004</t>
  </si>
  <si>
    <t>Adu-CMal_005</t>
  </si>
  <si>
    <t>Adu-CMal_006</t>
  </si>
  <si>
    <t>Adu-CMal_007</t>
  </si>
  <si>
    <t>Adu-CMal_008</t>
  </si>
  <si>
    <t>Adu-CMal_009</t>
  </si>
  <si>
    <t>Adu-CMal_010</t>
  </si>
  <si>
    <t>Adu-CMal_011</t>
  </si>
  <si>
    <t>Adu-CMal_012</t>
  </si>
  <si>
    <t>Adu-CMal_013</t>
  </si>
  <si>
    <t>Adu-CMal_014</t>
  </si>
  <si>
    <t>Adu-CMal_015</t>
  </si>
  <si>
    <t>Adu-CMal_016</t>
  </si>
  <si>
    <t>Adu-CMal_017</t>
  </si>
  <si>
    <t>Adu-CMal_018</t>
  </si>
  <si>
    <t>Adu-CMal_019</t>
  </si>
  <si>
    <t>Adu-CMal_020</t>
  </si>
  <si>
    <t>Adu-CMal_021</t>
  </si>
  <si>
    <t>Adu-CMal_022</t>
  </si>
  <si>
    <t>Adu-CMal_023</t>
  </si>
  <si>
    <t>Adu-CMal_024</t>
  </si>
  <si>
    <t>Adu-CMal_025</t>
  </si>
  <si>
    <t>Adu-CMal_026</t>
  </si>
  <si>
    <t>Adu-CMal_027</t>
  </si>
  <si>
    <t>Adu-CMal_028</t>
  </si>
  <si>
    <t>Adu-CMal_029</t>
  </si>
  <si>
    <t>Adu-CMal_030</t>
  </si>
  <si>
    <t>Adu-CMal_031</t>
  </si>
  <si>
    <t>Adu-CMal_032</t>
  </si>
  <si>
    <t>Adu-CMal_033</t>
  </si>
  <si>
    <t>Adu-CMal_034</t>
  </si>
  <si>
    <t>Adu-CMal_035</t>
  </si>
  <si>
    <t>Adu-CMal_036</t>
  </si>
  <si>
    <t>Adu-CMal_037</t>
  </si>
  <si>
    <t>Adu-CMal_038</t>
  </si>
  <si>
    <t>Adu-CMal_039</t>
  </si>
  <si>
    <t>Adu-CMal_040</t>
  </si>
  <si>
    <t>Adu-CMal_041</t>
  </si>
  <si>
    <t>Adu-CMal_042</t>
  </si>
  <si>
    <t>Adu-CMal_043</t>
  </si>
  <si>
    <t>Adu-CMal_044</t>
  </si>
  <si>
    <t>Adu-CMal_045</t>
  </si>
  <si>
    <t>Adu-CMal_046</t>
  </si>
  <si>
    <t>Adu-CMal_047</t>
  </si>
  <si>
    <t>Adu-CMal_048</t>
  </si>
  <si>
    <t>Adu-CMal_049</t>
  </si>
  <si>
    <t>Adu-CMal_050</t>
  </si>
  <si>
    <t>Adu-CMal_051</t>
  </si>
  <si>
    <t>Adu-CMal_052</t>
  </si>
  <si>
    <t>Adu-CMal_053</t>
  </si>
  <si>
    <t>Adu-CMal_054</t>
  </si>
  <si>
    <t>Adu-CMal_055</t>
  </si>
  <si>
    <t>Adu-CMal_056</t>
  </si>
  <si>
    <t>Adu-CMal_057</t>
  </si>
  <si>
    <t>Adu-CMal_058</t>
  </si>
  <si>
    <t>Adu-CMal_059</t>
  </si>
  <si>
    <t>Adu-CMal_060</t>
  </si>
  <si>
    <t>Adu-CMal_061</t>
  </si>
  <si>
    <t>Adu-CMal_062</t>
  </si>
  <si>
    <t>Adu-CMal_063</t>
  </si>
  <si>
    <t>Adu-CMal_064</t>
  </si>
  <si>
    <t>Adu-CMal_065</t>
  </si>
  <si>
    <t>Adu-CMal_066</t>
  </si>
  <si>
    <t>Adu-CMal_067</t>
  </si>
  <si>
    <t>Adu-CMal_068</t>
  </si>
  <si>
    <t>Adu-CMal_069</t>
  </si>
  <si>
    <t>Adu-CMal_070</t>
  </si>
  <si>
    <t>Adu-CMal_071</t>
  </si>
  <si>
    <t>Adu-CMal_072</t>
  </si>
  <si>
    <t>Adu-CMal_073</t>
  </si>
  <si>
    <t>Adu-CMal_074</t>
  </si>
  <si>
    <t>Adu-CMal_075</t>
  </si>
  <si>
    <t>Adu-CMal_076</t>
  </si>
  <si>
    <t>Adu-CMal_077</t>
  </si>
  <si>
    <t>Adu-CMal_078</t>
  </si>
  <si>
    <t>Adu-CMal_079</t>
  </si>
  <si>
    <t>Adu-CMal_080</t>
  </si>
  <si>
    <t>Adu-CMal_081</t>
  </si>
  <si>
    <t>Adu-CMal_082</t>
  </si>
  <si>
    <t>Adu-CMal_083</t>
  </si>
  <si>
    <t>Adu-CMal_084</t>
  </si>
  <si>
    <t>Adu-CMal_085</t>
  </si>
  <si>
    <t>Adu-CMal_086</t>
  </si>
  <si>
    <t>Adu-CMal_087</t>
  </si>
  <si>
    <t>Adu-CMal_088</t>
  </si>
  <si>
    <t>Adu-CMal_089</t>
  </si>
  <si>
    <t>Adu-CMal_090</t>
  </si>
  <si>
    <t>Adu-CMal_091</t>
  </si>
  <si>
    <t>Adu-CMal_092</t>
  </si>
  <si>
    <t>Adu-CMal_093</t>
  </si>
  <si>
    <t>Adu-CMal_094</t>
  </si>
  <si>
    <t>Adu-CMal_095</t>
  </si>
  <si>
    <t>Adu-CMal_096</t>
  </si>
  <si>
    <t>Dar-CJol_009</t>
  </si>
  <si>
    <t>Dar-CJol_010</t>
  </si>
  <si>
    <t>Dar-CJol_011</t>
  </si>
  <si>
    <t>Dar-CJol_012</t>
  </si>
  <si>
    <t>Dar-CJol_013</t>
  </si>
  <si>
    <t>Dar-CJol_014</t>
  </si>
  <si>
    <t>Dar-CJol_015</t>
  </si>
  <si>
    <t>Dar-CJol_016</t>
  </si>
  <si>
    <t>Dar-CJol_017</t>
  </si>
  <si>
    <t>Dar-CJol_018</t>
  </si>
  <si>
    <t>Dar-CJol_019</t>
  </si>
  <si>
    <t>Dar-CJol_020</t>
  </si>
  <si>
    <t>Dar-CJol_021</t>
  </si>
  <si>
    <t>Dar-CJol_022</t>
  </si>
  <si>
    <t>Dar-CJol_023</t>
  </si>
  <si>
    <t>Dar-CJol_024</t>
  </si>
  <si>
    <t>Dar-CJol_025</t>
  </si>
  <si>
    <t>Dar-CJol_026</t>
  </si>
  <si>
    <t>Dar-CJol_027</t>
  </si>
  <si>
    <t>Dar-CJol_028</t>
  </si>
  <si>
    <t>Dar-CJol_029</t>
  </si>
  <si>
    <t>Dar-CJol_030</t>
  </si>
  <si>
    <t>Dar-CJol_031</t>
  </si>
  <si>
    <t>Dar-CJol_032</t>
  </si>
  <si>
    <t>Dar-CJol_033</t>
  </si>
  <si>
    <t>Dar-CJol_034</t>
  </si>
  <si>
    <t>Dar-CJol_035</t>
  </si>
  <si>
    <t>Dar-CJol_036</t>
  </si>
  <si>
    <t>Dar-CJol_037</t>
  </si>
  <si>
    <t>Dar-CJol_038</t>
  </si>
  <si>
    <t>Dar-CJol_039</t>
  </si>
  <si>
    <t>Dar-CJol_040</t>
  </si>
  <si>
    <t>Dar-CJol_041</t>
  </si>
  <si>
    <t>Dar-CJol_042</t>
  </si>
  <si>
    <t>Dar-CJol_043</t>
  </si>
  <si>
    <t>Dar-CJol_044</t>
  </si>
  <si>
    <t>Dar-CJol_045</t>
  </si>
  <si>
    <t>Dar-CJol_046</t>
  </si>
  <si>
    <t>Dar-CJol_047</t>
  </si>
  <si>
    <t>Dar-CJol_048</t>
  </si>
  <si>
    <t>Dar-CJol_049</t>
  </si>
  <si>
    <t>Dar-CJol_050</t>
  </si>
  <si>
    <t>Dar-CJol_051</t>
  </si>
  <si>
    <t>Dar-CJol_052</t>
  </si>
  <si>
    <t>Dar-CJol_053</t>
  </si>
  <si>
    <t>Dar-CJol_054</t>
  </si>
  <si>
    <t>Dar-CJol_055</t>
  </si>
  <si>
    <t>Dar-CJol_056</t>
  </si>
  <si>
    <t>Dar-CJol_057</t>
  </si>
  <si>
    <t>Dar-CJol_058</t>
  </si>
  <si>
    <t>Dar-CJol_059</t>
  </si>
  <si>
    <t>Dar-CJol_060</t>
  </si>
  <si>
    <t>Dar-CJol_061</t>
  </si>
  <si>
    <t>Dar-CJol_062</t>
  </si>
  <si>
    <t>Dar-CJol_063</t>
  </si>
  <si>
    <t>Dar-CJol_064</t>
  </si>
  <si>
    <t>Dar-CJol_065</t>
  </si>
  <si>
    <t>Dar-CJol_066</t>
  </si>
  <si>
    <t>Dar-CJol_067</t>
  </si>
  <si>
    <t>Dar-CJol_068</t>
  </si>
  <si>
    <t>Dar-CJol_069</t>
  </si>
  <si>
    <t>Dar-CJol_070</t>
  </si>
  <si>
    <t>Dar-CJol_071</t>
  </si>
  <si>
    <t>Dar-CJol_072</t>
  </si>
  <si>
    <t>Dar-CJol_073</t>
  </si>
  <si>
    <t>Dar-CJol_074</t>
  </si>
  <si>
    <t>Dar-CJol_075</t>
  </si>
  <si>
    <t>Dar-CJol_076</t>
  </si>
  <si>
    <t>Dar-CJol_077</t>
  </si>
  <si>
    <t>Dar-CJol_078</t>
  </si>
  <si>
    <t>Dar-CJol_079</t>
  </si>
  <si>
    <t>Dar-CJol_080</t>
  </si>
  <si>
    <t>Dar-CJol_081</t>
  </si>
  <si>
    <t>Dar-CJol_082</t>
  </si>
  <si>
    <t>Dar-CJol_083</t>
  </si>
  <si>
    <t>Dar-CJol_084</t>
  </si>
  <si>
    <t>Dar-CJol_085</t>
  </si>
  <si>
    <t>Dar-CJol_086</t>
  </si>
  <si>
    <t>Dar-CJol_087</t>
  </si>
  <si>
    <t>Dar-CJol_088</t>
  </si>
  <si>
    <t>Dar-CJol_089</t>
  </si>
  <si>
    <t>Dar-CJol_090</t>
  </si>
  <si>
    <t>Dar-CJol_091</t>
  </si>
  <si>
    <t>Dar-CJol_092</t>
  </si>
  <si>
    <t>Dar-CJol_093</t>
  </si>
  <si>
    <t>Dar-CJol_094</t>
  </si>
  <si>
    <t>Dar-CJol_095</t>
  </si>
  <si>
    <t>Dar-CJol_096</t>
  </si>
  <si>
    <t>Gma-CRag_010</t>
  </si>
  <si>
    <t>Gma-CRag_011</t>
  </si>
  <si>
    <t>Gma-CRag_012</t>
  </si>
  <si>
    <t>Gma-CRag_013</t>
  </si>
  <si>
    <t>Gma-CRag_014</t>
  </si>
  <si>
    <t>Gma-CRag_015</t>
  </si>
  <si>
    <t>Gma-CRag_016</t>
  </si>
  <si>
    <t>Gma-CRag_017</t>
  </si>
  <si>
    <t>Gma-CRag_018</t>
  </si>
  <si>
    <t>Gma-CRag_019</t>
  </si>
  <si>
    <t>Gma-CRag_020</t>
  </si>
  <si>
    <t>Gma-CRag_021</t>
  </si>
  <si>
    <t>Gma-CRag_022</t>
  </si>
  <si>
    <t>Gma-CRag_023</t>
  </si>
  <si>
    <t>Gma-CRag_024</t>
  </si>
  <si>
    <t>Gma-CRag_025</t>
  </si>
  <si>
    <t>Gma-CRag_026</t>
  </si>
  <si>
    <t>Gma-CRag_027</t>
  </si>
  <si>
    <t>Gma-CRag_028</t>
  </si>
  <si>
    <t>Gma-CRag_029</t>
  </si>
  <si>
    <t>Gma-CRag_030</t>
  </si>
  <si>
    <t>Gma-CRag_031</t>
  </si>
  <si>
    <t>Gma-CRag_032</t>
  </si>
  <si>
    <t>Gma-CRag_033</t>
  </si>
  <si>
    <t>Gma-CRag_034</t>
  </si>
  <si>
    <t>Gma-CRag_035</t>
  </si>
  <si>
    <t>Gma-CRag_036</t>
  </si>
  <si>
    <t>Gma-CRag_037</t>
  </si>
  <si>
    <t>Gma-CRag_038</t>
  </si>
  <si>
    <t>Gma-CRag_039</t>
  </si>
  <si>
    <t>Gma-CRag_040</t>
  </si>
  <si>
    <t>Gma-CRag_041</t>
  </si>
  <si>
    <t>Gma-CRag_042</t>
  </si>
  <si>
    <t>Gma-CRag_043</t>
  </si>
  <si>
    <t>Gma-CRag_044</t>
  </si>
  <si>
    <t>Gma-CRag_045</t>
  </si>
  <si>
    <t>Gma-CRag_046</t>
  </si>
  <si>
    <t>Gma-CRag_047</t>
  </si>
  <si>
    <t>Gma-CRag_048</t>
  </si>
  <si>
    <t>Gma-CRag_049</t>
  </si>
  <si>
    <t>Gma-CRag_050</t>
  </si>
  <si>
    <t>Gma-CRag_051</t>
  </si>
  <si>
    <t>Sam-2022-01_05</t>
  </si>
  <si>
    <t>Gma-CCat_001</t>
  </si>
  <si>
    <t>Gma-CCat_002</t>
  </si>
  <si>
    <t>Gma-CCat_003</t>
  </si>
  <si>
    <t>Gma-CCat_004</t>
  </si>
  <si>
    <t>Gma-CCat_005</t>
  </si>
  <si>
    <t>Gma-CCat_006</t>
  </si>
  <si>
    <t>Gma-CCat_007</t>
  </si>
  <si>
    <t>Gma-CCat_008</t>
  </si>
  <si>
    <t>Gma-CCat_009</t>
  </si>
  <si>
    <t>Gma-CCat_010</t>
  </si>
  <si>
    <t>Gma-CCat_011</t>
  </si>
  <si>
    <t>Gma-CCat_012</t>
  </si>
  <si>
    <t>Gma-CCat_013</t>
  </si>
  <si>
    <t>Gma-CCat_014</t>
  </si>
  <si>
    <t>Gma-CCat_015</t>
  </si>
  <si>
    <t>Gma-CCat_016</t>
  </si>
  <si>
    <t>Gma-CCat_017</t>
  </si>
  <si>
    <t>Gma-CCat_018</t>
  </si>
  <si>
    <t>Gma-CCat_019</t>
  </si>
  <si>
    <t>Gma-CCat_020</t>
  </si>
  <si>
    <t>Gma-CCat_021</t>
  </si>
  <si>
    <t>Gma-CCat_022</t>
  </si>
  <si>
    <t>Gma-CCat_023</t>
  </si>
  <si>
    <t>Gma-CCat_024</t>
  </si>
  <si>
    <t>Gma-CCat_025</t>
  </si>
  <si>
    <t>Gma-CCat_026</t>
  </si>
  <si>
    <t>Gma-CCat_027</t>
  </si>
  <si>
    <t>Gma-CCat_028</t>
  </si>
  <si>
    <t>Gma-CCat_029</t>
  </si>
  <si>
    <t>Gma-CCat_030</t>
  </si>
  <si>
    <t>Gma-CCat_031</t>
  </si>
  <si>
    <t>Gma-CCat_032</t>
  </si>
  <si>
    <t>Gma-CCat_033</t>
  </si>
  <si>
    <t>Gma-CCat_034</t>
  </si>
  <si>
    <t>Gma-CCat_035</t>
  </si>
  <si>
    <t>Gma-CCat_036</t>
  </si>
  <si>
    <t>Gma-CCat_037</t>
  </si>
  <si>
    <t>Gma-CCat_038</t>
  </si>
  <si>
    <t>Gma-CCat_039</t>
  </si>
  <si>
    <t>Gma-CCat_040</t>
  </si>
  <si>
    <t>Gma-CCat_041</t>
  </si>
  <si>
    <t>Gma-CCat_042</t>
  </si>
  <si>
    <t>Gma-CCat_043</t>
  </si>
  <si>
    <t>Gma-CCat_044</t>
  </si>
  <si>
    <t>Gma-CCat_045</t>
  </si>
  <si>
    <t>Gma-CCat_046</t>
  </si>
  <si>
    <t>Gma-CCat_047</t>
  </si>
  <si>
    <t>Gma-CCat_048</t>
  </si>
  <si>
    <t>Gma-CCat_049</t>
  </si>
  <si>
    <t>Gma-CCat_050</t>
  </si>
  <si>
    <t>Gma-CCat_051</t>
  </si>
  <si>
    <t>Gma-CCat_052</t>
  </si>
  <si>
    <t>Gma-CCat_053</t>
  </si>
  <si>
    <t>Gma-CCat_054</t>
  </si>
  <si>
    <t>Gma-CCat_055</t>
  </si>
  <si>
    <t>Gma-CCat_056</t>
  </si>
  <si>
    <t>Gma-CCat_057</t>
  </si>
  <si>
    <t>Gma-CCat_058</t>
  </si>
  <si>
    <t>Gma-CCat_059</t>
  </si>
  <si>
    <t>Gma-CCat_060</t>
  </si>
  <si>
    <t>Gma-CCat_061</t>
  </si>
  <si>
    <t>Gma-CCat_062</t>
  </si>
  <si>
    <t>Gma-CCat_063</t>
  </si>
  <si>
    <t>Gma-CCat_064</t>
  </si>
  <si>
    <t>Gma-CCat_065</t>
  </si>
  <si>
    <t>Gma-CCat_066</t>
  </si>
  <si>
    <t>Gma-CCat_067</t>
  </si>
  <si>
    <t>Gma-CCat_068</t>
  </si>
  <si>
    <t>Gma-CCat_069</t>
  </si>
  <si>
    <t>Gma-CCat_070</t>
  </si>
  <si>
    <t>Gma-CCat_071</t>
  </si>
  <si>
    <t>Gma-CCat_072</t>
  </si>
  <si>
    <t>Gma-CCat_073</t>
  </si>
  <si>
    <t>Gma-CCat_074</t>
  </si>
  <si>
    <t>Gma-CCat_075</t>
  </si>
  <si>
    <t>Gma-CCat_076</t>
  </si>
  <si>
    <t>Gma-CCat_077</t>
  </si>
  <si>
    <t>Gma-CCat_078</t>
  </si>
  <si>
    <t>Gma-CCat_079</t>
  </si>
  <si>
    <t>Gma-CCat_080</t>
  </si>
  <si>
    <t>Gma-CCat_081</t>
  </si>
  <si>
    <t>Gma-CCat_082</t>
  </si>
  <si>
    <t>Gma-CCat_083</t>
  </si>
  <si>
    <t>Gma-CCat_084</t>
  </si>
  <si>
    <t>Gma-CCat_085</t>
  </si>
  <si>
    <t>Gma-CCat_086</t>
  </si>
  <si>
    <t>Gma-CCat_087</t>
  </si>
  <si>
    <t>Gma-CCat_088</t>
  </si>
  <si>
    <t>Sam-2022-01_06</t>
  </si>
  <si>
    <t>Gma-CCat_089</t>
  </si>
  <si>
    <t>Gma-CCat_090</t>
  </si>
  <si>
    <t>Gma-CCat_091</t>
  </si>
  <si>
    <t>Gma-CCat_092</t>
  </si>
  <si>
    <t>Gma-CCat_093</t>
  </si>
  <si>
    <t>Gma-CCat_094</t>
  </si>
  <si>
    <t>Gma-CCat_095</t>
  </si>
  <si>
    <t>Gma-CCat_096</t>
  </si>
  <si>
    <t>Tylosurus_crocodilus</t>
  </si>
  <si>
    <t>Tcr-AJol_001</t>
  </si>
  <si>
    <t>AQ1FI83</t>
  </si>
  <si>
    <t>Tcr-AJol_002</t>
  </si>
  <si>
    <t>AQ1FI84</t>
  </si>
  <si>
    <t>Tcr-AJol_003</t>
  </si>
  <si>
    <t>AQ1FI85</t>
  </si>
  <si>
    <t>Tcr-AJol_004</t>
  </si>
  <si>
    <t>AQ1FI86</t>
  </si>
  <si>
    <t>Tcr-AJol_005</t>
  </si>
  <si>
    <t>AQ1FI87</t>
  </si>
  <si>
    <t>Tcr-AJol_006</t>
  </si>
  <si>
    <t>AQ1FI88</t>
  </si>
  <si>
    <t>Tcr-AJol_007</t>
  </si>
  <si>
    <t>AQ1FI89</t>
  </si>
  <si>
    <t>Tcr-AJol_008</t>
  </si>
  <si>
    <t>AQ1FI90</t>
  </si>
  <si>
    <t>Tcr-AJol_009</t>
  </si>
  <si>
    <t>AQ1FI91</t>
  </si>
  <si>
    <t>Tcr-AJol_010</t>
  </si>
  <si>
    <t>AQ1FI92</t>
  </si>
  <si>
    <t>Tcr-AJol_011</t>
  </si>
  <si>
    <t>AQ1FI93</t>
  </si>
  <si>
    <t>Tcr-AJol_012</t>
  </si>
  <si>
    <t>AQ1FI94</t>
  </si>
  <si>
    <t>Tcr-AJol_013</t>
  </si>
  <si>
    <t>AQ1FI95</t>
  </si>
  <si>
    <t>Tcr-AJol_014</t>
  </si>
  <si>
    <t>AQ1FI96</t>
  </si>
  <si>
    <t>Tcr-AJol_015</t>
  </si>
  <si>
    <t>AQ1FI97</t>
  </si>
  <si>
    <t>Tcr-AJol_016</t>
  </si>
  <si>
    <t>AQ1FI98</t>
  </si>
  <si>
    <t>Tcr-AJol_017</t>
  </si>
  <si>
    <t>AQ1FI99</t>
  </si>
  <si>
    <t>Tcr-AJol_018</t>
  </si>
  <si>
    <t>AQ1FJ00</t>
  </si>
  <si>
    <t>Tcr-AJol_019</t>
  </si>
  <si>
    <t>AQ1FJ01</t>
  </si>
  <si>
    <t>Tcr-AJol_020</t>
  </si>
  <si>
    <t>AQ1FJ02</t>
  </si>
  <si>
    <t>Tcr-AJol_021</t>
  </si>
  <si>
    <t>AQ1FJ03</t>
  </si>
  <si>
    <t>Sde-AIna_001</t>
  </si>
  <si>
    <t>AQ1FJ04</t>
  </si>
  <si>
    <t>Sde-AIna_002</t>
  </si>
  <si>
    <t>AQ1FJ05</t>
  </si>
  <si>
    <t>Sde-AIna_003</t>
  </si>
  <si>
    <t>AQ1FJ06</t>
  </si>
  <si>
    <t>Sde-AIna_004</t>
  </si>
  <si>
    <t>AQ1FJ07</t>
  </si>
  <si>
    <t>Sde-AIna_005</t>
  </si>
  <si>
    <t>AQ1FJ08</t>
  </si>
  <si>
    <t>Sde-AIna_006</t>
  </si>
  <si>
    <t>AQ1FJ09</t>
  </si>
  <si>
    <t>Sde-AIna_007</t>
  </si>
  <si>
    <t>AQ1FJ10</t>
  </si>
  <si>
    <t>Sde-AIna_008</t>
  </si>
  <si>
    <t>AQ1FJ11</t>
  </si>
  <si>
    <t>Sde-AIna_009</t>
  </si>
  <si>
    <t>AQ1FJ12</t>
  </si>
  <si>
    <t>Sde-AIna_010</t>
  </si>
  <si>
    <t>AQ1FJ13</t>
  </si>
  <si>
    <t>Sde-AIna_011</t>
  </si>
  <si>
    <t>AQ1FJ14</t>
  </si>
  <si>
    <t>Sde-AIna_012</t>
  </si>
  <si>
    <t>AQ1FJ15</t>
  </si>
  <si>
    <t>Sde-AIna_013</t>
  </si>
  <si>
    <t>AQ1FJ16</t>
  </si>
  <si>
    <t>Sde-AIna_014</t>
  </si>
  <si>
    <t>AQ1FJ17</t>
  </si>
  <si>
    <t>Sde-AIna_015</t>
  </si>
  <si>
    <t>AQ1FJ18</t>
  </si>
  <si>
    <t>Sde-AIna_016</t>
  </si>
  <si>
    <t>AQ1FJ19</t>
  </si>
  <si>
    <t>Sde-AIna_017</t>
  </si>
  <si>
    <t>AQ1FJ20</t>
  </si>
  <si>
    <t>Sde-AIna_018</t>
  </si>
  <si>
    <t>AQ1FJ21</t>
  </si>
  <si>
    <t>Sde-AIna_019</t>
  </si>
  <si>
    <t>AQ1FJ22</t>
  </si>
  <si>
    <t>Sde-AIna_020</t>
  </si>
  <si>
    <t>AQ1FJ23</t>
  </si>
  <si>
    <t>Sde-AIna_021</t>
  </si>
  <si>
    <t>AQ1FJ24</t>
  </si>
  <si>
    <t>Sde-AIna_022</t>
  </si>
  <si>
    <t>AQ1FJ25</t>
  </si>
  <si>
    <t>Sde-AIna_023</t>
  </si>
  <si>
    <t>AQ1FJ26</t>
  </si>
  <si>
    <t>Sde-AIna_024</t>
  </si>
  <si>
    <t>AQ1FJ27</t>
  </si>
  <si>
    <t>Sde-AIna_025</t>
  </si>
  <si>
    <t>AQ1FJ28</t>
  </si>
  <si>
    <t>Sde-AIna_026</t>
  </si>
  <si>
    <t>AQ1FJ29</t>
  </si>
  <si>
    <t>Sde-AIna_027</t>
  </si>
  <si>
    <t>AQ1FJ30</t>
  </si>
  <si>
    <t>Sde-AIna_028</t>
  </si>
  <si>
    <t>AQ1FJ31</t>
  </si>
  <si>
    <t>Sde-AIna_029</t>
  </si>
  <si>
    <t>AQ1FJ32</t>
  </si>
  <si>
    <t>Sde-AIna_030</t>
  </si>
  <si>
    <t>AQ1FJ33</t>
  </si>
  <si>
    <t>Sde-AIna_031</t>
  </si>
  <si>
    <t>AQ1FJ34</t>
  </si>
  <si>
    <t>Sde-AIna_032</t>
  </si>
  <si>
    <t>AQ1FJ35</t>
  </si>
  <si>
    <t>Sde-AIna_033</t>
  </si>
  <si>
    <t>AQ1FJ36</t>
  </si>
  <si>
    <t>Sde-AIna_034</t>
  </si>
  <si>
    <t>AQ1FJ37</t>
  </si>
  <si>
    <t>Sde-AIna_035</t>
  </si>
  <si>
    <t>AQ1FJ38</t>
  </si>
  <si>
    <t>Sde-AIna_036</t>
  </si>
  <si>
    <t>AQ1FJ39</t>
  </si>
  <si>
    <t>Sde-AIna_037</t>
  </si>
  <si>
    <t>AQ1FJ40</t>
  </si>
  <si>
    <t>Sde-AIna_038</t>
  </si>
  <si>
    <t>AQ1FJ41</t>
  </si>
  <si>
    <t>Sde-AIna_039</t>
  </si>
  <si>
    <t>AQ1FJ42</t>
  </si>
  <si>
    <t>Sde-AIna_040</t>
  </si>
  <si>
    <t>AQ1FJ43</t>
  </si>
  <si>
    <t>Sde-AIna_041</t>
  </si>
  <si>
    <t>AQ1FJ44</t>
  </si>
  <si>
    <t>Sde-AIna_042</t>
  </si>
  <si>
    <t>AQ1FJ45</t>
  </si>
  <si>
    <t>Sde-AIna_043</t>
  </si>
  <si>
    <t>AQ1FJ46</t>
  </si>
  <si>
    <t>Sde-AIna_044</t>
  </si>
  <si>
    <t>AQ1FJ47</t>
  </si>
  <si>
    <t>Sde-AIna_045</t>
  </si>
  <si>
    <t>AQ1FJ48</t>
  </si>
  <si>
    <t>Sde-AIna_046</t>
  </si>
  <si>
    <t>AQ1FJ49</t>
  </si>
  <si>
    <t>Sde-AIna_047</t>
  </si>
  <si>
    <t>AQ1FJ50</t>
  </si>
  <si>
    <t>Sde-AIna_048</t>
  </si>
  <si>
    <t>AQ1FJ51</t>
  </si>
  <si>
    <t>Sde-AIna_049</t>
  </si>
  <si>
    <t>AQ1FJ52</t>
  </si>
  <si>
    <t>Sde-AIna_050</t>
  </si>
  <si>
    <t>AQ1FJ53</t>
  </si>
  <si>
    <t>Sde-AIna_051</t>
  </si>
  <si>
    <t>AQ1FJ54</t>
  </si>
  <si>
    <t>Sde-AIna_052</t>
  </si>
  <si>
    <t>AQ1FJ55</t>
  </si>
  <si>
    <t>Sde-AIna_053</t>
  </si>
  <si>
    <t>AQ1FJ56</t>
  </si>
  <si>
    <t>Sde-AIna_054</t>
  </si>
  <si>
    <t>AQ1FJ57</t>
  </si>
  <si>
    <t>Sde-AIna_055</t>
  </si>
  <si>
    <t>AQ1FJ58</t>
  </si>
  <si>
    <t>Sde-AIna_056</t>
  </si>
  <si>
    <t>AQ1FJ59</t>
  </si>
  <si>
    <t>Sde-AIna_057</t>
  </si>
  <si>
    <t>AQ1FJ60</t>
  </si>
  <si>
    <t>Sde-AIna_058</t>
  </si>
  <si>
    <t>AQ1FJ61</t>
  </si>
  <si>
    <t>Sde-AIna_059</t>
  </si>
  <si>
    <t>AQ1FJ62</t>
  </si>
  <si>
    <t>Sde-AIna_060</t>
  </si>
  <si>
    <t>AQ1FJ63</t>
  </si>
  <si>
    <t>Sde-AIna_061</t>
  </si>
  <si>
    <t>AQ1FJ64</t>
  </si>
  <si>
    <t>Sde-AIna_062</t>
  </si>
  <si>
    <t>AQ1FJ65</t>
  </si>
  <si>
    <t>Sde-AIna_063</t>
  </si>
  <si>
    <t>AQ1FJ66</t>
  </si>
  <si>
    <t>Sde-AIna_064</t>
  </si>
  <si>
    <t>AQ1FJ67</t>
  </si>
  <si>
    <t>Sgr-ASur_001</t>
  </si>
  <si>
    <t>AQ1FJ68</t>
  </si>
  <si>
    <t>Sgr-ASur_002</t>
  </si>
  <si>
    <t>AQ1FJ69</t>
  </si>
  <si>
    <t>Sgr-ASur_003</t>
  </si>
  <si>
    <t>AQ1FJ70</t>
  </si>
  <si>
    <t>Sgr-ASur_004</t>
  </si>
  <si>
    <t>AQ1FJ71</t>
  </si>
  <si>
    <t>Sgr-ASur_005</t>
  </si>
  <si>
    <t>AQ1FJ72</t>
  </si>
  <si>
    <t>Sgr-ASur_006</t>
  </si>
  <si>
    <t>AQ1FJ73</t>
  </si>
  <si>
    <t>Sgr-ASur_007</t>
  </si>
  <si>
    <t>AQ1FJ74</t>
  </si>
  <si>
    <t>Sgr-ASur_008</t>
  </si>
  <si>
    <t>AQ1FJ75</t>
  </si>
  <si>
    <t>Sgr-ASur_009</t>
  </si>
  <si>
    <t>AQ1FJ76</t>
  </si>
  <si>
    <t>Sgr-ASur_010</t>
  </si>
  <si>
    <t>AQ1FJ77</t>
  </si>
  <si>
    <t>Sgr-ASur_011</t>
  </si>
  <si>
    <t>AQ1FJ78</t>
  </si>
  <si>
    <t>Sgr-ASur_012</t>
  </si>
  <si>
    <t>AQ1FJ79</t>
  </si>
  <si>
    <t>Sgr-ASur_013</t>
  </si>
  <si>
    <t>AQ1FJ80</t>
  </si>
  <si>
    <t>Sgr-ASur_014</t>
  </si>
  <si>
    <t>AQ1FJ81</t>
  </si>
  <si>
    <t>Sgr-ASur_015</t>
  </si>
  <si>
    <t>AQ1FJ82</t>
  </si>
  <si>
    <t>Sgr-ASur_016</t>
  </si>
  <si>
    <t>AQ1FJ83</t>
  </si>
  <si>
    <t>Sgr-ASur_017</t>
  </si>
  <si>
    <t>AQ1FJ84</t>
  </si>
  <si>
    <t>Sgr-ASur_018</t>
  </si>
  <si>
    <t>AQ1FJ85</t>
  </si>
  <si>
    <t>Sgr-ASur_019</t>
  </si>
  <si>
    <t>AQ1FJ86</t>
  </si>
  <si>
    <t>Sgr-ASur_020</t>
  </si>
  <si>
    <t>AQ1FJ87</t>
  </si>
  <si>
    <t>Sgr-ASur_021</t>
  </si>
  <si>
    <t>AQ1FJ88</t>
  </si>
  <si>
    <t>Sgr-ASur_022</t>
  </si>
  <si>
    <t>AQ1FJ89</t>
  </si>
  <si>
    <t>Sgr-ASur_023</t>
  </si>
  <si>
    <t>AQ1FJ90</t>
  </si>
  <si>
    <t>Sgr-ASur_024</t>
  </si>
  <si>
    <t>AQ1FJ91</t>
  </si>
  <si>
    <t>Sgr-ASur_025</t>
  </si>
  <si>
    <t>AQ1FJ92</t>
  </si>
  <si>
    <t>Sgr-ASur_026</t>
  </si>
  <si>
    <t>AQ1FJ93</t>
  </si>
  <si>
    <t>Sgr-ASur_027</t>
  </si>
  <si>
    <t>AQ1FJ94</t>
  </si>
  <si>
    <t>Sgr-ASur_028</t>
  </si>
  <si>
    <t>AQ1FJ95</t>
  </si>
  <si>
    <t>Sgr-ASur_029</t>
  </si>
  <si>
    <t>AQ1FJ96</t>
  </si>
  <si>
    <t>Sgr-ASur_030</t>
  </si>
  <si>
    <t>AQ1FJ97</t>
  </si>
  <si>
    <t>Sgr-ASur_031</t>
  </si>
  <si>
    <t>AQ1FJ98</t>
  </si>
  <si>
    <t>Sgr-ASur_032</t>
  </si>
  <si>
    <t>AQ1FJ99</t>
  </si>
  <si>
    <t>Sgr-ASur_033</t>
  </si>
  <si>
    <t>AQ1FK00</t>
  </si>
  <si>
    <t>Sgr-ASur_034</t>
  </si>
  <si>
    <t>AQ1FK01</t>
  </si>
  <si>
    <t>Sgr-ASur_035</t>
  </si>
  <si>
    <t>AQ1FK02</t>
  </si>
  <si>
    <t>Sgr-ASur_036</t>
  </si>
  <si>
    <t>AQ1FK03</t>
  </si>
  <si>
    <t>Sgr-ASur_037</t>
  </si>
  <si>
    <t>AQ1FK04</t>
  </si>
  <si>
    <t>Sgr-ASur_038</t>
  </si>
  <si>
    <t>AQ1FK05</t>
  </si>
  <si>
    <t>Sgr-ASur_039</t>
  </si>
  <si>
    <t>AQ1FK06</t>
  </si>
  <si>
    <t>Sgr-ASur_040</t>
  </si>
  <si>
    <t>AQ1FK07</t>
  </si>
  <si>
    <t>Sgr-ASur_041</t>
  </si>
  <si>
    <t>AQ1FK08</t>
  </si>
  <si>
    <t>Sgr-ASur_042</t>
  </si>
  <si>
    <t>AQ1FK09</t>
  </si>
  <si>
    <t>Sgr-ASur_043</t>
  </si>
  <si>
    <t>AQ1FK10</t>
  </si>
  <si>
    <t>Sgr-ASur_044</t>
  </si>
  <si>
    <t>AQ1FK11</t>
  </si>
  <si>
    <t>Sgr-ASur_045</t>
  </si>
  <si>
    <t>AQ1FK12</t>
  </si>
  <si>
    <t>Sgr-ASur_046</t>
  </si>
  <si>
    <t>AQ1FK13</t>
  </si>
  <si>
    <t>Sgr-ASur_047</t>
  </si>
  <si>
    <t>AQ1FK14</t>
  </si>
  <si>
    <t>Sgr-ASur_048</t>
  </si>
  <si>
    <t>AQ1FK15</t>
  </si>
  <si>
    <t>Sgr-ASur_049</t>
  </si>
  <si>
    <t>AQ1FK16</t>
  </si>
  <si>
    <t>Sgr-ASur_050</t>
  </si>
  <si>
    <t>AQ1FK17</t>
  </si>
  <si>
    <t>Sgr-ASur_051</t>
  </si>
  <si>
    <t>AQ1FK18</t>
  </si>
  <si>
    <t>Sgr-ASur_052</t>
  </si>
  <si>
    <t>AQ1FK19</t>
  </si>
  <si>
    <t>Sgr-ASur_053</t>
  </si>
  <si>
    <t>AQ1FK20</t>
  </si>
  <si>
    <t>Sgr-ASur_054</t>
  </si>
  <si>
    <t>AQ1FK21</t>
  </si>
  <si>
    <t>Sgr-ASur_055</t>
  </si>
  <si>
    <t>AQ1FK22</t>
  </si>
  <si>
    <t>Sgr-ASur_056</t>
  </si>
  <si>
    <t>AQ1FK23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</si>
</sst>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AD47"/>
      <name val="Calibri"/>
      <family val="2"/>
      <scheme val="minor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charset val="1"/>
    </font>
    <font>
      <sz val="11"/>
      <name val="Calibri"/>
      <charset val="1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rgb="FFFF0000"/>
      <name val="Arial"/>
      <family val="2"/>
    </font>
    <font>
      <sz val="10"/>
      <name val="Calibri"/>
    </font>
    <font>
      <sz val="11"/>
      <color theme="1"/>
      <name val="Calibri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444444"/>
      <name val="Calibri"/>
      <family val="2"/>
      <charset val="1"/>
    </font>
    <font>
      <sz val="12"/>
      <color rgb="FF000000"/>
      <name val="Times New Roman"/>
    </font>
    <font>
      <sz val="12"/>
      <color rgb="FF000000"/>
      <name val="Calibri"/>
      <family val="2"/>
    </font>
    <font>
      <sz val="10"/>
      <name val="Times New Roman"/>
    </font>
    <font>
      <sz val="12"/>
      <color rgb="FF0D0D0D"/>
      <name val="Times New Roman"/>
    </font>
    <font>
      <sz val="12"/>
      <color rgb="FF000000"/>
      <name val="Calibri"/>
    </font>
    <font>
      <sz val="11"/>
      <color rgb="FF000000"/>
      <name val="Calibri"/>
      <charset val="1"/>
    </font>
    <font>
      <sz val="12"/>
      <color rgb="FF000000"/>
      <name val="Times New Roman"/>
      <charset val="1"/>
    </font>
    <font>
      <sz val="11"/>
      <name val="Times New Roman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5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6" fillId="0" borderId="0" xfId="1" applyFont="1"/>
    <xf numFmtId="0" fontId="0" fillId="3" borderId="0" xfId="0" applyFill="1"/>
    <xf numFmtId="0" fontId="0" fillId="0" borderId="0" xfId="0" applyAlignment="1">
      <alignment horizontal="left" vertical="top" wrapText="1"/>
    </xf>
    <xf numFmtId="0" fontId="5" fillId="0" borderId="0" xfId="1"/>
    <xf numFmtId="49" fontId="0" fillId="0" borderId="0" xfId="0" applyNumberFormat="1" applyAlignment="1">
      <alignment horizontal="left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vertical="top" wrapText="1"/>
    </xf>
    <xf numFmtId="0" fontId="10" fillId="0" borderId="0" xfId="0" applyFont="1" applyAlignment="1">
      <alignment readingOrder="1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top"/>
    </xf>
    <xf numFmtId="0" fontId="12" fillId="0" borderId="0" xfId="0" applyFont="1"/>
    <xf numFmtId="0" fontId="13" fillId="0" borderId="0" xfId="0" applyFont="1" applyAlignment="1">
      <alignment horizontal="left" vertical="top"/>
    </xf>
    <xf numFmtId="0" fontId="14" fillId="0" borderId="0" xfId="1" applyFont="1"/>
    <xf numFmtId="0" fontId="0" fillId="0" borderId="0" xfId="0" applyAlignment="1">
      <alignment horizontal="left" vertical="top"/>
    </xf>
    <xf numFmtId="0" fontId="15" fillId="0" borderId="0" xfId="1" applyFont="1"/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0" fillId="0" borderId="0" xfId="0" applyAlignment="1">
      <alignment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7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7" fillId="0" borderId="2" xfId="0" applyFont="1" applyBorder="1" applyAlignment="1">
      <alignment horizontal="left" vertical="center" wrapText="1"/>
    </xf>
    <xf numFmtId="0" fontId="23" fillId="0" borderId="0" xfId="0" applyFont="1"/>
    <xf numFmtId="0" fontId="17" fillId="0" borderId="2" xfId="0" applyFont="1" applyBorder="1" applyAlignment="1">
      <alignment horizontal="left"/>
    </xf>
    <xf numFmtId="0" fontId="25" fillId="0" borderId="0" xfId="0" applyFont="1"/>
    <xf numFmtId="0" fontId="26" fillId="0" borderId="0" xfId="0" applyFont="1"/>
    <xf numFmtId="0" fontId="16" fillId="0" borderId="2" xfId="0" applyFont="1" applyBorder="1" applyAlignment="1">
      <alignment horizontal="left"/>
    </xf>
    <xf numFmtId="0" fontId="0" fillId="4" borderId="0" xfId="0" applyFill="1"/>
    <xf numFmtId="0" fontId="0" fillId="0" borderId="2" xfId="0" applyBorder="1"/>
    <xf numFmtId="0" fontId="17" fillId="0" borderId="0" xfId="0" applyFont="1" applyAlignment="1">
      <alignment horizontal="left" vertical="center" wrapText="1"/>
    </xf>
    <xf numFmtId="0" fontId="23" fillId="0" borderId="2" xfId="0" applyFont="1" applyBorder="1"/>
    <xf numFmtId="0" fontId="18" fillId="0" borderId="2" xfId="0" applyFont="1" applyBorder="1"/>
    <xf numFmtId="0" fontId="0" fillId="0" borderId="3" xfId="0" applyBorder="1"/>
    <xf numFmtId="0" fontId="17" fillId="4" borderId="0" xfId="0" applyFont="1" applyFill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 vertical="center" wrapText="1"/>
    </xf>
    <xf numFmtId="0" fontId="0" fillId="0" borderId="2" xfId="0" applyBorder="1" applyAlignment="1">
      <alignment horizontal="left"/>
    </xf>
    <xf numFmtId="0" fontId="24" fillId="0" borderId="0" xfId="0" applyFont="1"/>
    <xf numFmtId="0" fontId="24" fillId="4" borderId="0" xfId="0" applyFont="1" applyFill="1"/>
    <xf numFmtId="0" fontId="27" fillId="0" borderId="2" xfId="0" applyFont="1" applyBorder="1" applyAlignment="1">
      <alignment horizontal="left" vertical="center" wrapText="1"/>
    </xf>
    <xf numFmtId="0" fontId="28" fillId="0" borderId="0" xfId="0" applyFont="1"/>
    <xf numFmtId="0" fontId="12" fillId="0" borderId="2" xfId="0" applyFont="1" applyBorder="1" applyAlignment="1">
      <alignment horizontal="left"/>
    </xf>
    <xf numFmtId="0" fontId="28" fillId="0" borderId="0" xfId="0" applyFont="1" applyAlignment="1">
      <alignment wrapText="1"/>
    </xf>
    <xf numFmtId="49" fontId="16" fillId="0" borderId="0" xfId="0" applyNumberFormat="1" applyFont="1" applyAlignment="1">
      <alignment horizontal="left"/>
    </xf>
    <xf numFmtId="0" fontId="28" fillId="0" borderId="2" xfId="0" applyFont="1" applyBorder="1"/>
    <xf numFmtId="0" fontId="18" fillId="0" borderId="2" xfId="0" applyFont="1" applyBorder="1" applyAlignment="1">
      <alignment horizontal="left"/>
    </xf>
    <xf numFmtId="0" fontId="20" fillId="0" borderId="2" xfId="0" applyFont="1" applyBorder="1"/>
  </cellXfs>
  <cellStyles count="2">
    <cellStyle name="Normal" xfId="0" builtinId="0"/>
    <cellStyle name="Normal_Sheet1" xfId="1" xr:uid="{E56937F1-1D60-4E9F-A78D-1A0E4EDE880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42"/>
  <sheetViews>
    <sheetView tabSelected="1" zoomScale="75" zoomScaleNormal="75" workbookViewId="0">
      <pane ySplit="1" topLeftCell="A2" activePane="bottomLeft" state="frozen"/>
      <selection activeCell="D1" sqref="D1"/>
      <selection pane="bottomLeft" activeCell="A12782" sqref="A12743:H12782"/>
    </sheetView>
  </sheetViews>
  <sheetFormatPr defaultRowHeight="14.35"/>
  <cols>
    <col min="1" max="1" width="29" customWidth="1"/>
    <col min="2" max="2" width="31.29296875" bestFit="1" customWidth="1"/>
    <col min="3" max="3" width="27.1171875" customWidth="1"/>
    <col min="4" max="4" width="27.1171875" bestFit="1" customWidth="1"/>
    <col min="5" max="5" width="17" customWidth="1"/>
    <col min="6" max="7" width="17.41015625" customWidth="1"/>
    <col min="8" max="8" width="21.29296875" customWidth="1"/>
    <col min="9" max="9" width="24.5859375" customWidth="1"/>
  </cols>
  <sheetData>
    <row r="1" spans="1:9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8" t="s">
        <v>6</v>
      </c>
      <c r="H1" s="18" t="s">
        <v>7</v>
      </c>
      <c r="I1" s="1" t="s">
        <v>8</v>
      </c>
    </row>
    <row r="2" spans="1:9">
      <c r="A2" t="s">
        <v>9</v>
      </c>
      <c r="B2" s="8">
        <v>136819</v>
      </c>
      <c r="C2" t="s">
        <v>10</v>
      </c>
      <c r="D2" t="s">
        <v>10</v>
      </c>
      <c r="E2" t="s">
        <v>11</v>
      </c>
      <c r="F2" t="s">
        <v>12</v>
      </c>
      <c r="G2" s="19">
        <v>444531</v>
      </c>
      <c r="H2" s="19" t="s">
        <v>13</v>
      </c>
    </row>
    <row r="3" spans="1:9">
      <c r="A3" t="s">
        <v>9</v>
      </c>
      <c r="B3" s="8">
        <v>136819</v>
      </c>
      <c r="C3" t="s">
        <v>10</v>
      </c>
      <c r="D3" t="s">
        <v>10</v>
      </c>
      <c r="E3" t="s">
        <v>11</v>
      </c>
      <c r="F3" t="s">
        <v>14</v>
      </c>
      <c r="G3" s="19">
        <v>444532</v>
      </c>
      <c r="H3" s="19" t="s">
        <v>15</v>
      </c>
    </row>
    <row r="4" spans="1:9">
      <c r="A4" t="s">
        <v>9</v>
      </c>
      <c r="B4" s="8">
        <v>136819</v>
      </c>
      <c r="C4" t="s">
        <v>10</v>
      </c>
      <c r="D4" t="s">
        <v>10</v>
      </c>
      <c r="E4" t="s">
        <v>11</v>
      </c>
      <c r="F4" t="s">
        <v>16</v>
      </c>
      <c r="G4" s="19">
        <v>444533</v>
      </c>
      <c r="H4" s="19" t="s">
        <v>17</v>
      </c>
    </row>
    <row r="5" spans="1:9">
      <c r="A5" t="s">
        <v>9</v>
      </c>
      <c r="B5" s="8">
        <v>136819</v>
      </c>
      <c r="C5" t="s">
        <v>10</v>
      </c>
      <c r="D5" t="s">
        <v>10</v>
      </c>
      <c r="E5" t="s">
        <v>11</v>
      </c>
      <c r="F5" t="s">
        <v>18</v>
      </c>
      <c r="G5" s="19">
        <v>444534</v>
      </c>
      <c r="H5" s="19" t="s">
        <v>19</v>
      </c>
    </row>
    <row r="6" spans="1:9">
      <c r="A6" t="s">
        <v>9</v>
      </c>
      <c r="B6" s="8">
        <v>136819</v>
      </c>
      <c r="C6" t="s">
        <v>10</v>
      </c>
      <c r="D6" t="s">
        <v>10</v>
      </c>
      <c r="E6" t="s">
        <v>11</v>
      </c>
      <c r="F6" t="s">
        <v>20</v>
      </c>
      <c r="G6" s="19">
        <v>444535</v>
      </c>
      <c r="H6" s="19" t="s">
        <v>21</v>
      </c>
      <c r="I6">
        <v>1</v>
      </c>
    </row>
    <row r="7" spans="1:9">
      <c r="A7" t="s">
        <v>9</v>
      </c>
      <c r="B7" s="8">
        <v>136819</v>
      </c>
      <c r="C7" t="s">
        <v>10</v>
      </c>
      <c r="D7" t="s">
        <v>10</v>
      </c>
      <c r="E7" t="s">
        <v>11</v>
      </c>
      <c r="F7" t="s">
        <v>22</v>
      </c>
      <c r="G7" s="19">
        <v>444536</v>
      </c>
      <c r="H7" s="19" t="s">
        <v>23</v>
      </c>
      <c r="I7">
        <v>1</v>
      </c>
    </row>
    <row r="8" spans="1:9">
      <c r="A8" t="s">
        <v>9</v>
      </c>
      <c r="B8" s="8">
        <v>136819</v>
      </c>
      <c r="C8" t="s">
        <v>10</v>
      </c>
      <c r="D8" t="s">
        <v>10</v>
      </c>
      <c r="E8" t="s">
        <v>11</v>
      </c>
      <c r="F8" t="s">
        <v>24</v>
      </c>
      <c r="G8" s="19">
        <v>444537</v>
      </c>
      <c r="H8" s="19" t="s">
        <v>25</v>
      </c>
      <c r="I8">
        <v>1</v>
      </c>
    </row>
    <row r="9" spans="1:9">
      <c r="A9" t="s">
        <v>9</v>
      </c>
      <c r="B9" s="8">
        <v>136819</v>
      </c>
      <c r="C9" t="s">
        <v>10</v>
      </c>
      <c r="D9" t="s">
        <v>10</v>
      </c>
      <c r="E9" t="s">
        <v>11</v>
      </c>
      <c r="F9" t="s">
        <v>26</v>
      </c>
      <c r="G9" s="19">
        <v>444538</v>
      </c>
      <c r="H9" s="19" t="s">
        <v>27</v>
      </c>
      <c r="I9">
        <v>1</v>
      </c>
    </row>
    <row r="10" spans="1:9">
      <c r="A10" t="s">
        <v>9</v>
      </c>
      <c r="B10" s="8">
        <v>136819</v>
      </c>
      <c r="C10" t="s">
        <v>10</v>
      </c>
      <c r="D10" t="s">
        <v>10</v>
      </c>
      <c r="E10" t="s">
        <v>11</v>
      </c>
      <c r="F10" t="s">
        <v>28</v>
      </c>
      <c r="G10" s="19">
        <v>444539</v>
      </c>
      <c r="H10" s="19" t="s">
        <v>29</v>
      </c>
      <c r="I10">
        <v>1</v>
      </c>
    </row>
    <row r="11" spans="1:9">
      <c r="A11" t="s">
        <v>9</v>
      </c>
      <c r="B11" s="8">
        <v>136819</v>
      </c>
      <c r="C11" t="s">
        <v>10</v>
      </c>
      <c r="D11" t="s">
        <v>10</v>
      </c>
      <c r="E11" t="s">
        <v>11</v>
      </c>
      <c r="F11" t="s">
        <v>30</v>
      </c>
      <c r="G11" s="19">
        <v>444540</v>
      </c>
      <c r="H11" s="19" t="s">
        <v>31</v>
      </c>
      <c r="I11">
        <v>1</v>
      </c>
    </row>
    <row r="12" spans="1:9">
      <c r="A12" t="s">
        <v>9</v>
      </c>
      <c r="B12" s="8">
        <v>136819</v>
      </c>
      <c r="C12" t="s">
        <v>10</v>
      </c>
      <c r="D12" t="s">
        <v>10</v>
      </c>
      <c r="E12" t="s">
        <v>11</v>
      </c>
      <c r="F12" t="s">
        <v>32</v>
      </c>
      <c r="G12" s="19">
        <v>444541</v>
      </c>
      <c r="H12" s="19" t="s">
        <v>33</v>
      </c>
      <c r="I12">
        <v>1</v>
      </c>
    </row>
    <row r="13" spans="1:9">
      <c r="A13" t="s">
        <v>9</v>
      </c>
      <c r="B13" s="8">
        <v>136819</v>
      </c>
      <c r="C13" t="s">
        <v>10</v>
      </c>
      <c r="D13" t="s">
        <v>10</v>
      </c>
      <c r="E13" t="s">
        <v>11</v>
      </c>
      <c r="F13" t="s">
        <v>34</v>
      </c>
      <c r="G13" s="19">
        <v>444542</v>
      </c>
      <c r="H13" s="19" t="s">
        <v>35</v>
      </c>
      <c r="I13">
        <v>1</v>
      </c>
    </row>
    <row r="14" spans="1:9">
      <c r="A14" t="s">
        <v>9</v>
      </c>
      <c r="B14" s="8">
        <v>136819</v>
      </c>
      <c r="C14" t="s">
        <v>10</v>
      </c>
      <c r="D14" t="s">
        <v>10</v>
      </c>
      <c r="E14" t="s">
        <v>11</v>
      </c>
      <c r="F14" t="s">
        <v>36</v>
      </c>
      <c r="G14" s="19">
        <v>444543</v>
      </c>
      <c r="H14" s="19" t="s">
        <v>37</v>
      </c>
      <c r="I14">
        <v>1</v>
      </c>
    </row>
    <row r="15" spans="1:9">
      <c r="A15" t="s">
        <v>9</v>
      </c>
      <c r="B15" s="8">
        <v>136819</v>
      </c>
      <c r="C15" t="s">
        <v>10</v>
      </c>
      <c r="D15" t="s">
        <v>10</v>
      </c>
      <c r="E15" t="s">
        <v>11</v>
      </c>
      <c r="F15" t="s">
        <v>38</v>
      </c>
      <c r="G15" s="19">
        <v>444544</v>
      </c>
      <c r="H15" s="19" t="s">
        <v>39</v>
      </c>
      <c r="I15">
        <v>1</v>
      </c>
    </row>
    <row r="16" spans="1:9">
      <c r="A16" t="s">
        <v>9</v>
      </c>
      <c r="B16" s="8">
        <v>136819</v>
      </c>
      <c r="C16" t="s">
        <v>10</v>
      </c>
      <c r="D16" t="s">
        <v>10</v>
      </c>
      <c r="E16" t="s">
        <v>11</v>
      </c>
      <c r="F16" t="s">
        <v>40</v>
      </c>
      <c r="G16" s="19">
        <v>444545</v>
      </c>
      <c r="H16" s="19" t="s">
        <v>41</v>
      </c>
      <c r="I16">
        <v>1</v>
      </c>
    </row>
    <row r="17" spans="1:10">
      <c r="A17" t="s">
        <v>9</v>
      </c>
      <c r="B17" s="8">
        <v>136819</v>
      </c>
      <c r="C17" t="s">
        <v>10</v>
      </c>
      <c r="D17" t="s">
        <v>10</v>
      </c>
      <c r="E17" t="s">
        <v>11</v>
      </c>
      <c r="F17" t="s">
        <v>42</v>
      </c>
      <c r="G17" s="19">
        <v>444546</v>
      </c>
      <c r="H17" s="19" t="s">
        <v>43</v>
      </c>
      <c r="I17">
        <v>1</v>
      </c>
    </row>
    <row r="18" spans="1:10">
      <c r="A18" t="s">
        <v>9</v>
      </c>
      <c r="B18" s="8">
        <v>136819</v>
      </c>
      <c r="C18" t="s">
        <v>10</v>
      </c>
      <c r="D18" t="s">
        <v>10</v>
      </c>
      <c r="E18" t="s">
        <v>11</v>
      </c>
      <c r="F18" t="s">
        <v>44</v>
      </c>
      <c r="G18" s="19">
        <v>444547</v>
      </c>
      <c r="H18" s="19" t="s">
        <v>45</v>
      </c>
      <c r="I18">
        <v>1</v>
      </c>
    </row>
    <row r="19" spans="1:10">
      <c r="A19" t="s">
        <v>9</v>
      </c>
      <c r="B19" s="8">
        <v>136819</v>
      </c>
      <c r="C19" t="s">
        <v>10</v>
      </c>
      <c r="D19" t="s">
        <v>10</v>
      </c>
      <c r="E19" t="s">
        <v>11</v>
      </c>
      <c r="F19" t="s">
        <v>46</v>
      </c>
      <c r="G19" s="19">
        <v>444548</v>
      </c>
      <c r="H19" s="19" t="s">
        <v>47</v>
      </c>
      <c r="I19">
        <v>1</v>
      </c>
    </row>
    <row r="20" spans="1:10">
      <c r="A20" t="s">
        <v>9</v>
      </c>
      <c r="B20" s="8">
        <v>136819</v>
      </c>
      <c r="C20" t="s">
        <v>10</v>
      </c>
      <c r="D20" t="s">
        <v>10</v>
      </c>
      <c r="E20" t="s">
        <v>11</v>
      </c>
      <c r="F20" t="s">
        <v>48</v>
      </c>
      <c r="G20" s="19">
        <v>444549</v>
      </c>
      <c r="H20" s="19" t="s">
        <v>49</v>
      </c>
      <c r="I20">
        <v>1</v>
      </c>
    </row>
    <row r="21" spans="1:10">
      <c r="A21" t="s">
        <v>9</v>
      </c>
      <c r="B21" s="8">
        <v>136819</v>
      </c>
      <c r="C21" t="s">
        <v>10</v>
      </c>
      <c r="D21" t="s">
        <v>10</v>
      </c>
      <c r="E21" t="s">
        <v>11</v>
      </c>
      <c r="F21" t="s">
        <v>50</v>
      </c>
      <c r="G21" s="19">
        <v>444550</v>
      </c>
      <c r="H21" s="19" t="s">
        <v>51</v>
      </c>
      <c r="I21">
        <v>0</v>
      </c>
    </row>
    <row r="22" spans="1:10">
      <c r="A22" t="s">
        <v>9</v>
      </c>
      <c r="B22" s="8">
        <v>136819</v>
      </c>
      <c r="C22" t="s">
        <v>10</v>
      </c>
      <c r="D22" t="s">
        <v>10</v>
      </c>
      <c r="E22" t="s">
        <v>11</v>
      </c>
      <c r="F22" t="s">
        <v>52</v>
      </c>
      <c r="G22" s="19">
        <v>444551</v>
      </c>
      <c r="H22" s="19" t="s">
        <v>53</v>
      </c>
      <c r="I22">
        <v>1</v>
      </c>
    </row>
    <row r="23" spans="1:10">
      <c r="A23" t="s">
        <v>9</v>
      </c>
      <c r="B23" s="8">
        <v>136819</v>
      </c>
      <c r="C23" t="s">
        <v>10</v>
      </c>
      <c r="D23" t="s">
        <v>10</v>
      </c>
      <c r="E23" t="s">
        <v>11</v>
      </c>
      <c r="F23" t="s">
        <v>54</v>
      </c>
      <c r="G23" s="19">
        <v>444552</v>
      </c>
      <c r="H23" s="19" t="s">
        <v>55</v>
      </c>
      <c r="I23">
        <v>1</v>
      </c>
    </row>
    <row r="24" spans="1:10">
      <c r="A24" t="s">
        <v>9</v>
      </c>
      <c r="B24" s="8">
        <v>136819</v>
      </c>
      <c r="C24" t="s">
        <v>10</v>
      </c>
      <c r="D24" t="s">
        <v>10</v>
      </c>
      <c r="E24" t="s">
        <v>11</v>
      </c>
      <c r="F24" t="s">
        <v>56</v>
      </c>
      <c r="G24" s="19">
        <v>444553</v>
      </c>
      <c r="H24" s="19" t="s">
        <v>57</v>
      </c>
      <c r="I24">
        <v>1</v>
      </c>
    </row>
    <row r="25" spans="1:10">
      <c r="A25" t="s">
        <v>9</v>
      </c>
      <c r="B25" s="8">
        <v>136819</v>
      </c>
      <c r="C25" t="s">
        <v>10</v>
      </c>
      <c r="D25" t="s">
        <v>10</v>
      </c>
      <c r="E25" t="s">
        <v>11</v>
      </c>
      <c r="F25" t="s">
        <v>58</v>
      </c>
      <c r="G25" s="19">
        <v>444554</v>
      </c>
      <c r="H25" s="19" t="s">
        <v>59</v>
      </c>
      <c r="I25">
        <v>1</v>
      </c>
    </row>
    <row r="26" spans="1:10">
      <c r="A26" t="s">
        <v>9</v>
      </c>
      <c r="B26" s="8">
        <v>136819</v>
      </c>
      <c r="C26" t="s">
        <v>10</v>
      </c>
      <c r="D26" t="s">
        <v>10</v>
      </c>
      <c r="E26" t="s">
        <v>11</v>
      </c>
      <c r="F26" t="s">
        <v>60</v>
      </c>
      <c r="G26" s="19">
        <v>444555</v>
      </c>
      <c r="H26" s="19" t="s">
        <v>61</v>
      </c>
      <c r="I26">
        <v>1</v>
      </c>
    </row>
    <row r="27" spans="1:10">
      <c r="A27" t="s">
        <v>9</v>
      </c>
      <c r="B27" s="8">
        <v>136819</v>
      </c>
      <c r="C27" t="s">
        <v>10</v>
      </c>
      <c r="D27" t="s">
        <v>10</v>
      </c>
      <c r="E27" t="s">
        <v>11</v>
      </c>
      <c r="F27" t="s">
        <v>62</v>
      </c>
      <c r="G27" s="19">
        <v>444556</v>
      </c>
      <c r="H27" s="19" t="s">
        <v>63</v>
      </c>
      <c r="I27">
        <v>1</v>
      </c>
    </row>
    <row r="28" spans="1:10">
      <c r="A28" t="s">
        <v>9</v>
      </c>
      <c r="B28" s="8">
        <v>136819</v>
      </c>
      <c r="C28" t="s">
        <v>10</v>
      </c>
      <c r="D28" t="s">
        <v>10</v>
      </c>
      <c r="E28" t="s">
        <v>11</v>
      </c>
      <c r="F28" t="s">
        <v>64</v>
      </c>
      <c r="G28" s="19">
        <v>444557</v>
      </c>
      <c r="H28" s="19" t="s">
        <v>65</v>
      </c>
      <c r="I28">
        <v>0</v>
      </c>
      <c r="J28" t="s">
        <v>66</v>
      </c>
    </row>
    <row r="29" spans="1:10">
      <c r="A29" t="s">
        <v>9</v>
      </c>
      <c r="B29" s="8">
        <v>136819</v>
      </c>
      <c r="C29" t="s">
        <v>10</v>
      </c>
      <c r="D29" t="s">
        <v>10</v>
      </c>
      <c r="E29" t="s">
        <v>11</v>
      </c>
      <c r="F29" t="s">
        <v>67</v>
      </c>
      <c r="G29" s="19">
        <v>444558</v>
      </c>
      <c r="H29" s="19" t="s">
        <v>68</v>
      </c>
      <c r="I29">
        <v>1</v>
      </c>
    </row>
    <row r="30" spans="1:10">
      <c r="A30" t="s">
        <v>9</v>
      </c>
      <c r="B30" s="8">
        <v>136819</v>
      </c>
      <c r="C30" t="s">
        <v>10</v>
      </c>
      <c r="D30" t="s">
        <v>10</v>
      </c>
      <c r="E30" t="s">
        <v>11</v>
      </c>
      <c r="F30" t="s">
        <v>69</v>
      </c>
      <c r="G30" s="19">
        <v>444559</v>
      </c>
      <c r="H30" s="19" t="s">
        <v>70</v>
      </c>
      <c r="I30">
        <v>1</v>
      </c>
    </row>
    <row r="31" spans="1:10">
      <c r="A31" t="s">
        <v>9</v>
      </c>
      <c r="B31" s="8">
        <v>136819</v>
      </c>
      <c r="C31" t="s">
        <v>10</v>
      </c>
      <c r="D31" t="s">
        <v>10</v>
      </c>
      <c r="E31" t="s">
        <v>11</v>
      </c>
      <c r="F31" t="s">
        <v>71</v>
      </c>
      <c r="G31" s="19">
        <v>444560</v>
      </c>
      <c r="H31" s="19" t="s">
        <v>72</v>
      </c>
      <c r="I31">
        <v>1</v>
      </c>
    </row>
    <row r="32" spans="1:10">
      <c r="A32" t="s">
        <v>73</v>
      </c>
      <c r="B32" s="28">
        <v>136844</v>
      </c>
      <c r="C32" s="28" t="s">
        <v>74</v>
      </c>
      <c r="D32" t="s">
        <v>75</v>
      </c>
      <c r="E32" t="s">
        <v>11</v>
      </c>
      <c r="F32" t="s">
        <v>76</v>
      </c>
      <c r="G32">
        <v>444718</v>
      </c>
      <c r="H32" t="s">
        <v>77</v>
      </c>
      <c r="I32" t="s">
        <v>78</v>
      </c>
    </row>
    <row r="33" spans="1:9">
      <c r="A33" t="s">
        <v>73</v>
      </c>
      <c r="B33" s="28">
        <v>136844</v>
      </c>
      <c r="C33" s="28" t="s">
        <v>74</v>
      </c>
      <c r="D33" t="s">
        <v>75</v>
      </c>
      <c r="E33" t="s">
        <v>11</v>
      </c>
      <c r="F33" t="s">
        <v>79</v>
      </c>
      <c r="G33">
        <v>444719</v>
      </c>
      <c r="H33" t="s">
        <v>80</v>
      </c>
      <c r="I33" t="s">
        <v>81</v>
      </c>
    </row>
    <row r="34" spans="1:9">
      <c r="A34" t="s">
        <v>73</v>
      </c>
      <c r="B34" s="28">
        <v>136844</v>
      </c>
      <c r="C34" s="28" t="s">
        <v>74</v>
      </c>
      <c r="D34" t="s">
        <v>75</v>
      </c>
      <c r="E34" t="s">
        <v>11</v>
      </c>
      <c r="F34" t="s">
        <v>82</v>
      </c>
      <c r="G34">
        <v>444720</v>
      </c>
      <c r="H34" t="s">
        <v>83</v>
      </c>
      <c r="I34" t="s">
        <v>84</v>
      </c>
    </row>
    <row r="35" spans="1:9">
      <c r="A35" t="s">
        <v>73</v>
      </c>
      <c r="B35" s="28">
        <v>136844</v>
      </c>
      <c r="C35" s="28" t="s">
        <v>74</v>
      </c>
      <c r="D35" t="s">
        <v>75</v>
      </c>
      <c r="E35" t="s">
        <v>11</v>
      </c>
      <c r="F35" t="s">
        <v>85</v>
      </c>
      <c r="G35">
        <v>444721</v>
      </c>
      <c r="H35" t="s">
        <v>86</v>
      </c>
      <c r="I35" t="s">
        <v>87</v>
      </c>
    </row>
    <row r="36" spans="1:9">
      <c r="A36" t="s">
        <v>73</v>
      </c>
      <c r="B36" s="28">
        <v>136844</v>
      </c>
      <c r="C36" s="28" t="s">
        <v>74</v>
      </c>
      <c r="D36" t="s">
        <v>75</v>
      </c>
      <c r="E36" t="s">
        <v>11</v>
      </c>
      <c r="F36" t="s">
        <v>88</v>
      </c>
      <c r="G36">
        <v>444869</v>
      </c>
      <c r="H36" t="s">
        <v>89</v>
      </c>
    </row>
    <row r="37" spans="1:9">
      <c r="A37" t="s">
        <v>73</v>
      </c>
      <c r="B37" s="28">
        <v>136844</v>
      </c>
      <c r="C37" s="28" t="s">
        <v>74</v>
      </c>
      <c r="D37" t="s">
        <v>75</v>
      </c>
      <c r="E37" t="s">
        <v>11</v>
      </c>
      <c r="F37" t="s">
        <v>90</v>
      </c>
      <c r="G37">
        <v>444870</v>
      </c>
      <c r="H37" t="s">
        <v>91</v>
      </c>
    </row>
    <row r="38" spans="1:9">
      <c r="A38" t="s">
        <v>73</v>
      </c>
      <c r="B38" s="28">
        <v>136844</v>
      </c>
      <c r="C38" s="28" t="s">
        <v>74</v>
      </c>
      <c r="D38" t="s">
        <v>75</v>
      </c>
      <c r="E38" t="s">
        <v>11</v>
      </c>
      <c r="F38" t="s">
        <v>92</v>
      </c>
      <c r="G38">
        <v>444871</v>
      </c>
      <c r="H38" t="s">
        <v>93</v>
      </c>
    </row>
    <row r="39" spans="1:9">
      <c r="A39" t="s">
        <v>73</v>
      </c>
      <c r="B39" s="28">
        <v>136844</v>
      </c>
      <c r="C39" s="28" t="s">
        <v>74</v>
      </c>
      <c r="D39" t="s">
        <v>75</v>
      </c>
      <c r="E39" t="s">
        <v>11</v>
      </c>
      <c r="F39" t="s">
        <v>94</v>
      </c>
      <c r="G39">
        <v>444872</v>
      </c>
      <c r="H39" t="s">
        <v>95</v>
      </c>
    </row>
    <row r="40" spans="1:9">
      <c r="A40" t="s">
        <v>73</v>
      </c>
      <c r="B40" s="28">
        <v>136844</v>
      </c>
      <c r="C40" s="28" t="s">
        <v>74</v>
      </c>
      <c r="D40" t="s">
        <v>75</v>
      </c>
      <c r="E40" t="s">
        <v>11</v>
      </c>
      <c r="F40" t="s">
        <v>96</v>
      </c>
      <c r="G40">
        <v>444873</v>
      </c>
      <c r="H40" t="s">
        <v>97</v>
      </c>
    </row>
    <row r="41" spans="1:9">
      <c r="A41" t="s">
        <v>73</v>
      </c>
      <c r="B41" s="28">
        <v>136844</v>
      </c>
      <c r="C41" s="28" t="s">
        <v>74</v>
      </c>
      <c r="D41" t="s">
        <v>75</v>
      </c>
      <c r="E41" t="s">
        <v>11</v>
      </c>
      <c r="F41" t="s">
        <v>98</v>
      </c>
      <c r="G41">
        <v>444874</v>
      </c>
      <c r="H41" t="s">
        <v>99</v>
      </c>
    </row>
    <row r="42" spans="1:9">
      <c r="A42" t="s">
        <v>73</v>
      </c>
      <c r="B42" s="28">
        <v>136844</v>
      </c>
      <c r="C42" s="28" t="s">
        <v>74</v>
      </c>
      <c r="D42" t="s">
        <v>75</v>
      </c>
      <c r="E42" t="s">
        <v>11</v>
      </c>
      <c r="F42" t="s">
        <v>100</v>
      </c>
      <c r="G42">
        <v>444875</v>
      </c>
      <c r="H42" t="s">
        <v>101</v>
      </c>
    </row>
    <row r="43" spans="1:9">
      <c r="A43" t="s">
        <v>73</v>
      </c>
      <c r="B43" s="28">
        <v>136844</v>
      </c>
      <c r="C43" s="28" t="s">
        <v>74</v>
      </c>
      <c r="D43" t="s">
        <v>75</v>
      </c>
      <c r="E43" t="s">
        <v>11</v>
      </c>
      <c r="F43" t="s">
        <v>102</v>
      </c>
      <c r="G43">
        <v>444876</v>
      </c>
      <c r="H43" t="s">
        <v>103</v>
      </c>
    </row>
    <row r="44" spans="1:9">
      <c r="A44" t="s">
        <v>73</v>
      </c>
      <c r="B44" s="28">
        <v>136844</v>
      </c>
      <c r="C44" s="28" t="s">
        <v>74</v>
      </c>
      <c r="D44" t="s">
        <v>75</v>
      </c>
      <c r="E44" t="s">
        <v>11</v>
      </c>
      <c r="F44" t="s">
        <v>104</v>
      </c>
      <c r="G44">
        <v>444877</v>
      </c>
      <c r="H44" t="s">
        <v>105</v>
      </c>
    </row>
    <row r="45" spans="1:9">
      <c r="A45" t="s">
        <v>73</v>
      </c>
      <c r="B45" s="28">
        <v>136844</v>
      </c>
      <c r="C45" s="28" t="s">
        <v>74</v>
      </c>
      <c r="D45" t="s">
        <v>75</v>
      </c>
      <c r="E45" t="s">
        <v>11</v>
      </c>
      <c r="F45" t="s">
        <v>106</v>
      </c>
      <c r="G45">
        <v>444878</v>
      </c>
      <c r="H45" t="s">
        <v>107</v>
      </c>
    </row>
    <row r="46" spans="1:9">
      <c r="A46" t="s">
        <v>73</v>
      </c>
      <c r="B46" s="28">
        <v>136844</v>
      </c>
      <c r="C46" s="28" t="s">
        <v>74</v>
      </c>
      <c r="D46" t="s">
        <v>75</v>
      </c>
      <c r="E46" t="s">
        <v>11</v>
      </c>
      <c r="F46" t="s">
        <v>108</v>
      </c>
      <c r="G46">
        <v>444879</v>
      </c>
      <c r="H46" t="s">
        <v>109</v>
      </c>
    </row>
    <row r="47" spans="1:9">
      <c r="A47" t="s">
        <v>73</v>
      </c>
      <c r="B47" s="28">
        <v>136844</v>
      </c>
      <c r="C47" s="28" t="s">
        <v>74</v>
      </c>
      <c r="D47" t="s">
        <v>75</v>
      </c>
      <c r="E47" t="s">
        <v>11</v>
      </c>
      <c r="F47" t="s">
        <v>110</v>
      </c>
      <c r="G47">
        <v>444880</v>
      </c>
      <c r="H47" t="s">
        <v>111</v>
      </c>
    </row>
    <row r="48" spans="1:9">
      <c r="A48" t="s">
        <v>73</v>
      </c>
      <c r="B48" s="28">
        <v>136844</v>
      </c>
      <c r="C48" s="28" t="s">
        <v>74</v>
      </c>
      <c r="D48" t="s">
        <v>75</v>
      </c>
      <c r="E48" t="s">
        <v>11</v>
      </c>
      <c r="F48" t="s">
        <v>112</v>
      </c>
      <c r="G48">
        <v>444881</v>
      </c>
      <c r="H48" t="s">
        <v>113</v>
      </c>
    </row>
    <row r="49" spans="1:12">
      <c r="A49" t="s">
        <v>73</v>
      </c>
      <c r="B49" s="28">
        <v>136844</v>
      </c>
      <c r="C49" s="28" t="s">
        <v>74</v>
      </c>
      <c r="D49" t="s">
        <v>75</v>
      </c>
      <c r="E49" t="s">
        <v>11</v>
      </c>
      <c r="F49" t="s">
        <v>114</v>
      </c>
      <c r="G49">
        <v>444882</v>
      </c>
      <c r="H49" t="s">
        <v>115</v>
      </c>
    </row>
    <row r="50" spans="1:12">
      <c r="A50" t="s">
        <v>73</v>
      </c>
      <c r="B50" s="28">
        <v>136844</v>
      </c>
      <c r="C50" s="28" t="s">
        <v>74</v>
      </c>
      <c r="D50" t="s">
        <v>75</v>
      </c>
      <c r="E50" t="s">
        <v>11</v>
      </c>
      <c r="F50" t="s">
        <v>116</v>
      </c>
      <c r="G50">
        <v>444883</v>
      </c>
      <c r="H50" t="s">
        <v>117</v>
      </c>
    </row>
    <row r="51" spans="1:12">
      <c r="A51" t="s">
        <v>73</v>
      </c>
      <c r="B51" s="28">
        <v>136844</v>
      </c>
      <c r="C51" s="28" t="s">
        <v>74</v>
      </c>
      <c r="D51" t="s">
        <v>75</v>
      </c>
      <c r="E51" t="s">
        <v>11</v>
      </c>
      <c r="F51" t="s">
        <v>118</v>
      </c>
      <c r="G51">
        <v>444884</v>
      </c>
      <c r="H51" t="s">
        <v>119</v>
      </c>
    </row>
    <row r="52" spans="1:12">
      <c r="A52" t="s">
        <v>73</v>
      </c>
      <c r="B52" s="28">
        <v>136844</v>
      </c>
      <c r="C52" s="28" t="s">
        <v>74</v>
      </c>
      <c r="D52" t="s">
        <v>75</v>
      </c>
      <c r="E52" t="s">
        <v>11</v>
      </c>
      <c r="F52" t="s">
        <v>120</v>
      </c>
      <c r="G52">
        <v>444885</v>
      </c>
      <c r="H52" t="s">
        <v>121</v>
      </c>
    </row>
    <row r="53" spans="1:12">
      <c r="A53" t="s">
        <v>73</v>
      </c>
      <c r="B53" s="28">
        <v>136844</v>
      </c>
      <c r="C53" s="28" t="s">
        <v>74</v>
      </c>
      <c r="D53" t="s">
        <v>75</v>
      </c>
      <c r="E53" t="s">
        <v>11</v>
      </c>
      <c r="F53" t="s">
        <v>122</v>
      </c>
      <c r="G53">
        <v>444886</v>
      </c>
      <c r="H53" t="s">
        <v>123</v>
      </c>
    </row>
    <row r="54" spans="1:12">
      <c r="A54" t="s">
        <v>73</v>
      </c>
      <c r="B54" s="28">
        <v>136844</v>
      </c>
      <c r="C54" s="28" t="s">
        <v>74</v>
      </c>
      <c r="D54" t="s">
        <v>75</v>
      </c>
      <c r="E54" t="s">
        <v>11</v>
      </c>
      <c r="F54" t="s">
        <v>124</v>
      </c>
      <c r="G54">
        <v>444887</v>
      </c>
      <c r="H54" t="s">
        <v>125</v>
      </c>
    </row>
    <row r="55" spans="1:12">
      <c r="A55" t="s">
        <v>73</v>
      </c>
      <c r="B55" s="28">
        <v>136844</v>
      </c>
      <c r="C55" s="28" t="s">
        <v>74</v>
      </c>
      <c r="D55" t="s">
        <v>75</v>
      </c>
      <c r="E55" t="s">
        <v>11</v>
      </c>
      <c r="F55" t="s">
        <v>126</v>
      </c>
      <c r="G55">
        <v>444888</v>
      </c>
      <c r="H55" t="s">
        <v>127</v>
      </c>
    </row>
    <row r="56" spans="1:12">
      <c r="A56" t="s">
        <v>73</v>
      </c>
      <c r="B56" s="28">
        <v>136844</v>
      </c>
      <c r="C56" s="28" t="s">
        <v>74</v>
      </c>
      <c r="D56" t="s">
        <v>75</v>
      </c>
      <c r="E56" t="s">
        <v>11</v>
      </c>
      <c r="F56" t="s">
        <v>128</v>
      </c>
      <c r="G56">
        <v>444889</v>
      </c>
      <c r="H56" t="s">
        <v>129</v>
      </c>
    </row>
    <row r="57" spans="1:12">
      <c r="A57" t="s">
        <v>73</v>
      </c>
      <c r="B57" s="28">
        <v>136844</v>
      </c>
      <c r="C57" s="28" t="s">
        <v>74</v>
      </c>
      <c r="D57" t="s">
        <v>75</v>
      </c>
      <c r="E57" t="s">
        <v>11</v>
      </c>
      <c r="F57" t="s">
        <v>130</v>
      </c>
      <c r="G57">
        <v>444890</v>
      </c>
      <c r="H57" t="s">
        <v>131</v>
      </c>
    </row>
    <row r="58" spans="1:12">
      <c r="A58" t="s">
        <v>73</v>
      </c>
      <c r="B58" s="28">
        <v>136844</v>
      </c>
      <c r="C58" s="28" t="s">
        <v>74</v>
      </c>
      <c r="D58" t="s">
        <v>75</v>
      </c>
      <c r="E58" t="s">
        <v>11</v>
      </c>
      <c r="F58" t="s">
        <v>132</v>
      </c>
      <c r="G58">
        <v>444891</v>
      </c>
      <c r="H58" t="s">
        <v>133</v>
      </c>
    </row>
    <row r="59" spans="1:12">
      <c r="A59" t="s">
        <v>73</v>
      </c>
      <c r="B59" s="28">
        <v>136844</v>
      </c>
      <c r="C59" s="28" t="s">
        <v>74</v>
      </c>
      <c r="D59" t="s">
        <v>75</v>
      </c>
      <c r="E59" t="s">
        <v>11</v>
      </c>
      <c r="F59" t="s">
        <v>134</v>
      </c>
      <c r="G59">
        <v>444892</v>
      </c>
      <c r="H59" t="s">
        <v>135</v>
      </c>
    </row>
    <row r="60" spans="1:12">
      <c r="A60" t="s">
        <v>136</v>
      </c>
      <c r="B60" s="8">
        <v>136809</v>
      </c>
      <c r="C60" s="8" t="s">
        <v>137</v>
      </c>
      <c r="D60" s="8" t="s">
        <v>137</v>
      </c>
      <c r="E60" t="s">
        <v>11</v>
      </c>
      <c r="F60" t="s">
        <v>138</v>
      </c>
      <c r="G60">
        <v>444931</v>
      </c>
      <c r="H60" t="s">
        <v>139</v>
      </c>
      <c r="I60" t="s">
        <v>140</v>
      </c>
      <c r="J60" t="s">
        <v>141</v>
      </c>
      <c r="L60">
        <v>15</v>
      </c>
    </row>
    <row r="61" spans="1:12">
      <c r="A61" t="s">
        <v>136</v>
      </c>
      <c r="B61" s="8">
        <v>136809</v>
      </c>
      <c r="C61" s="8" t="s">
        <v>137</v>
      </c>
      <c r="D61" s="8" t="s">
        <v>137</v>
      </c>
      <c r="E61" t="s">
        <v>11</v>
      </c>
      <c r="F61" t="s">
        <v>142</v>
      </c>
      <c r="G61">
        <v>444935</v>
      </c>
      <c r="H61" t="s">
        <v>143</v>
      </c>
      <c r="I61" t="s">
        <v>140</v>
      </c>
      <c r="J61" t="s">
        <v>144</v>
      </c>
      <c r="L61">
        <v>19</v>
      </c>
    </row>
    <row r="62" spans="1:12">
      <c r="A62" t="s">
        <v>136</v>
      </c>
      <c r="B62" s="8">
        <v>136809</v>
      </c>
      <c r="C62" s="8" t="s">
        <v>137</v>
      </c>
      <c r="D62" s="8" t="s">
        <v>137</v>
      </c>
      <c r="E62" t="s">
        <v>11</v>
      </c>
      <c r="F62" t="s">
        <v>145</v>
      </c>
      <c r="G62">
        <v>444938</v>
      </c>
      <c r="H62" t="s">
        <v>146</v>
      </c>
      <c r="I62" t="s">
        <v>140</v>
      </c>
      <c r="J62" t="s">
        <v>147</v>
      </c>
      <c r="L62">
        <v>22</v>
      </c>
    </row>
    <row r="63" spans="1:12">
      <c r="A63" t="s">
        <v>73</v>
      </c>
      <c r="B63" s="28">
        <v>136844</v>
      </c>
      <c r="C63" s="28" t="s">
        <v>74</v>
      </c>
      <c r="D63" t="s">
        <v>75</v>
      </c>
      <c r="E63" t="s">
        <v>11</v>
      </c>
      <c r="F63" t="s">
        <v>148</v>
      </c>
      <c r="G63">
        <v>444998</v>
      </c>
      <c r="H63" t="s">
        <v>149</v>
      </c>
    </row>
    <row r="64" spans="1:12">
      <c r="A64" t="s">
        <v>73</v>
      </c>
      <c r="B64" s="28">
        <v>136844</v>
      </c>
      <c r="C64" s="28" t="s">
        <v>74</v>
      </c>
      <c r="D64" t="s">
        <v>75</v>
      </c>
      <c r="E64" t="s">
        <v>11</v>
      </c>
      <c r="F64" t="s">
        <v>150</v>
      </c>
      <c r="G64">
        <v>444999</v>
      </c>
      <c r="H64" t="s">
        <v>151</v>
      </c>
    </row>
    <row r="65" spans="1:8">
      <c r="A65" t="s">
        <v>73</v>
      </c>
      <c r="B65" s="28">
        <v>136844</v>
      </c>
      <c r="C65" s="28" t="s">
        <v>74</v>
      </c>
      <c r="D65" t="s">
        <v>75</v>
      </c>
      <c r="E65" t="s">
        <v>11</v>
      </c>
      <c r="F65" t="s">
        <v>152</v>
      </c>
      <c r="G65">
        <v>445000</v>
      </c>
      <c r="H65" t="s">
        <v>153</v>
      </c>
    </row>
    <row r="66" spans="1:8">
      <c r="A66" t="s">
        <v>73</v>
      </c>
      <c r="B66" s="28">
        <v>136844</v>
      </c>
      <c r="C66" s="28" t="s">
        <v>74</v>
      </c>
      <c r="D66" t="s">
        <v>75</v>
      </c>
      <c r="E66" t="s">
        <v>11</v>
      </c>
      <c r="F66" t="s">
        <v>154</v>
      </c>
      <c r="G66">
        <v>445001</v>
      </c>
      <c r="H66" t="s">
        <v>155</v>
      </c>
    </row>
    <row r="67" spans="1:8">
      <c r="A67" t="s">
        <v>73</v>
      </c>
      <c r="B67" s="28">
        <v>136844</v>
      </c>
      <c r="C67" s="28" t="s">
        <v>74</v>
      </c>
      <c r="D67" t="s">
        <v>75</v>
      </c>
      <c r="E67" t="s">
        <v>11</v>
      </c>
      <c r="F67" t="s">
        <v>156</v>
      </c>
      <c r="G67">
        <v>445002</v>
      </c>
      <c r="H67" t="s">
        <v>157</v>
      </c>
    </row>
    <row r="68" spans="1:8">
      <c r="A68" t="s">
        <v>73</v>
      </c>
      <c r="B68" s="28">
        <v>136844</v>
      </c>
      <c r="C68" s="28" t="s">
        <v>74</v>
      </c>
      <c r="D68" t="s">
        <v>75</v>
      </c>
      <c r="E68" t="s">
        <v>11</v>
      </c>
      <c r="F68" t="s">
        <v>158</v>
      </c>
      <c r="G68">
        <v>445003</v>
      </c>
      <c r="H68" t="s">
        <v>159</v>
      </c>
    </row>
    <row r="69" spans="1:8">
      <c r="A69" t="s">
        <v>73</v>
      </c>
      <c r="B69" s="28">
        <v>136844</v>
      </c>
      <c r="C69" s="28" t="s">
        <v>74</v>
      </c>
      <c r="D69" t="s">
        <v>75</v>
      </c>
      <c r="E69" t="s">
        <v>11</v>
      </c>
      <c r="F69" t="s">
        <v>160</v>
      </c>
      <c r="G69">
        <v>445004</v>
      </c>
      <c r="H69" t="s">
        <v>161</v>
      </c>
    </row>
    <row r="70" spans="1:8">
      <c r="A70" t="s">
        <v>73</v>
      </c>
      <c r="B70" s="28">
        <v>136844</v>
      </c>
      <c r="C70" s="28" t="s">
        <v>74</v>
      </c>
      <c r="D70" t="s">
        <v>75</v>
      </c>
      <c r="E70" t="s">
        <v>11</v>
      </c>
      <c r="F70" t="s">
        <v>162</v>
      </c>
      <c r="G70">
        <v>445005</v>
      </c>
      <c r="H70" t="s">
        <v>163</v>
      </c>
    </row>
    <row r="71" spans="1:8">
      <c r="A71" t="s">
        <v>73</v>
      </c>
      <c r="B71" s="28">
        <v>136844</v>
      </c>
      <c r="C71" s="28" t="s">
        <v>74</v>
      </c>
      <c r="D71" t="s">
        <v>75</v>
      </c>
      <c r="E71" t="s">
        <v>11</v>
      </c>
      <c r="F71" t="s">
        <v>164</v>
      </c>
      <c r="G71">
        <v>445006</v>
      </c>
      <c r="H71" t="s">
        <v>165</v>
      </c>
    </row>
    <row r="72" spans="1:8">
      <c r="A72" t="s">
        <v>73</v>
      </c>
      <c r="B72" s="28">
        <v>136844</v>
      </c>
      <c r="C72" s="28" t="s">
        <v>74</v>
      </c>
      <c r="D72" t="s">
        <v>75</v>
      </c>
      <c r="E72" t="s">
        <v>11</v>
      </c>
      <c r="F72" t="s">
        <v>166</v>
      </c>
      <c r="G72">
        <v>445007</v>
      </c>
      <c r="H72" t="s">
        <v>167</v>
      </c>
    </row>
    <row r="73" spans="1:8">
      <c r="A73" t="s">
        <v>73</v>
      </c>
      <c r="B73" s="28">
        <v>136844</v>
      </c>
      <c r="C73" s="28" t="s">
        <v>74</v>
      </c>
      <c r="D73" t="s">
        <v>75</v>
      </c>
      <c r="E73" t="s">
        <v>11</v>
      </c>
      <c r="F73" t="s">
        <v>168</v>
      </c>
      <c r="G73">
        <v>445008</v>
      </c>
      <c r="H73" t="s">
        <v>169</v>
      </c>
    </row>
    <row r="74" spans="1:8">
      <c r="A74" t="s">
        <v>73</v>
      </c>
      <c r="B74" s="28">
        <v>136844</v>
      </c>
      <c r="C74" s="28" t="s">
        <v>74</v>
      </c>
      <c r="D74" t="s">
        <v>75</v>
      </c>
      <c r="E74" t="s">
        <v>11</v>
      </c>
      <c r="F74" t="s">
        <v>170</v>
      </c>
      <c r="G74">
        <v>445009</v>
      </c>
      <c r="H74" t="s">
        <v>171</v>
      </c>
    </row>
    <row r="75" spans="1:8">
      <c r="A75" t="s">
        <v>73</v>
      </c>
      <c r="B75" s="28">
        <v>136844</v>
      </c>
      <c r="C75" s="28" t="s">
        <v>74</v>
      </c>
      <c r="D75" t="s">
        <v>75</v>
      </c>
      <c r="E75" t="s">
        <v>11</v>
      </c>
      <c r="F75" t="s">
        <v>172</v>
      </c>
      <c r="G75">
        <v>445010</v>
      </c>
      <c r="H75" t="s">
        <v>173</v>
      </c>
    </row>
    <row r="76" spans="1:8">
      <c r="A76" t="s">
        <v>73</v>
      </c>
      <c r="B76" s="28">
        <v>136844</v>
      </c>
      <c r="C76" s="28" t="s">
        <v>74</v>
      </c>
      <c r="D76" t="s">
        <v>75</v>
      </c>
      <c r="E76" t="s">
        <v>11</v>
      </c>
      <c r="F76" t="s">
        <v>174</v>
      </c>
      <c r="G76">
        <v>445011</v>
      </c>
      <c r="H76" t="s">
        <v>175</v>
      </c>
    </row>
    <row r="77" spans="1:8">
      <c r="A77" t="s">
        <v>73</v>
      </c>
      <c r="B77" s="28">
        <v>136844</v>
      </c>
      <c r="C77" s="28" t="s">
        <v>74</v>
      </c>
      <c r="D77" t="s">
        <v>75</v>
      </c>
      <c r="E77" t="s">
        <v>11</v>
      </c>
      <c r="F77" t="s">
        <v>176</v>
      </c>
      <c r="G77">
        <v>445012</v>
      </c>
      <c r="H77" t="s">
        <v>177</v>
      </c>
    </row>
    <row r="78" spans="1:8">
      <c r="A78" t="s">
        <v>73</v>
      </c>
      <c r="B78" s="28">
        <v>136844</v>
      </c>
      <c r="C78" s="28" t="s">
        <v>74</v>
      </c>
      <c r="D78" t="s">
        <v>75</v>
      </c>
      <c r="E78" t="s">
        <v>11</v>
      </c>
      <c r="F78" t="s">
        <v>178</v>
      </c>
      <c r="G78">
        <v>445013</v>
      </c>
      <c r="H78" t="s">
        <v>179</v>
      </c>
    </row>
    <row r="79" spans="1:8">
      <c r="A79" t="s">
        <v>73</v>
      </c>
      <c r="B79" s="28">
        <v>136844</v>
      </c>
      <c r="C79" s="28" t="s">
        <v>74</v>
      </c>
      <c r="D79" t="s">
        <v>75</v>
      </c>
      <c r="E79" t="s">
        <v>11</v>
      </c>
      <c r="F79" t="s">
        <v>180</v>
      </c>
      <c r="G79">
        <v>445014</v>
      </c>
      <c r="H79" t="s">
        <v>181</v>
      </c>
    </row>
    <row r="80" spans="1:8">
      <c r="A80" t="s">
        <v>73</v>
      </c>
      <c r="B80" s="28">
        <v>136844</v>
      </c>
      <c r="C80" s="28" t="s">
        <v>74</v>
      </c>
      <c r="D80" t="s">
        <v>75</v>
      </c>
      <c r="E80" t="s">
        <v>11</v>
      </c>
      <c r="F80" t="s">
        <v>182</v>
      </c>
      <c r="G80">
        <v>445015</v>
      </c>
      <c r="H80" t="s">
        <v>183</v>
      </c>
    </row>
    <row r="81" spans="1:8">
      <c r="A81" t="s">
        <v>184</v>
      </c>
      <c r="B81">
        <v>136697</v>
      </c>
      <c r="C81" t="s">
        <v>185</v>
      </c>
      <c r="D81" t="s">
        <v>75</v>
      </c>
      <c r="E81" t="s">
        <v>11</v>
      </c>
      <c r="F81" t="s">
        <v>186</v>
      </c>
      <c r="G81">
        <v>452977</v>
      </c>
      <c r="H81" t="s">
        <v>187</v>
      </c>
    </row>
    <row r="82" spans="1:8">
      <c r="A82" t="s">
        <v>184</v>
      </c>
      <c r="B82">
        <v>136697</v>
      </c>
      <c r="C82" t="s">
        <v>185</v>
      </c>
      <c r="D82" t="s">
        <v>75</v>
      </c>
      <c r="E82" t="s">
        <v>11</v>
      </c>
      <c r="F82" t="s">
        <v>188</v>
      </c>
      <c r="G82">
        <f t="shared" ref="G82:G99" si="0">G81+1</f>
        <v>452978</v>
      </c>
      <c r="H82" t="s">
        <v>189</v>
      </c>
    </row>
    <row r="83" spans="1:8">
      <c r="A83" t="s">
        <v>184</v>
      </c>
      <c r="B83">
        <v>136697</v>
      </c>
      <c r="C83" t="s">
        <v>185</v>
      </c>
      <c r="D83" t="s">
        <v>75</v>
      </c>
      <c r="E83" t="s">
        <v>11</v>
      </c>
      <c r="F83" t="s">
        <v>190</v>
      </c>
      <c r="G83">
        <f t="shared" si="0"/>
        <v>452979</v>
      </c>
      <c r="H83" t="s">
        <v>191</v>
      </c>
    </row>
    <row r="84" spans="1:8">
      <c r="A84" t="s">
        <v>184</v>
      </c>
      <c r="B84">
        <v>136697</v>
      </c>
      <c r="C84" t="s">
        <v>185</v>
      </c>
      <c r="D84" t="s">
        <v>75</v>
      </c>
      <c r="E84" t="s">
        <v>11</v>
      </c>
      <c r="F84" t="s">
        <v>192</v>
      </c>
      <c r="G84">
        <f t="shared" si="0"/>
        <v>452980</v>
      </c>
      <c r="H84" t="s">
        <v>193</v>
      </c>
    </row>
    <row r="85" spans="1:8">
      <c r="A85" t="s">
        <v>184</v>
      </c>
      <c r="B85">
        <v>136697</v>
      </c>
      <c r="C85" t="s">
        <v>185</v>
      </c>
      <c r="D85" t="s">
        <v>75</v>
      </c>
      <c r="E85" t="s">
        <v>11</v>
      </c>
      <c r="F85" t="s">
        <v>194</v>
      </c>
      <c r="G85">
        <f t="shared" si="0"/>
        <v>452981</v>
      </c>
      <c r="H85" t="s">
        <v>195</v>
      </c>
    </row>
    <row r="86" spans="1:8">
      <c r="A86" t="s">
        <v>184</v>
      </c>
      <c r="B86">
        <v>136697</v>
      </c>
      <c r="C86" t="s">
        <v>185</v>
      </c>
      <c r="D86" t="s">
        <v>75</v>
      </c>
      <c r="E86" t="s">
        <v>11</v>
      </c>
      <c r="F86" t="s">
        <v>196</v>
      </c>
      <c r="G86">
        <f t="shared" si="0"/>
        <v>452982</v>
      </c>
      <c r="H86" t="s">
        <v>197</v>
      </c>
    </row>
    <row r="87" spans="1:8">
      <c r="A87" t="s">
        <v>184</v>
      </c>
      <c r="B87">
        <v>136697</v>
      </c>
      <c r="C87" t="s">
        <v>185</v>
      </c>
      <c r="D87" t="s">
        <v>75</v>
      </c>
      <c r="E87" t="s">
        <v>11</v>
      </c>
      <c r="F87" t="s">
        <v>198</v>
      </c>
      <c r="G87">
        <f t="shared" si="0"/>
        <v>452983</v>
      </c>
      <c r="H87" t="s">
        <v>199</v>
      </c>
    </row>
    <row r="88" spans="1:8">
      <c r="A88" t="s">
        <v>184</v>
      </c>
      <c r="B88">
        <v>136697</v>
      </c>
      <c r="C88" t="s">
        <v>185</v>
      </c>
      <c r="D88" t="s">
        <v>75</v>
      </c>
      <c r="E88" t="s">
        <v>11</v>
      </c>
      <c r="F88" t="s">
        <v>200</v>
      </c>
      <c r="G88">
        <f t="shared" si="0"/>
        <v>452984</v>
      </c>
      <c r="H88" t="s">
        <v>201</v>
      </c>
    </row>
    <row r="89" spans="1:8">
      <c r="A89" t="s">
        <v>184</v>
      </c>
      <c r="B89">
        <v>136697</v>
      </c>
      <c r="C89" t="s">
        <v>185</v>
      </c>
      <c r="D89" t="s">
        <v>75</v>
      </c>
      <c r="E89" t="s">
        <v>11</v>
      </c>
      <c r="F89" t="s">
        <v>202</v>
      </c>
      <c r="G89">
        <f t="shared" si="0"/>
        <v>452985</v>
      </c>
      <c r="H89" t="s">
        <v>203</v>
      </c>
    </row>
    <row r="90" spans="1:8">
      <c r="A90" t="s">
        <v>184</v>
      </c>
      <c r="B90">
        <v>136697</v>
      </c>
      <c r="C90" t="s">
        <v>185</v>
      </c>
      <c r="D90" t="s">
        <v>75</v>
      </c>
      <c r="E90" t="s">
        <v>11</v>
      </c>
      <c r="F90" t="s">
        <v>204</v>
      </c>
      <c r="G90">
        <f t="shared" si="0"/>
        <v>452986</v>
      </c>
      <c r="H90" t="s">
        <v>205</v>
      </c>
    </row>
    <row r="91" spans="1:8">
      <c r="A91" t="s">
        <v>184</v>
      </c>
      <c r="B91">
        <v>136697</v>
      </c>
      <c r="C91" t="s">
        <v>185</v>
      </c>
      <c r="D91" t="s">
        <v>75</v>
      </c>
      <c r="E91" t="s">
        <v>11</v>
      </c>
      <c r="F91" t="s">
        <v>206</v>
      </c>
      <c r="G91">
        <f t="shared" si="0"/>
        <v>452987</v>
      </c>
      <c r="H91" t="s">
        <v>207</v>
      </c>
    </row>
    <row r="92" spans="1:8">
      <c r="A92" t="s">
        <v>184</v>
      </c>
      <c r="B92">
        <v>136697</v>
      </c>
      <c r="C92" t="s">
        <v>185</v>
      </c>
      <c r="D92" t="s">
        <v>75</v>
      </c>
      <c r="E92" t="s">
        <v>11</v>
      </c>
      <c r="F92" t="s">
        <v>208</v>
      </c>
      <c r="G92">
        <f t="shared" si="0"/>
        <v>452988</v>
      </c>
      <c r="H92" t="s">
        <v>209</v>
      </c>
    </row>
    <row r="93" spans="1:8">
      <c r="A93" t="s">
        <v>184</v>
      </c>
      <c r="B93">
        <v>136697</v>
      </c>
      <c r="C93" t="s">
        <v>185</v>
      </c>
      <c r="D93" t="s">
        <v>75</v>
      </c>
      <c r="E93" t="s">
        <v>11</v>
      </c>
      <c r="F93" t="s">
        <v>210</v>
      </c>
      <c r="G93">
        <f t="shared" si="0"/>
        <v>452989</v>
      </c>
      <c r="H93" t="s">
        <v>211</v>
      </c>
    </row>
    <row r="94" spans="1:8">
      <c r="A94" t="s">
        <v>184</v>
      </c>
      <c r="B94">
        <v>136697</v>
      </c>
      <c r="C94" t="s">
        <v>185</v>
      </c>
      <c r="D94" t="s">
        <v>75</v>
      </c>
      <c r="E94" t="s">
        <v>11</v>
      </c>
      <c r="F94" t="s">
        <v>212</v>
      </c>
      <c r="G94">
        <f t="shared" si="0"/>
        <v>452990</v>
      </c>
      <c r="H94" t="s">
        <v>213</v>
      </c>
    </row>
    <row r="95" spans="1:8">
      <c r="A95" t="s">
        <v>184</v>
      </c>
      <c r="B95">
        <v>136697</v>
      </c>
      <c r="C95" t="s">
        <v>185</v>
      </c>
      <c r="D95" t="s">
        <v>75</v>
      </c>
      <c r="E95" t="s">
        <v>11</v>
      </c>
      <c r="F95" t="s">
        <v>214</v>
      </c>
      <c r="G95">
        <f t="shared" si="0"/>
        <v>452991</v>
      </c>
      <c r="H95" t="s">
        <v>215</v>
      </c>
    </row>
    <row r="96" spans="1:8">
      <c r="A96" t="s">
        <v>184</v>
      </c>
      <c r="B96">
        <v>136697</v>
      </c>
      <c r="C96" t="s">
        <v>185</v>
      </c>
      <c r="D96" t="s">
        <v>75</v>
      </c>
      <c r="E96" t="s">
        <v>11</v>
      </c>
      <c r="F96" t="s">
        <v>216</v>
      </c>
      <c r="G96">
        <f t="shared" si="0"/>
        <v>452992</v>
      </c>
      <c r="H96" t="s">
        <v>217</v>
      </c>
    </row>
    <row r="97" spans="1:11">
      <c r="A97" t="s">
        <v>184</v>
      </c>
      <c r="B97">
        <v>136697</v>
      </c>
      <c r="C97" t="s">
        <v>185</v>
      </c>
      <c r="D97" t="s">
        <v>75</v>
      </c>
      <c r="E97" t="s">
        <v>11</v>
      </c>
      <c r="F97" t="s">
        <v>218</v>
      </c>
      <c r="G97">
        <f t="shared" si="0"/>
        <v>452993</v>
      </c>
      <c r="H97" t="s">
        <v>219</v>
      </c>
    </row>
    <row r="98" spans="1:11">
      <c r="A98" t="s">
        <v>184</v>
      </c>
      <c r="B98">
        <v>136697</v>
      </c>
      <c r="C98" t="s">
        <v>185</v>
      </c>
      <c r="D98" t="s">
        <v>75</v>
      </c>
      <c r="E98" t="s">
        <v>11</v>
      </c>
      <c r="F98" t="s">
        <v>220</v>
      </c>
      <c r="G98">
        <f t="shared" si="0"/>
        <v>452994</v>
      </c>
      <c r="H98" t="s">
        <v>221</v>
      </c>
    </row>
    <row r="99" spans="1:11">
      <c r="A99" t="s">
        <v>184</v>
      </c>
      <c r="B99">
        <v>136697</v>
      </c>
      <c r="C99" t="s">
        <v>185</v>
      </c>
      <c r="D99" t="s">
        <v>75</v>
      </c>
      <c r="E99" t="s">
        <v>11</v>
      </c>
      <c r="F99" t="s">
        <v>222</v>
      </c>
      <c r="G99">
        <f t="shared" si="0"/>
        <v>452995</v>
      </c>
      <c r="H99" t="s">
        <v>223</v>
      </c>
    </row>
    <row r="100" spans="1:11">
      <c r="A100" s="11" t="s">
        <v>224</v>
      </c>
      <c r="B100">
        <v>138157</v>
      </c>
      <c r="C100" t="s">
        <v>225</v>
      </c>
      <c r="D100" t="s">
        <v>75</v>
      </c>
      <c r="E100" t="s">
        <v>11</v>
      </c>
      <c r="F100" t="s">
        <v>226</v>
      </c>
      <c r="G100">
        <v>443859</v>
      </c>
      <c r="H100" t="s">
        <v>227</v>
      </c>
    </row>
    <row r="101" spans="1:11">
      <c r="A101" s="11" t="s">
        <v>224</v>
      </c>
      <c r="B101">
        <v>138157</v>
      </c>
      <c r="C101" t="s">
        <v>225</v>
      </c>
      <c r="D101" t="s">
        <v>75</v>
      </c>
      <c r="E101" t="s">
        <v>11</v>
      </c>
      <c r="F101" t="s">
        <v>228</v>
      </c>
      <c r="G101">
        <v>443860</v>
      </c>
      <c r="H101" t="s">
        <v>229</v>
      </c>
    </row>
    <row r="102" spans="1:11">
      <c r="A102" s="11" t="s">
        <v>224</v>
      </c>
      <c r="B102">
        <v>138157</v>
      </c>
      <c r="C102" t="s">
        <v>225</v>
      </c>
      <c r="D102" t="s">
        <v>75</v>
      </c>
      <c r="E102" t="s">
        <v>11</v>
      </c>
      <c r="F102" t="s">
        <v>230</v>
      </c>
      <c r="G102">
        <v>443861</v>
      </c>
      <c r="H102" t="s">
        <v>231</v>
      </c>
    </row>
    <row r="103" spans="1:11">
      <c r="A103" s="11" t="s">
        <v>224</v>
      </c>
      <c r="B103">
        <v>138157</v>
      </c>
      <c r="C103" t="s">
        <v>225</v>
      </c>
      <c r="D103" t="s">
        <v>75</v>
      </c>
      <c r="E103" t="s">
        <v>11</v>
      </c>
      <c r="F103" t="s">
        <v>232</v>
      </c>
      <c r="G103">
        <v>443862</v>
      </c>
      <c r="H103" t="s">
        <v>233</v>
      </c>
    </row>
    <row r="104" spans="1:11">
      <c r="A104" t="s">
        <v>9</v>
      </c>
      <c r="B104" s="8">
        <v>136819</v>
      </c>
      <c r="C104" t="s">
        <v>10</v>
      </c>
      <c r="D104" t="s">
        <v>10</v>
      </c>
      <c r="E104" t="s">
        <v>11</v>
      </c>
      <c r="F104" t="s">
        <v>234</v>
      </c>
      <c r="G104" s="19">
        <v>444743</v>
      </c>
      <c r="H104" s="19" t="s">
        <v>235</v>
      </c>
      <c r="I104">
        <v>1</v>
      </c>
      <c r="J104" t="s">
        <v>236</v>
      </c>
    </row>
    <row r="105" spans="1:11">
      <c r="A105" t="s">
        <v>237</v>
      </c>
      <c r="B105" s="8">
        <v>136819</v>
      </c>
      <c r="C105" t="s">
        <v>10</v>
      </c>
      <c r="D105" t="s">
        <v>10</v>
      </c>
      <c r="E105" t="s">
        <v>11</v>
      </c>
      <c r="F105" t="s">
        <v>238</v>
      </c>
      <c r="G105" s="19">
        <v>444744</v>
      </c>
      <c r="H105" s="19" t="s">
        <v>239</v>
      </c>
      <c r="I105">
        <v>1</v>
      </c>
      <c r="J105" t="s">
        <v>236</v>
      </c>
      <c r="K105" t="s">
        <v>240</v>
      </c>
    </row>
    <row r="106" spans="1:11">
      <c r="A106" t="s">
        <v>9</v>
      </c>
      <c r="B106" s="8">
        <v>136819</v>
      </c>
      <c r="C106" t="s">
        <v>10</v>
      </c>
      <c r="D106" t="s">
        <v>10</v>
      </c>
      <c r="E106" t="s">
        <v>11</v>
      </c>
      <c r="F106" t="s">
        <v>241</v>
      </c>
      <c r="G106" s="19">
        <v>444745</v>
      </c>
      <c r="H106" s="19" t="s">
        <v>242</v>
      </c>
      <c r="I106">
        <v>1</v>
      </c>
      <c r="J106" t="s">
        <v>236</v>
      </c>
    </row>
    <row r="107" spans="1:11">
      <c r="A107" t="s">
        <v>9</v>
      </c>
      <c r="B107" s="8">
        <v>136819</v>
      </c>
      <c r="C107" t="s">
        <v>10</v>
      </c>
      <c r="D107" t="s">
        <v>10</v>
      </c>
      <c r="E107" t="s">
        <v>11</v>
      </c>
      <c r="F107" t="s">
        <v>243</v>
      </c>
      <c r="G107" s="19">
        <v>444746</v>
      </c>
      <c r="H107" s="19" t="s">
        <v>244</v>
      </c>
      <c r="I107">
        <v>0</v>
      </c>
      <c r="J107" t="s">
        <v>236</v>
      </c>
    </row>
    <row r="108" spans="1:11">
      <c r="A108" t="s">
        <v>237</v>
      </c>
      <c r="B108" s="8">
        <v>136819</v>
      </c>
      <c r="C108" t="s">
        <v>10</v>
      </c>
      <c r="D108" t="s">
        <v>10</v>
      </c>
      <c r="E108" t="s">
        <v>11</v>
      </c>
      <c r="F108" t="s">
        <v>245</v>
      </c>
      <c r="G108" s="19">
        <v>444747</v>
      </c>
      <c r="H108" s="19" t="s">
        <v>246</v>
      </c>
      <c r="I108">
        <v>1</v>
      </c>
      <c r="J108" t="s">
        <v>247</v>
      </c>
      <c r="K108" t="s">
        <v>248</v>
      </c>
    </row>
    <row r="109" spans="1:11">
      <c r="A109" t="s">
        <v>9</v>
      </c>
      <c r="B109" s="8">
        <v>136819</v>
      </c>
      <c r="C109" t="s">
        <v>10</v>
      </c>
      <c r="D109" t="s">
        <v>10</v>
      </c>
      <c r="E109" t="s">
        <v>11</v>
      </c>
      <c r="F109" t="s">
        <v>249</v>
      </c>
      <c r="G109" s="19">
        <v>444748</v>
      </c>
      <c r="H109" s="19" t="s">
        <v>250</v>
      </c>
      <c r="I109">
        <v>1</v>
      </c>
      <c r="J109" t="s">
        <v>251</v>
      </c>
    </row>
    <row r="110" spans="1:11">
      <c r="A110" t="s">
        <v>237</v>
      </c>
      <c r="B110" s="8">
        <v>136819</v>
      </c>
      <c r="C110" t="s">
        <v>10</v>
      </c>
      <c r="D110" t="s">
        <v>10</v>
      </c>
      <c r="E110" t="s">
        <v>11</v>
      </c>
      <c r="F110" t="s">
        <v>252</v>
      </c>
      <c r="G110" s="19">
        <v>444749</v>
      </c>
      <c r="H110" s="19" t="s">
        <v>253</v>
      </c>
      <c r="I110">
        <v>1</v>
      </c>
      <c r="J110" t="s">
        <v>236</v>
      </c>
      <c r="K110" t="s">
        <v>248</v>
      </c>
    </row>
    <row r="111" spans="1:11">
      <c r="A111" t="s">
        <v>254</v>
      </c>
      <c r="B111" s="8">
        <v>136819</v>
      </c>
      <c r="C111" t="s">
        <v>10</v>
      </c>
      <c r="D111" t="s">
        <v>10</v>
      </c>
      <c r="E111" t="s">
        <v>11</v>
      </c>
      <c r="F111" t="s">
        <v>255</v>
      </c>
      <c r="G111" s="19">
        <v>444750</v>
      </c>
      <c r="H111" s="19" t="s">
        <v>256</v>
      </c>
      <c r="I111">
        <v>1</v>
      </c>
      <c r="J111" t="s">
        <v>236</v>
      </c>
      <c r="K111" t="s">
        <v>240</v>
      </c>
    </row>
    <row r="112" spans="1:11">
      <c r="A112" t="s">
        <v>9</v>
      </c>
      <c r="B112" s="8">
        <v>136819</v>
      </c>
      <c r="C112" t="s">
        <v>10</v>
      </c>
      <c r="D112" t="s">
        <v>10</v>
      </c>
      <c r="E112" t="s">
        <v>11</v>
      </c>
      <c r="F112" t="s">
        <v>257</v>
      </c>
      <c r="G112" s="19">
        <v>444751</v>
      </c>
      <c r="H112" s="19" t="s">
        <v>258</v>
      </c>
      <c r="I112">
        <v>1</v>
      </c>
    </row>
    <row r="113" spans="1:11">
      <c r="A113" t="s">
        <v>254</v>
      </c>
      <c r="B113" s="8">
        <v>136819</v>
      </c>
      <c r="C113" t="s">
        <v>10</v>
      </c>
      <c r="D113" t="s">
        <v>10</v>
      </c>
      <c r="E113" t="s">
        <v>11</v>
      </c>
      <c r="F113" t="s">
        <v>259</v>
      </c>
      <c r="G113" s="19">
        <v>444752</v>
      </c>
      <c r="H113" s="19" t="s">
        <v>260</v>
      </c>
      <c r="I113">
        <v>1</v>
      </c>
      <c r="J113" t="s">
        <v>236</v>
      </c>
      <c r="K113" t="s">
        <v>248</v>
      </c>
    </row>
    <row r="114" spans="1:11">
      <c r="A114" t="s">
        <v>9</v>
      </c>
      <c r="B114" s="8">
        <v>136819</v>
      </c>
      <c r="C114" t="s">
        <v>10</v>
      </c>
      <c r="D114" t="s">
        <v>10</v>
      </c>
      <c r="E114" t="s">
        <v>11</v>
      </c>
      <c r="F114" t="s">
        <v>261</v>
      </c>
      <c r="G114" s="19">
        <v>444753</v>
      </c>
      <c r="H114" s="19" t="s">
        <v>262</v>
      </c>
      <c r="I114">
        <v>1</v>
      </c>
    </row>
    <row r="115" spans="1:11">
      <c r="A115" t="s">
        <v>9</v>
      </c>
      <c r="B115" s="8">
        <v>136819</v>
      </c>
      <c r="C115" t="s">
        <v>10</v>
      </c>
      <c r="D115" t="s">
        <v>10</v>
      </c>
      <c r="E115" t="s">
        <v>11</v>
      </c>
      <c r="F115" t="s">
        <v>263</v>
      </c>
      <c r="G115" s="19">
        <v>444754</v>
      </c>
      <c r="H115" s="19" t="s">
        <v>264</v>
      </c>
      <c r="I115">
        <v>1</v>
      </c>
      <c r="J115" t="s">
        <v>236</v>
      </c>
    </row>
    <row r="116" spans="1:11">
      <c r="A116" t="s">
        <v>9</v>
      </c>
      <c r="B116" s="8">
        <v>136819</v>
      </c>
      <c r="C116" t="s">
        <v>10</v>
      </c>
      <c r="D116" t="s">
        <v>10</v>
      </c>
      <c r="E116" t="s">
        <v>11</v>
      </c>
      <c r="F116" t="s">
        <v>265</v>
      </c>
      <c r="G116" s="19">
        <v>444755</v>
      </c>
      <c r="H116" s="19" t="s">
        <v>266</v>
      </c>
      <c r="I116">
        <v>1</v>
      </c>
      <c r="J116" t="s">
        <v>236</v>
      </c>
    </row>
    <row r="117" spans="1:11">
      <c r="A117" t="s">
        <v>9</v>
      </c>
      <c r="B117" s="8">
        <v>136819</v>
      </c>
      <c r="C117" t="s">
        <v>10</v>
      </c>
      <c r="D117" t="s">
        <v>10</v>
      </c>
      <c r="E117" t="s">
        <v>11</v>
      </c>
      <c r="F117" t="s">
        <v>267</v>
      </c>
      <c r="G117" s="19">
        <v>444756</v>
      </c>
      <c r="H117" s="19" t="s">
        <v>268</v>
      </c>
      <c r="I117">
        <v>1</v>
      </c>
      <c r="J117" t="s">
        <v>236</v>
      </c>
    </row>
    <row r="118" spans="1:11">
      <c r="A118" t="s">
        <v>9</v>
      </c>
      <c r="B118" s="8">
        <v>136819</v>
      </c>
      <c r="C118" t="s">
        <v>10</v>
      </c>
      <c r="D118" t="s">
        <v>10</v>
      </c>
      <c r="E118" t="s">
        <v>11</v>
      </c>
      <c r="F118" t="s">
        <v>269</v>
      </c>
      <c r="G118" s="19">
        <v>444757</v>
      </c>
      <c r="H118" s="19" t="s">
        <v>270</v>
      </c>
      <c r="I118">
        <v>1</v>
      </c>
      <c r="J118" t="s">
        <v>236</v>
      </c>
    </row>
    <row r="119" spans="1:11">
      <c r="A119" t="s">
        <v>9</v>
      </c>
      <c r="B119" s="8">
        <v>136819</v>
      </c>
      <c r="C119" t="s">
        <v>10</v>
      </c>
      <c r="D119" t="s">
        <v>10</v>
      </c>
      <c r="E119" t="s">
        <v>11</v>
      </c>
      <c r="F119" t="s">
        <v>271</v>
      </c>
      <c r="G119" s="19">
        <v>444758</v>
      </c>
      <c r="H119" s="19" t="s">
        <v>272</v>
      </c>
      <c r="I119">
        <v>1</v>
      </c>
      <c r="J119" t="s">
        <v>236</v>
      </c>
    </row>
    <row r="120" spans="1:11">
      <c r="A120" t="s">
        <v>9</v>
      </c>
      <c r="B120" s="8">
        <v>136819</v>
      </c>
      <c r="C120" t="s">
        <v>10</v>
      </c>
      <c r="D120" t="s">
        <v>10</v>
      </c>
      <c r="E120" t="s">
        <v>11</v>
      </c>
      <c r="F120" t="s">
        <v>273</v>
      </c>
      <c r="G120" s="19">
        <v>444759</v>
      </c>
      <c r="H120" s="19" t="s">
        <v>274</v>
      </c>
      <c r="I120">
        <v>1</v>
      </c>
      <c r="J120" t="s">
        <v>236</v>
      </c>
    </row>
    <row r="121" spans="1:11">
      <c r="A121" t="s">
        <v>9</v>
      </c>
      <c r="B121" s="8">
        <v>136819</v>
      </c>
      <c r="C121" t="s">
        <v>10</v>
      </c>
      <c r="D121" t="s">
        <v>10</v>
      </c>
      <c r="E121" t="s">
        <v>11</v>
      </c>
      <c r="F121" t="s">
        <v>275</v>
      </c>
      <c r="G121" s="19">
        <v>444760</v>
      </c>
      <c r="H121" s="19" t="s">
        <v>276</v>
      </c>
      <c r="I121">
        <v>0</v>
      </c>
    </row>
    <row r="122" spans="1:11">
      <c r="A122" t="s">
        <v>9</v>
      </c>
      <c r="B122" s="8">
        <v>136819</v>
      </c>
      <c r="C122" t="s">
        <v>10</v>
      </c>
      <c r="D122" t="s">
        <v>10</v>
      </c>
      <c r="E122" t="s">
        <v>11</v>
      </c>
      <c r="F122" t="s">
        <v>277</v>
      </c>
      <c r="G122" s="19">
        <v>444761</v>
      </c>
      <c r="H122" s="19" t="s">
        <v>278</v>
      </c>
      <c r="I122">
        <v>0</v>
      </c>
      <c r="J122" t="s">
        <v>236</v>
      </c>
    </row>
    <row r="123" spans="1:11">
      <c r="A123" t="s">
        <v>254</v>
      </c>
      <c r="B123" s="8">
        <v>136819</v>
      </c>
      <c r="C123" t="s">
        <v>10</v>
      </c>
      <c r="D123" t="s">
        <v>10</v>
      </c>
      <c r="E123" t="s">
        <v>11</v>
      </c>
      <c r="F123" t="s">
        <v>279</v>
      </c>
      <c r="G123" s="19">
        <v>444762</v>
      </c>
      <c r="H123" s="19" t="s">
        <v>280</v>
      </c>
      <c r="I123">
        <v>1</v>
      </c>
      <c r="K123" t="s">
        <v>248</v>
      </c>
    </row>
    <row r="124" spans="1:11">
      <c r="A124" t="s">
        <v>254</v>
      </c>
      <c r="B124" s="8">
        <v>136819</v>
      </c>
      <c r="C124" t="s">
        <v>10</v>
      </c>
      <c r="D124" t="s">
        <v>10</v>
      </c>
      <c r="E124" t="s">
        <v>11</v>
      </c>
      <c r="F124" t="s">
        <v>281</v>
      </c>
      <c r="G124" s="19">
        <v>444763</v>
      </c>
      <c r="H124" s="19" t="s">
        <v>282</v>
      </c>
      <c r="I124">
        <v>0</v>
      </c>
      <c r="J124" t="s">
        <v>283</v>
      </c>
      <c r="K124" t="s">
        <v>248</v>
      </c>
    </row>
    <row r="125" spans="1:11">
      <c r="A125" t="s">
        <v>9</v>
      </c>
      <c r="B125" s="8">
        <v>136819</v>
      </c>
      <c r="C125" t="s">
        <v>10</v>
      </c>
      <c r="D125" t="s">
        <v>10</v>
      </c>
      <c r="E125" t="s">
        <v>11</v>
      </c>
      <c r="F125" t="s">
        <v>284</v>
      </c>
      <c r="G125" s="19">
        <v>444764</v>
      </c>
      <c r="H125" s="19" t="s">
        <v>285</v>
      </c>
      <c r="I125">
        <v>1</v>
      </c>
      <c r="J125" t="s">
        <v>236</v>
      </c>
    </row>
    <row r="126" spans="1:11">
      <c r="A126" t="s">
        <v>9</v>
      </c>
      <c r="B126" s="8">
        <v>136819</v>
      </c>
      <c r="C126" t="s">
        <v>10</v>
      </c>
      <c r="D126" t="s">
        <v>10</v>
      </c>
      <c r="E126" t="s">
        <v>11</v>
      </c>
      <c r="F126" t="s">
        <v>286</v>
      </c>
      <c r="G126" s="19">
        <v>444765</v>
      </c>
      <c r="H126" s="19" t="s">
        <v>287</v>
      </c>
      <c r="I126">
        <v>0</v>
      </c>
      <c r="J126" t="s">
        <v>236</v>
      </c>
    </row>
    <row r="127" spans="1:11">
      <c r="A127" t="s">
        <v>9</v>
      </c>
      <c r="B127" s="8">
        <v>136819</v>
      </c>
      <c r="C127" t="s">
        <v>10</v>
      </c>
      <c r="D127" t="s">
        <v>10</v>
      </c>
      <c r="E127" t="s">
        <v>11</v>
      </c>
      <c r="F127" t="s">
        <v>288</v>
      </c>
      <c r="G127" s="19">
        <v>444766</v>
      </c>
      <c r="H127" s="19" t="s">
        <v>289</v>
      </c>
      <c r="I127">
        <v>0</v>
      </c>
      <c r="J127" t="s">
        <v>236</v>
      </c>
    </row>
    <row r="128" spans="1:11">
      <c r="A128" t="s">
        <v>9</v>
      </c>
      <c r="B128" s="8">
        <v>136819</v>
      </c>
      <c r="C128" t="s">
        <v>10</v>
      </c>
      <c r="D128" t="s">
        <v>10</v>
      </c>
      <c r="E128" t="s">
        <v>11</v>
      </c>
      <c r="F128" t="s">
        <v>290</v>
      </c>
      <c r="G128" s="19">
        <v>444767</v>
      </c>
      <c r="H128" s="19" t="s">
        <v>291</v>
      </c>
      <c r="I128">
        <v>1</v>
      </c>
      <c r="J128" t="s">
        <v>236</v>
      </c>
    </row>
    <row r="129" spans="1:11">
      <c r="A129" t="s">
        <v>254</v>
      </c>
      <c r="B129" s="8">
        <v>136819</v>
      </c>
      <c r="C129" t="s">
        <v>10</v>
      </c>
      <c r="D129" t="s">
        <v>10</v>
      </c>
      <c r="E129" t="s">
        <v>11</v>
      </c>
      <c r="F129" t="s">
        <v>292</v>
      </c>
      <c r="G129" s="19">
        <v>444768</v>
      </c>
      <c r="H129" s="19" t="s">
        <v>293</v>
      </c>
      <c r="I129">
        <v>1</v>
      </c>
      <c r="K129" t="s">
        <v>248</v>
      </c>
    </row>
    <row r="130" spans="1:11">
      <c r="A130" t="s">
        <v>9</v>
      </c>
      <c r="B130" s="8">
        <v>136819</v>
      </c>
      <c r="C130" t="s">
        <v>10</v>
      </c>
      <c r="D130" t="s">
        <v>10</v>
      </c>
      <c r="E130" t="s">
        <v>11</v>
      </c>
      <c r="F130" t="s">
        <v>294</v>
      </c>
      <c r="G130" s="19">
        <v>444769</v>
      </c>
      <c r="H130" s="19" t="s">
        <v>295</v>
      </c>
      <c r="I130">
        <v>0</v>
      </c>
      <c r="J130" t="s">
        <v>236</v>
      </c>
    </row>
    <row r="131" spans="1:11">
      <c r="A131" t="s">
        <v>9</v>
      </c>
      <c r="B131" s="8">
        <v>136819</v>
      </c>
      <c r="C131" t="s">
        <v>10</v>
      </c>
      <c r="D131" t="s">
        <v>10</v>
      </c>
      <c r="E131" t="s">
        <v>11</v>
      </c>
      <c r="F131" t="s">
        <v>296</v>
      </c>
      <c r="G131" s="19">
        <v>444770</v>
      </c>
      <c r="H131" s="19" t="s">
        <v>297</v>
      </c>
      <c r="I131">
        <v>1</v>
      </c>
      <c r="J131" t="s">
        <v>236</v>
      </c>
    </row>
    <row r="132" spans="1:11">
      <c r="A132" t="s">
        <v>9</v>
      </c>
      <c r="B132" s="8">
        <v>136819</v>
      </c>
      <c r="C132" t="s">
        <v>10</v>
      </c>
      <c r="D132" t="s">
        <v>10</v>
      </c>
      <c r="E132" t="s">
        <v>11</v>
      </c>
      <c r="F132" t="s">
        <v>298</v>
      </c>
      <c r="G132" s="19">
        <v>444771</v>
      </c>
      <c r="H132" s="19" t="s">
        <v>299</v>
      </c>
      <c r="I132">
        <v>0</v>
      </c>
      <c r="J132" t="s">
        <v>236</v>
      </c>
    </row>
    <row r="133" spans="1:11">
      <c r="A133" t="s">
        <v>9</v>
      </c>
      <c r="B133" s="8">
        <v>136819</v>
      </c>
      <c r="C133" t="s">
        <v>10</v>
      </c>
      <c r="D133" t="s">
        <v>10</v>
      </c>
      <c r="E133" t="s">
        <v>11</v>
      </c>
      <c r="F133" t="s">
        <v>300</v>
      </c>
      <c r="G133" s="19">
        <v>444772</v>
      </c>
      <c r="H133" s="19" t="s">
        <v>301</v>
      </c>
      <c r="I133">
        <v>0</v>
      </c>
      <c r="J133" t="s">
        <v>236</v>
      </c>
    </row>
    <row r="134" spans="1:11">
      <c r="A134" t="s">
        <v>254</v>
      </c>
      <c r="B134" s="8">
        <v>136819</v>
      </c>
      <c r="C134" t="s">
        <v>10</v>
      </c>
      <c r="D134" t="s">
        <v>10</v>
      </c>
      <c r="E134" t="s">
        <v>11</v>
      </c>
      <c r="F134" t="s">
        <v>302</v>
      </c>
      <c r="G134" s="19">
        <v>444773</v>
      </c>
      <c r="H134" s="19" t="s">
        <v>303</v>
      </c>
      <c r="I134">
        <v>1</v>
      </c>
      <c r="K134" t="s">
        <v>248</v>
      </c>
    </row>
    <row r="135" spans="1:11">
      <c r="A135" t="s">
        <v>9</v>
      </c>
      <c r="B135" s="8">
        <v>136819</v>
      </c>
      <c r="C135" t="s">
        <v>10</v>
      </c>
      <c r="D135" t="s">
        <v>10</v>
      </c>
      <c r="E135" t="s">
        <v>11</v>
      </c>
      <c r="F135" t="s">
        <v>304</v>
      </c>
      <c r="G135" s="19">
        <v>444774</v>
      </c>
      <c r="H135" s="19" t="s">
        <v>305</v>
      </c>
      <c r="I135">
        <v>1</v>
      </c>
    </row>
    <row r="136" spans="1:11">
      <c r="A136" t="s">
        <v>9</v>
      </c>
      <c r="B136" s="8">
        <v>136819</v>
      </c>
      <c r="C136" t="s">
        <v>10</v>
      </c>
      <c r="D136" t="s">
        <v>10</v>
      </c>
      <c r="E136" t="s">
        <v>11</v>
      </c>
      <c r="F136" t="s">
        <v>306</v>
      </c>
      <c r="G136" s="19">
        <v>444775</v>
      </c>
      <c r="H136" s="19" t="s">
        <v>307</v>
      </c>
      <c r="I136">
        <v>1</v>
      </c>
      <c r="J136" t="s">
        <v>236</v>
      </c>
    </row>
    <row r="137" spans="1:11">
      <c r="A137" t="s">
        <v>9</v>
      </c>
      <c r="B137" s="8">
        <v>136819</v>
      </c>
      <c r="C137" t="s">
        <v>10</v>
      </c>
      <c r="D137" t="s">
        <v>10</v>
      </c>
      <c r="E137" t="s">
        <v>11</v>
      </c>
      <c r="F137" t="s">
        <v>308</v>
      </c>
      <c r="G137" s="19">
        <v>444776</v>
      </c>
      <c r="H137" s="19" t="s">
        <v>309</v>
      </c>
      <c r="I137">
        <v>0</v>
      </c>
      <c r="J137" t="s">
        <v>236</v>
      </c>
    </row>
    <row r="138" spans="1:11">
      <c r="A138" t="s">
        <v>237</v>
      </c>
      <c r="B138" s="8">
        <v>136819</v>
      </c>
      <c r="C138" t="s">
        <v>10</v>
      </c>
      <c r="D138" t="s">
        <v>10</v>
      </c>
      <c r="E138" t="s">
        <v>11</v>
      </c>
      <c r="F138" t="s">
        <v>310</v>
      </c>
      <c r="G138" s="19">
        <v>444777</v>
      </c>
      <c r="H138" s="19" t="s">
        <v>311</v>
      </c>
      <c r="I138">
        <v>0</v>
      </c>
      <c r="J138" t="s">
        <v>236</v>
      </c>
    </row>
    <row r="139" spans="1:11">
      <c r="A139" t="s">
        <v>254</v>
      </c>
      <c r="B139" s="8">
        <v>136819</v>
      </c>
      <c r="C139" t="s">
        <v>10</v>
      </c>
      <c r="D139" t="s">
        <v>10</v>
      </c>
      <c r="E139" t="s">
        <v>11</v>
      </c>
      <c r="F139" t="s">
        <v>312</v>
      </c>
      <c r="G139" s="19">
        <v>444778</v>
      </c>
      <c r="H139" s="19" t="s">
        <v>313</v>
      </c>
      <c r="I139">
        <v>0</v>
      </c>
      <c r="K139" t="s">
        <v>314</v>
      </c>
    </row>
    <row r="140" spans="1:11">
      <c r="A140" t="s">
        <v>9</v>
      </c>
      <c r="B140" s="8">
        <v>136819</v>
      </c>
      <c r="C140" t="s">
        <v>10</v>
      </c>
      <c r="D140" t="s">
        <v>10</v>
      </c>
      <c r="E140" t="s">
        <v>11</v>
      </c>
      <c r="F140" t="s">
        <v>315</v>
      </c>
      <c r="G140" s="19">
        <v>444779</v>
      </c>
      <c r="H140" s="19" t="s">
        <v>316</v>
      </c>
      <c r="I140">
        <v>0</v>
      </c>
      <c r="J140" t="s">
        <v>236</v>
      </c>
    </row>
    <row r="141" spans="1:11">
      <c r="A141" t="s">
        <v>9</v>
      </c>
      <c r="B141" s="8">
        <v>136819</v>
      </c>
      <c r="C141" t="s">
        <v>10</v>
      </c>
      <c r="D141" t="s">
        <v>10</v>
      </c>
      <c r="E141" t="s">
        <v>11</v>
      </c>
      <c r="F141" t="s">
        <v>317</v>
      </c>
      <c r="G141" s="19">
        <v>444780</v>
      </c>
      <c r="H141" s="19" t="s">
        <v>318</v>
      </c>
      <c r="I141">
        <v>0</v>
      </c>
      <c r="J141" t="s">
        <v>236</v>
      </c>
    </row>
    <row r="142" spans="1:11">
      <c r="A142" t="s">
        <v>9</v>
      </c>
      <c r="B142" s="8">
        <v>136819</v>
      </c>
      <c r="C142" t="s">
        <v>10</v>
      </c>
      <c r="D142" t="s">
        <v>10</v>
      </c>
      <c r="E142" t="s">
        <v>11</v>
      </c>
      <c r="F142" t="s">
        <v>319</v>
      </c>
      <c r="G142" s="19">
        <v>444781</v>
      </c>
      <c r="H142" s="19" t="s">
        <v>320</v>
      </c>
      <c r="I142">
        <v>1</v>
      </c>
    </row>
    <row r="143" spans="1:11">
      <c r="A143" t="s">
        <v>9</v>
      </c>
      <c r="B143" s="8">
        <v>136819</v>
      </c>
      <c r="C143" t="s">
        <v>10</v>
      </c>
      <c r="D143" t="s">
        <v>10</v>
      </c>
      <c r="E143" t="s">
        <v>11</v>
      </c>
      <c r="F143" t="s">
        <v>321</v>
      </c>
      <c r="G143" s="19">
        <v>444782</v>
      </c>
      <c r="H143" s="19" t="s">
        <v>322</v>
      </c>
      <c r="I143">
        <v>1</v>
      </c>
      <c r="J143" s="17"/>
      <c r="K143" s="17" t="s">
        <v>323</v>
      </c>
    </row>
    <row r="144" spans="1:11">
      <c r="A144" t="s">
        <v>9</v>
      </c>
      <c r="B144" s="8">
        <v>136819</v>
      </c>
      <c r="C144" t="s">
        <v>10</v>
      </c>
      <c r="D144" t="s">
        <v>10</v>
      </c>
      <c r="E144" t="s">
        <v>11</v>
      </c>
      <c r="F144" t="s">
        <v>324</v>
      </c>
      <c r="G144" s="19">
        <v>444783</v>
      </c>
      <c r="H144" s="19" t="s">
        <v>325</v>
      </c>
      <c r="I144">
        <v>0</v>
      </c>
      <c r="J144" t="s">
        <v>236</v>
      </c>
    </row>
    <row r="145" spans="1:11">
      <c r="A145" t="s">
        <v>9</v>
      </c>
      <c r="B145" s="8">
        <v>136819</v>
      </c>
      <c r="C145" t="s">
        <v>10</v>
      </c>
      <c r="D145" t="s">
        <v>10</v>
      </c>
      <c r="E145" t="s">
        <v>11</v>
      </c>
      <c r="F145" t="s">
        <v>326</v>
      </c>
      <c r="G145" s="19">
        <v>444784</v>
      </c>
      <c r="H145" s="19" t="s">
        <v>327</v>
      </c>
      <c r="I145">
        <v>0</v>
      </c>
      <c r="J145" t="s">
        <v>236</v>
      </c>
    </row>
    <row r="146" spans="1:11">
      <c r="A146" t="s">
        <v>9</v>
      </c>
      <c r="B146" s="8">
        <v>136819</v>
      </c>
      <c r="C146" t="s">
        <v>10</v>
      </c>
      <c r="D146" t="s">
        <v>10</v>
      </c>
      <c r="E146" t="s">
        <v>11</v>
      </c>
      <c r="F146" t="s">
        <v>328</v>
      </c>
      <c r="G146" s="19">
        <v>444785</v>
      </c>
      <c r="H146" s="19" t="s">
        <v>329</v>
      </c>
      <c r="I146">
        <v>0</v>
      </c>
      <c r="J146" t="s">
        <v>236</v>
      </c>
      <c r="K146" s="17" t="s">
        <v>330</v>
      </c>
    </row>
    <row r="147" spans="1:11">
      <c r="A147" t="s">
        <v>9</v>
      </c>
      <c r="B147" s="8">
        <v>136819</v>
      </c>
      <c r="C147" t="s">
        <v>10</v>
      </c>
      <c r="D147" t="s">
        <v>10</v>
      </c>
      <c r="E147" t="s">
        <v>11</v>
      </c>
      <c r="F147" t="s">
        <v>331</v>
      </c>
      <c r="G147" s="19">
        <v>444786</v>
      </c>
      <c r="H147" s="19" t="s">
        <v>332</v>
      </c>
      <c r="I147">
        <v>0</v>
      </c>
      <c r="J147" t="s">
        <v>236</v>
      </c>
    </row>
    <row r="148" spans="1:11">
      <c r="A148" t="s">
        <v>9</v>
      </c>
      <c r="B148" s="8">
        <v>136819</v>
      </c>
      <c r="C148" t="s">
        <v>10</v>
      </c>
      <c r="D148" t="s">
        <v>10</v>
      </c>
      <c r="E148" t="s">
        <v>11</v>
      </c>
      <c r="F148" t="s">
        <v>333</v>
      </c>
      <c r="G148" s="19">
        <v>444787</v>
      </c>
      <c r="H148" s="19" t="s">
        <v>334</v>
      </c>
      <c r="I148">
        <v>0</v>
      </c>
      <c r="J148" t="s">
        <v>236</v>
      </c>
    </row>
    <row r="149" spans="1:11">
      <c r="A149" t="s">
        <v>9</v>
      </c>
      <c r="B149" s="8">
        <v>136819</v>
      </c>
      <c r="C149" t="s">
        <v>10</v>
      </c>
      <c r="D149" t="s">
        <v>10</v>
      </c>
      <c r="E149" t="s">
        <v>11</v>
      </c>
      <c r="F149" t="s">
        <v>335</v>
      </c>
      <c r="G149" s="19">
        <v>444788</v>
      </c>
      <c r="H149" s="19" t="s">
        <v>336</v>
      </c>
      <c r="I149">
        <v>0</v>
      </c>
      <c r="J149" t="s">
        <v>236</v>
      </c>
    </row>
    <row r="150" spans="1:11">
      <c r="A150" t="s">
        <v>9</v>
      </c>
      <c r="B150" s="8">
        <v>136819</v>
      </c>
      <c r="C150" t="s">
        <v>10</v>
      </c>
      <c r="D150" t="s">
        <v>10</v>
      </c>
      <c r="E150" t="s">
        <v>11</v>
      </c>
      <c r="F150" t="s">
        <v>337</v>
      </c>
      <c r="G150" s="19">
        <v>444789</v>
      </c>
      <c r="H150" s="19" t="s">
        <v>338</v>
      </c>
      <c r="I150">
        <v>0</v>
      </c>
    </row>
    <row r="151" spans="1:11">
      <c r="A151" t="s">
        <v>9</v>
      </c>
      <c r="B151" s="8">
        <v>136819</v>
      </c>
      <c r="C151" t="s">
        <v>10</v>
      </c>
      <c r="D151" t="s">
        <v>10</v>
      </c>
      <c r="E151" t="s">
        <v>11</v>
      </c>
      <c r="F151" t="s">
        <v>339</v>
      </c>
      <c r="G151" s="19">
        <v>444790</v>
      </c>
      <c r="H151" s="19" t="s">
        <v>340</v>
      </c>
      <c r="I151">
        <v>1</v>
      </c>
      <c r="J151" t="s">
        <v>236</v>
      </c>
    </row>
    <row r="152" spans="1:11">
      <c r="A152" t="s">
        <v>9</v>
      </c>
      <c r="B152" s="8">
        <v>136819</v>
      </c>
      <c r="C152" t="s">
        <v>10</v>
      </c>
      <c r="D152" t="s">
        <v>10</v>
      </c>
      <c r="E152" t="s">
        <v>11</v>
      </c>
      <c r="F152" t="s">
        <v>341</v>
      </c>
      <c r="G152" s="19">
        <v>444791</v>
      </c>
      <c r="H152" s="19" t="s">
        <v>342</v>
      </c>
      <c r="I152">
        <v>1</v>
      </c>
      <c r="J152" t="s">
        <v>236</v>
      </c>
    </row>
    <row r="153" spans="1:11">
      <c r="A153" t="s">
        <v>9</v>
      </c>
      <c r="B153" s="8">
        <v>136819</v>
      </c>
      <c r="C153" t="s">
        <v>10</v>
      </c>
      <c r="D153" t="s">
        <v>10</v>
      </c>
      <c r="E153" t="s">
        <v>11</v>
      </c>
      <c r="F153" t="s">
        <v>343</v>
      </c>
      <c r="G153" s="19">
        <v>444792</v>
      </c>
      <c r="H153" s="19" t="s">
        <v>344</v>
      </c>
      <c r="I153">
        <v>1</v>
      </c>
      <c r="J153" t="s">
        <v>236</v>
      </c>
    </row>
    <row r="154" spans="1:11">
      <c r="A154" t="s">
        <v>9</v>
      </c>
      <c r="B154" s="8">
        <v>136819</v>
      </c>
      <c r="C154" t="s">
        <v>10</v>
      </c>
      <c r="D154" t="s">
        <v>10</v>
      </c>
      <c r="E154" t="s">
        <v>11</v>
      </c>
      <c r="F154" t="s">
        <v>345</v>
      </c>
      <c r="G154" s="19">
        <v>444793</v>
      </c>
      <c r="H154" s="19" t="s">
        <v>346</v>
      </c>
      <c r="I154">
        <v>1</v>
      </c>
      <c r="J154" t="s">
        <v>236</v>
      </c>
    </row>
    <row r="155" spans="1:11">
      <c r="A155" t="s">
        <v>9</v>
      </c>
      <c r="B155" s="8">
        <v>136819</v>
      </c>
      <c r="C155" t="s">
        <v>10</v>
      </c>
      <c r="D155" t="s">
        <v>10</v>
      </c>
      <c r="E155" t="s">
        <v>11</v>
      </c>
      <c r="F155" t="s">
        <v>347</v>
      </c>
      <c r="G155" s="19">
        <v>444794</v>
      </c>
      <c r="H155" s="19" t="s">
        <v>348</v>
      </c>
      <c r="I155">
        <v>1</v>
      </c>
      <c r="J155" t="s">
        <v>236</v>
      </c>
    </row>
    <row r="156" spans="1:11">
      <c r="A156" t="s">
        <v>9</v>
      </c>
      <c r="B156" s="8">
        <v>136819</v>
      </c>
      <c r="C156" t="s">
        <v>10</v>
      </c>
      <c r="D156" t="s">
        <v>10</v>
      </c>
      <c r="E156" t="s">
        <v>11</v>
      </c>
      <c r="F156" t="s">
        <v>349</v>
      </c>
      <c r="G156" s="19">
        <v>444795</v>
      </c>
      <c r="H156" s="19" t="s">
        <v>350</v>
      </c>
      <c r="I156">
        <v>1</v>
      </c>
      <c r="J156" t="s">
        <v>236</v>
      </c>
    </row>
    <row r="157" spans="1:11">
      <c r="A157" t="s">
        <v>9</v>
      </c>
      <c r="B157" s="8">
        <v>136819</v>
      </c>
      <c r="C157" t="s">
        <v>10</v>
      </c>
      <c r="D157" t="s">
        <v>10</v>
      </c>
      <c r="E157" t="s">
        <v>11</v>
      </c>
      <c r="F157" t="s">
        <v>351</v>
      </c>
      <c r="G157" s="19">
        <v>444796</v>
      </c>
      <c r="H157" s="19" t="s">
        <v>352</v>
      </c>
      <c r="I157">
        <v>1</v>
      </c>
      <c r="J157" t="s">
        <v>236</v>
      </c>
    </row>
    <row r="158" spans="1:11">
      <c r="A158" t="s">
        <v>9</v>
      </c>
      <c r="B158" s="8">
        <v>136819</v>
      </c>
      <c r="C158" t="s">
        <v>10</v>
      </c>
      <c r="D158" t="s">
        <v>10</v>
      </c>
      <c r="E158" t="s">
        <v>11</v>
      </c>
      <c r="F158" t="s">
        <v>353</v>
      </c>
      <c r="G158" s="19">
        <v>444797</v>
      </c>
      <c r="H158" s="19" t="s">
        <v>354</v>
      </c>
      <c r="I158">
        <v>1</v>
      </c>
      <c r="J158" t="s">
        <v>236</v>
      </c>
    </row>
    <row r="159" spans="1:11">
      <c r="A159" t="s">
        <v>9</v>
      </c>
      <c r="B159" s="8">
        <v>136819</v>
      </c>
      <c r="C159" t="s">
        <v>10</v>
      </c>
      <c r="D159" t="s">
        <v>10</v>
      </c>
      <c r="E159" t="s">
        <v>11</v>
      </c>
      <c r="F159" t="s">
        <v>355</v>
      </c>
      <c r="G159" s="19">
        <v>444798</v>
      </c>
      <c r="H159" s="19" t="s">
        <v>356</v>
      </c>
      <c r="I159">
        <v>1</v>
      </c>
      <c r="J159" t="s">
        <v>236</v>
      </c>
    </row>
    <row r="160" spans="1:11">
      <c r="A160" t="s">
        <v>9</v>
      </c>
      <c r="B160" s="8">
        <v>136819</v>
      </c>
      <c r="C160" t="s">
        <v>10</v>
      </c>
      <c r="D160" t="s">
        <v>10</v>
      </c>
      <c r="E160" t="s">
        <v>11</v>
      </c>
      <c r="F160" t="s">
        <v>357</v>
      </c>
      <c r="G160" s="19">
        <v>444799</v>
      </c>
      <c r="H160" s="19" t="s">
        <v>358</v>
      </c>
      <c r="I160">
        <v>1</v>
      </c>
      <c r="J160" t="s">
        <v>236</v>
      </c>
    </row>
    <row r="161" spans="1:12">
      <c r="A161" t="s">
        <v>9</v>
      </c>
      <c r="B161" s="8">
        <v>136819</v>
      </c>
      <c r="C161" t="s">
        <v>10</v>
      </c>
      <c r="D161" t="s">
        <v>10</v>
      </c>
      <c r="E161" t="s">
        <v>11</v>
      </c>
      <c r="F161" t="s">
        <v>359</v>
      </c>
      <c r="G161" s="19">
        <v>444800</v>
      </c>
      <c r="H161" s="19" t="s">
        <v>360</v>
      </c>
      <c r="I161">
        <v>1</v>
      </c>
      <c r="J161" t="s">
        <v>236</v>
      </c>
    </row>
    <row r="162" spans="1:12">
      <c r="A162" t="s">
        <v>9</v>
      </c>
      <c r="B162" s="8">
        <v>136819</v>
      </c>
      <c r="C162" t="s">
        <v>10</v>
      </c>
      <c r="D162" t="s">
        <v>10</v>
      </c>
      <c r="E162" t="s">
        <v>11</v>
      </c>
      <c r="F162" t="s">
        <v>361</v>
      </c>
      <c r="G162" s="19">
        <v>444801</v>
      </c>
      <c r="H162" s="19" t="s">
        <v>362</v>
      </c>
      <c r="I162">
        <v>1</v>
      </c>
      <c r="J162" t="s">
        <v>236</v>
      </c>
    </row>
    <row r="163" spans="1:12">
      <c r="A163" t="s">
        <v>9</v>
      </c>
      <c r="B163" s="8">
        <v>136819</v>
      </c>
      <c r="C163" t="s">
        <v>10</v>
      </c>
      <c r="D163" t="s">
        <v>10</v>
      </c>
      <c r="E163" t="s">
        <v>11</v>
      </c>
      <c r="F163" t="s">
        <v>363</v>
      </c>
      <c r="G163" s="19">
        <v>444802</v>
      </c>
      <c r="H163" s="19" t="s">
        <v>364</v>
      </c>
      <c r="I163">
        <v>1</v>
      </c>
      <c r="J163" t="s">
        <v>236</v>
      </c>
    </row>
    <row r="164" spans="1:12">
      <c r="A164" t="s">
        <v>184</v>
      </c>
      <c r="B164" s="8">
        <v>136809</v>
      </c>
      <c r="C164" s="8" t="s">
        <v>137</v>
      </c>
      <c r="D164" s="8" t="s">
        <v>137</v>
      </c>
      <c r="E164" t="s">
        <v>11</v>
      </c>
      <c r="F164" t="s">
        <v>365</v>
      </c>
      <c r="G164">
        <v>444917</v>
      </c>
      <c r="H164" t="s">
        <v>366</v>
      </c>
      <c r="I164" t="s">
        <v>140</v>
      </c>
      <c r="J164" t="s">
        <v>367</v>
      </c>
      <c r="L164">
        <v>1</v>
      </c>
    </row>
    <row r="165" spans="1:12">
      <c r="A165" t="s">
        <v>184</v>
      </c>
      <c r="B165" s="8">
        <v>136809</v>
      </c>
      <c r="C165" s="8" t="s">
        <v>137</v>
      </c>
      <c r="D165" s="8" t="s">
        <v>137</v>
      </c>
      <c r="E165" t="s">
        <v>11</v>
      </c>
      <c r="F165" t="s">
        <v>368</v>
      </c>
      <c r="G165">
        <v>444918</v>
      </c>
      <c r="H165" t="s">
        <v>369</v>
      </c>
      <c r="I165" t="s">
        <v>140</v>
      </c>
      <c r="J165" t="s">
        <v>370</v>
      </c>
      <c r="L165">
        <v>2</v>
      </c>
    </row>
    <row r="166" spans="1:12">
      <c r="A166" t="s">
        <v>184</v>
      </c>
      <c r="B166" s="8">
        <v>136809</v>
      </c>
      <c r="C166" s="8" t="s">
        <v>137</v>
      </c>
      <c r="D166" s="8" t="s">
        <v>137</v>
      </c>
      <c r="E166" t="s">
        <v>11</v>
      </c>
      <c r="F166" t="s">
        <v>371</v>
      </c>
      <c r="G166">
        <v>444919</v>
      </c>
      <c r="H166" t="s">
        <v>372</v>
      </c>
      <c r="I166" t="s">
        <v>140</v>
      </c>
      <c r="J166" t="s">
        <v>373</v>
      </c>
      <c r="L166">
        <v>3</v>
      </c>
    </row>
    <row r="167" spans="1:12">
      <c r="A167" t="s">
        <v>184</v>
      </c>
      <c r="B167" s="8">
        <v>136809</v>
      </c>
      <c r="C167" s="8" t="s">
        <v>137</v>
      </c>
      <c r="D167" s="8" t="s">
        <v>137</v>
      </c>
      <c r="E167" t="s">
        <v>11</v>
      </c>
      <c r="F167" t="s">
        <v>374</v>
      </c>
      <c r="G167">
        <v>444920</v>
      </c>
      <c r="H167" t="s">
        <v>375</v>
      </c>
      <c r="I167" t="s">
        <v>140</v>
      </c>
      <c r="J167" t="s">
        <v>376</v>
      </c>
      <c r="L167">
        <v>4</v>
      </c>
    </row>
    <row r="168" spans="1:12">
      <c r="A168" t="s">
        <v>184</v>
      </c>
      <c r="B168" s="8">
        <v>136809</v>
      </c>
      <c r="C168" s="8" t="s">
        <v>137</v>
      </c>
      <c r="D168" s="8" t="s">
        <v>137</v>
      </c>
      <c r="E168" t="s">
        <v>11</v>
      </c>
      <c r="F168" t="s">
        <v>377</v>
      </c>
      <c r="G168">
        <v>444921</v>
      </c>
      <c r="H168" t="s">
        <v>378</v>
      </c>
      <c r="I168" t="s">
        <v>140</v>
      </c>
      <c r="J168" t="s">
        <v>379</v>
      </c>
      <c r="L168">
        <v>5</v>
      </c>
    </row>
    <row r="169" spans="1:12">
      <c r="A169" t="s">
        <v>184</v>
      </c>
      <c r="B169" s="8">
        <v>136809</v>
      </c>
      <c r="C169" s="8" t="s">
        <v>137</v>
      </c>
      <c r="D169" s="8" t="s">
        <v>137</v>
      </c>
      <c r="E169" t="s">
        <v>11</v>
      </c>
      <c r="F169" t="s">
        <v>380</v>
      </c>
      <c r="G169">
        <v>444922</v>
      </c>
      <c r="H169" t="s">
        <v>381</v>
      </c>
      <c r="I169" t="s">
        <v>140</v>
      </c>
      <c r="J169" t="s">
        <v>382</v>
      </c>
      <c r="L169">
        <v>6</v>
      </c>
    </row>
    <row r="170" spans="1:12">
      <c r="A170" t="s">
        <v>184</v>
      </c>
      <c r="B170" s="8">
        <v>136809</v>
      </c>
      <c r="C170" s="8" t="s">
        <v>137</v>
      </c>
      <c r="D170" s="8" t="s">
        <v>137</v>
      </c>
      <c r="E170" t="s">
        <v>11</v>
      </c>
      <c r="F170" t="s">
        <v>383</v>
      </c>
      <c r="G170">
        <v>444923</v>
      </c>
      <c r="H170" t="s">
        <v>384</v>
      </c>
      <c r="I170" t="s">
        <v>140</v>
      </c>
      <c r="J170" t="s">
        <v>385</v>
      </c>
      <c r="L170">
        <v>7</v>
      </c>
    </row>
    <row r="171" spans="1:12">
      <c r="A171" t="s">
        <v>184</v>
      </c>
      <c r="B171" s="8">
        <v>136809</v>
      </c>
      <c r="C171" s="8" t="s">
        <v>137</v>
      </c>
      <c r="D171" s="8" t="s">
        <v>137</v>
      </c>
      <c r="E171" t="s">
        <v>11</v>
      </c>
      <c r="F171" t="s">
        <v>386</v>
      </c>
      <c r="G171">
        <v>444924</v>
      </c>
      <c r="H171" t="s">
        <v>387</v>
      </c>
      <c r="I171" t="s">
        <v>140</v>
      </c>
      <c r="J171" t="s">
        <v>388</v>
      </c>
      <c r="L171">
        <v>8</v>
      </c>
    </row>
    <row r="172" spans="1:12">
      <c r="A172" t="s">
        <v>184</v>
      </c>
      <c r="B172" s="8">
        <v>136809</v>
      </c>
      <c r="C172" s="8" t="s">
        <v>137</v>
      </c>
      <c r="D172" s="8" t="s">
        <v>137</v>
      </c>
      <c r="E172" t="s">
        <v>11</v>
      </c>
      <c r="F172" t="s">
        <v>389</v>
      </c>
      <c r="G172">
        <v>444925</v>
      </c>
      <c r="H172" t="s">
        <v>390</v>
      </c>
      <c r="I172" t="s">
        <v>140</v>
      </c>
      <c r="J172" t="s">
        <v>391</v>
      </c>
      <c r="L172">
        <v>9</v>
      </c>
    </row>
    <row r="173" spans="1:12">
      <c r="A173" t="s">
        <v>184</v>
      </c>
      <c r="B173" s="8">
        <v>136809</v>
      </c>
      <c r="C173" s="8" t="s">
        <v>137</v>
      </c>
      <c r="D173" s="8" t="s">
        <v>137</v>
      </c>
      <c r="E173" t="s">
        <v>11</v>
      </c>
      <c r="F173" t="s">
        <v>392</v>
      </c>
      <c r="G173">
        <v>444926</v>
      </c>
      <c r="H173" t="s">
        <v>393</v>
      </c>
      <c r="I173" t="s">
        <v>140</v>
      </c>
      <c r="J173" t="s">
        <v>394</v>
      </c>
      <c r="L173">
        <v>10</v>
      </c>
    </row>
    <row r="174" spans="1:12">
      <c r="A174" t="s">
        <v>184</v>
      </c>
      <c r="B174" s="8">
        <v>136809</v>
      </c>
      <c r="C174" s="8" t="s">
        <v>137</v>
      </c>
      <c r="D174" s="8" t="s">
        <v>137</v>
      </c>
      <c r="E174" t="s">
        <v>11</v>
      </c>
      <c r="F174" t="s">
        <v>395</v>
      </c>
      <c r="G174">
        <v>444927</v>
      </c>
      <c r="H174" t="s">
        <v>396</v>
      </c>
      <c r="I174" t="s">
        <v>140</v>
      </c>
      <c r="J174" t="s">
        <v>397</v>
      </c>
      <c r="L174">
        <v>11</v>
      </c>
    </row>
    <row r="175" spans="1:12">
      <c r="A175" t="s">
        <v>184</v>
      </c>
      <c r="B175" s="8">
        <v>136809</v>
      </c>
      <c r="C175" s="8" t="s">
        <v>137</v>
      </c>
      <c r="D175" s="8" t="s">
        <v>137</v>
      </c>
      <c r="E175" t="s">
        <v>11</v>
      </c>
      <c r="F175" t="s">
        <v>398</v>
      </c>
      <c r="G175">
        <v>444928</v>
      </c>
      <c r="H175" t="s">
        <v>399</v>
      </c>
      <c r="I175" t="s">
        <v>140</v>
      </c>
      <c r="J175" t="s">
        <v>400</v>
      </c>
      <c r="L175">
        <v>12</v>
      </c>
    </row>
    <row r="176" spans="1:12">
      <c r="A176" t="s">
        <v>184</v>
      </c>
      <c r="B176" s="8">
        <v>136809</v>
      </c>
      <c r="C176" s="8" t="s">
        <v>137</v>
      </c>
      <c r="D176" s="8" t="s">
        <v>137</v>
      </c>
      <c r="E176" t="s">
        <v>11</v>
      </c>
      <c r="F176" t="s">
        <v>401</v>
      </c>
      <c r="G176">
        <v>444929</v>
      </c>
      <c r="H176" t="s">
        <v>402</v>
      </c>
      <c r="I176" t="s">
        <v>140</v>
      </c>
      <c r="J176" t="s">
        <v>403</v>
      </c>
      <c r="L176">
        <v>13</v>
      </c>
    </row>
    <row r="177" spans="1:12">
      <c r="A177" t="s">
        <v>184</v>
      </c>
      <c r="B177" s="8">
        <v>136809</v>
      </c>
      <c r="C177" s="8" t="s">
        <v>137</v>
      </c>
      <c r="D177" s="8" t="s">
        <v>137</v>
      </c>
      <c r="E177" t="s">
        <v>11</v>
      </c>
      <c r="F177" t="s">
        <v>404</v>
      </c>
      <c r="G177">
        <v>444930</v>
      </c>
      <c r="H177" t="s">
        <v>405</v>
      </c>
      <c r="I177" t="s">
        <v>140</v>
      </c>
      <c r="J177" t="s">
        <v>406</v>
      </c>
      <c r="L177">
        <v>14</v>
      </c>
    </row>
    <row r="178" spans="1:12">
      <c r="A178" t="s">
        <v>184</v>
      </c>
      <c r="B178" s="8">
        <v>136809</v>
      </c>
      <c r="C178" s="8" t="s">
        <v>137</v>
      </c>
      <c r="D178" s="8" t="s">
        <v>137</v>
      </c>
      <c r="E178" t="s">
        <v>11</v>
      </c>
      <c r="F178" t="s">
        <v>407</v>
      </c>
      <c r="G178">
        <v>444832</v>
      </c>
      <c r="H178" t="s">
        <v>408</v>
      </c>
      <c r="I178" t="s">
        <v>140</v>
      </c>
      <c r="J178" t="s">
        <v>409</v>
      </c>
      <c r="L178">
        <v>16</v>
      </c>
    </row>
    <row r="179" spans="1:12">
      <c r="A179" t="s">
        <v>184</v>
      </c>
      <c r="B179" s="8">
        <v>136809</v>
      </c>
      <c r="C179" s="8" t="s">
        <v>137</v>
      </c>
      <c r="D179" s="8" t="s">
        <v>137</v>
      </c>
      <c r="E179" t="s">
        <v>11</v>
      </c>
      <c r="F179" t="s">
        <v>410</v>
      </c>
      <c r="G179">
        <v>444933</v>
      </c>
      <c r="H179" t="s">
        <v>411</v>
      </c>
      <c r="I179" t="s">
        <v>140</v>
      </c>
      <c r="J179" t="s">
        <v>412</v>
      </c>
      <c r="L179">
        <v>17</v>
      </c>
    </row>
    <row r="180" spans="1:12">
      <c r="A180" t="s">
        <v>184</v>
      </c>
      <c r="B180" s="8">
        <v>136809</v>
      </c>
      <c r="C180" s="8" t="s">
        <v>137</v>
      </c>
      <c r="D180" s="8" t="s">
        <v>137</v>
      </c>
      <c r="E180" t="s">
        <v>11</v>
      </c>
      <c r="F180" t="s">
        <v>413</v>
      </c>
      <c r="G180">
        <v>444934</v>
      </c>
      <c r="H180" t="s">
        <v>414</v>
      </c>
      <c r="I180" t="s">
        <v>140</v>
      </c>
      <c r="J180" t="s">
        <v>415</v>
      </c>
      <c r="L180">
        <v>18</v>
      </c>
    </row>
    <row r="181" spans="1:12">
      <c r="A181" t="s">
        <v>184</v>
      </c>
      <c r="B181" s="8">
        <v>136809</v>
      </c>
      <c r="C181" s="8" t="s">
        <v>137</v>
      </c>
      <c r="D181" s="8" t="s">
        <v>137</v>
      </c>
      <c r="E181" t="s">
        <v>11</v>
      </c>
      <c r="F181" t="s">
        <v>416</v>
      </c>
      <c r="G181">
        <v>444936</v>
      </c>
      <c r="H181" t="s">
        <v>417</v>
      </c>
      <c r="I181" t="s">
        <v>140</v>
      </c>
      <c r="J181" t="s">
        <v>418</v>
      </c>
      <c r="L181">
        <v>20</v>
      </c>
    </row>
    <row r="182" spans="1:12">
      <c r="A182" t="s">
        <v>184</v>
      </c>
      <c r="B182" s="8">
        <v>136809</v>
      </c>
      <c r="C182" s="8" t="s">
        <v>137</v>
      </c>
      <c r="D182" s="8" t="s">
        <v>137</v>
      </c>
      <c r="E182" t="s">
        <v>11</v>
      </c>
      <c r="F182" t="s">
        <v>419</v>
      </c>
      <c r="G182">
        <v>444937</v>
      </c>
      <c r="H182" t="s">
        <v>420</v>
      </c>
      <c r="I182" t="s">
        <v>140</v>
      </c>
      <c r="J182" t="s">
        <v>421</v>
      </c>
      <c r="L182">
        <v>21</v>
      </c>
    </row>
    <row r="183" spans="1:12">
      <c r="A183" t="s">
        <v>184</v>
      </c>
      <c r="B183" s="8">
        <v>136809</v>
      </c>
      <c r="C183" s="8" t="s">
        <v>137</v>
      </c>
      <c r="D183" s="8" t="s">
        <v>137</v>
      </c>
      <c r="E183" t="s">
        <v>11</v>
      </c>
      <c r="F183" t="s">
        <v>422</v>
      </c>
      <c r="G183">
        <v>444939</v>
      </c>
      <c r="H183" t="s">
        <v>423</v>
      </c>
      <c r="I183" t="s">
        <v>140</v>
      </c>
      <c r="J183" t="s">
        <v>424</v>
      </c>
      <c r="L183">
        <v>23</v>
      </c>
    </row>
    <row r="184" spans="1:12">
      <c r="A184" t="s">
        <v>184</v>
      </c>
      <c r="B184" s="8">
        <v>136809</v>
      </c>
      <c r="C184" s="8" t="s">
        <v>137</v>
      </c>
      <c r="D184" s="8" t="s">
        <v>137</v>
      </c>
      <c r="E184" t="s">
        <v>11</v>
      </c>
      <c r="F184" t="s">
        <v>425</v>
      </c>
      <c r="G184">
        <v>444940</v>
      </c>
      <c r="H184" t="s">
        <v>426</v>
      </c>
      <c r="I184" t="s">
        <v>140</v>
      </c>
      <c r="J184" t="s">
        <v>427</v>
      </c>
      <c r="L184">
        <v>24</v>
      </c>
    </row>
    <row r="185" spans="1:12">
      <c r="A185" t="s">
        <v>9</v>
      </c>
      <c r="B185" s="8">
        <v>150605</v>
      </c>
      <c r="C185" s="8" t="s">
        <v>428</v>
      </c>
      <c r="D185" s="8" t="s">
        <v>428</v>
      </c>
      <c r="E185" t="s">
        <v>11</v>
      </c>
      <c r="F185" t="s">
        <v>429</v>
      </c>
      <c r="G185">
        <v>444941</v>
      </c>
      <c r="H185" t="s">
        <v>430</v>
      </c>
    </row>
    <row r="186" spans="1:12">
      <c r="A186" t="s">
        <v>136</v>
      </c>
      <c r="B186" s="8">
        <v>150605</v>
      </c>
      <c r="C186" s="8" t="s">
        <v>428</v>
      </c>
      <c r="D186" s="8" t="s">
        <v>428</v>
      </c>
      <c r="E186" t="s">
        <v>11</v>
      </c>
      <c r="F186" t="s">
        <v>431</v>
      </c>
      <c r="G186">
        <v>444942</v>
      </c>
      <c r="H186" t="s">
        <v>432</v>
      </c>
      <c r="I186" t="s">
        <v>433</v>
      </c>
    </row>
    <row r="187" spans="1:12">
      <c r="A187" t="s">
        <v>136</v>
      </c>
      <c r="B187" s="8">
        <v>150605</v>
      </c>
      <c r="C187" s="8" t="s">
        <v>428</v>
      </c>
      <c r="D187" s="8" t="s">
        <v>428</v>
      </c>
      <c r="E187" t="s">
        <v>11</v>
      </c>
      <c r="F187" t="s">
        <v>434</v>
      </c>
      <c r="G187">
        <v>444943</v>
      </c>
      <c r="H187" t="s">
        <v>435</v>
      </c>
      <c r="I187" t="s">
        <v>433</v>
      </c>
    </row>
    <row r="188" spans="1:12">
      <c r="A188" t="s">
        <v>136</v>
      </c>
      <c r="B188" s="8">
        <v>150605</v>
      </c>
      <c r="C188" s="8" t="s">
        <v>428</v>
      </c>
      <c r="D188" s="8" t="s">
        <v>428</v>
      </c>
      <c r="E188" t="s">
        <v>11</v>
      </c>
      <c r="F188" t="s">
        <v>436</v>
      </c>
      <c r="G188">
        <v>444944</v>
      </c>
      <c r="H188" t="s">
        <v>437</v>
      </c>
      <c r="I188" t="s">
        <v>433</v>
      </c>
    </row>
    <row r="189" spans="1:12">
      <c r="A189" t="s">
        <v>9</v>
      </c>
      <c r="B189" s="8">
        <v>150605</v>
      </c>
      <c r="C189" s="8" t="s">
        <v>428</v>
      </c>
      <c r="D189" s="8" t="s">
        <v>428</v>
      </c>
      <c r="E189" t="s">
        <v>11</v>
      </c>
      <c r="F189" t="s">
        <v>438</v>
      </c>
      <c r="G189">
        <v>444945</v>
      </c>
      <c r="H189" t="s">
        <v>439</v>
      </c>
    </row>
    <row r="190" spans="1:12">
      <c r="A190" t="s">
        <v>9</v>
      </c>
      <c r="B190" s="8">
        <v>150605</v>
      </c>
      <c r="C190" s="8" t="s">
        <v>428</v>
      </c>
      <c r="D190" s="8" t="s">
        <v>428</v>
      </c>
      <c r="E190" t="s">
        <v>11</v>
      </c>
      <c r="F190" t="s">
        <v>440</v>
      </c>
      <c r="G190">
        <v>444946</v>
      </c>
      <c r="H190" t="s">
        <v>441</v>
      </c>
    </row>
    <row r="191" spans="1:12">
      <c r="A191" t="s">
        <v>9</v>
      </c>
      <c r="B191" s="8">
        <v>150605</v>
      </c>
      <c r="C191" s="8" t="s">
        <v>428</v>
      </c>
      <c r="D191" s="8" t="s">
        <v>428</v>
      </c>
      <c r="E191" t="s">
        <v>11</v>
      </c>
      <c r="F191" t="s">
        <v>442</v>
      </c>
      <c r="G191">
        <v>444947</v>
      </c>
      <c r="H191" t="s">
        <v>443</v>
      </c>
    </row>
    <row r="192" spans="1:12">
      <c r="A192" t="s">
        <v>9</v>
      </c>
      <c r="B192" s="8">
        <v>150605</v>
      </c>
      <c r="C192" s="8" t="s">
        <v>428</v>
      </c>
      <c r="D192" s="8" t="s">
        <v>428</v>
      </c>
      <c r="E192" t="s">
        <v>11</v>
      </c>
      <c r="F192" t="s">
        <v>444</v>
      </c>
      <c r="G192">
        <v>444948</v>
      </c>
      <c r="H192" t="s">
        <v>445</v>
      </c>
    </row>
    <row r="193" spans="1:9">
      <c r="A193" t="s">
        <v>9</v>
      </c>
      <c r="B193" s="8">
        <v>150605</v>
      </c>
      <c r="C193" s="8" t="s">
        <v>428</v>
      </c>
      <c r="D193" s="8" t="s">
        <v>428</v>
      </c>
      <c r="E193" t="s">
        <v>11</v>
      </c>
      <c r="F193" t="s">
        <v>446</v>
      </c>
      <c r="G193">
        <v>444949</v>
      </c>
      <c r="H193" t="s">
        <v>447</v>
      </c>
    </row>
    <row r="194" spans="1:9">
      <c r="A194" t="s">
        <v>9</v>
      </c>
      <c r="B194" s="8">
        <v>150605</v>
      </c>
      <c r="C194" s="8" t="s">
        <v>428</v>
      </c>
      <c r="D194" s="8" t="s">
        <v>428</v>
      </c>
      <c r="E194" t="s">
        <v>11</v>
      </c>
      <c r="F194" t="s">
        <v>448</v>
      </c>
      <c r="G194">
        <v>444950</v>
      </c>
      <c r="H194" t="s">
        <v>449</v>
      </c>
    </row>
    <row r="195" spans="1:9">
      <c r="A195" t="s">
        <v>9</v>
      </c>
      <c r="B195" s="8">
        <v>150605</v>
      </c>
      <c r="C195" s="8" t="s">
        <v>428</v>
      </c>
      <c r="D195" s="8" t="s">
        <v>428</v>
      </c>
      <c r="E195" t="s">
        <v>11</v>
      </c>
      <c r="F195" t="s">
        <v>450</v>
      </c>
      <c r="G195">
        <v>444951</v>
      </c>
      <c r="H195" t="s">
        <v>451</v>
      </c>
    </row>
    <row r="196" spans="1:9">
      <c r="A196" t="s">
        <v>136</v>
      </c>
      <c r="B196" s="8">
        <v>150605</v>
      </c>
      <c r="C196" s="8" t="s">
        <v>428</v>
      </c>
      <c r="D196" s="8" t="s">
        <v>428</v>
      </c>
      <c r="E196" t="s">
        <v>11</v>
      </c>
      <c r="F196" t="s">
        <v>452</v>
      </c>
      <c r="G196">
        <v>444952</v>
      </c>
      <c r="H196" t="s">
        <v>453</v>
      </c>
      <c r="I196" t="s">
        <v>433</v>
      </c>
    </row>
    <row r="197" spans="1:9">
      <c r="A197" t="s">
        <v>9</v>
      </c>
      <c r="B197" s="8">
        <v>150605</v>
      </c>
      <c r="C197" s="8" t="s">
        <v>428</v>
      </c>
      <c r="D197" s="8" t="s">
        <v>428</v>
      </c>
      <c r="E197" t="s">
        <v>11</v>
      </c>
      <c r="F197" t="s">
        <v>454</v>
      </c>
      <c r="G197">
        <v>444953</v>
      </c>
      <c r="H197" t="s">
        <v>455</v>
      </c>
    </row>
    <row r="198" spans="1:9">
      <c r="A198" t="s">
        <v>9</v>
      </c>
      <c r="B198" s="8">
        <v>150605</v>
      </c>
      <c r="C198" s="8" t="s">
        <v>428</v>
      </c>
      <c r="D198" s="8" t="s">
        <v>428</v>
      </c>
      <c r="E198" t="s">
        <v>11</v>
      </c>
      <c r="F198" t="s">
        <v>456</v>
      </c>
      <c r="G198">
        <v>444954</v>
      </c>
      <c r="H198" t="s">
        <v>457</v>
      </c>
    </row>
    <row r="199" spans="1:9">
      <c r="A199" t="s">
        <v>9</v>
      </c>
      <c r="B199" s="8">
        <v>150605</v>
      </c>
      <c r="C199" s="8" t="s">
        <v>428</v>
      </c>
      <c r="D199" s="8" t="s">
        <v>428</v>
      </c>
      <c r="E199" t="s">
        <v>11</v>
      </c>
      <c r="F199" t="s">
        <v>458</v>
      </c>
      <c r="G199">
        <v>444955</v>
      </c>
      <c r="H199" t="s">
        <v>459</v>
      </c>
    </row>
    <row r="200" spans="1:9">
      <c r="A200" t="s">
        <v>9</v>
      </c>
      <c r="B200" s="8">
        <v>150605</v>
      </c>
      <c r="C200" s="8" t="s">
        <v>428</v>
      </c>
      <c r="D200" s="8" t="s">
        <v>428</v>
      </c>
      <c r="E200" t="s">
        <v>11</v>
      </c>
      <c r="F200" t="s">
        <v>460</v>
      </c>
      <c r="G200">
        <v>444956</v>
      </c>
      <c r="H200" t="s">
        <v>461</v>
      </c>
    </row>
    <row r="201" spans="1:9">
      <c r="A201" t="s">
        <v>136</v>
      </c>
      <c r="B201" s="8">
        <v>150605</v>
      </c>
      <c r="C201" s="8" t="s">
        <v>428</v>
      </c>
      <c r="D201" s="8" t="s">
        <v>428</v>
      </c>
      <c r="E201" t="s">
        <v>11</v>
      </c>
      <c r="F201" t="s">
        <v>462</v>
      </c>
      <c r="G201">
        <v>444957</v>
      </c>
      <c r="H201" t="s">
        <v>463</v>
      </c>
      <c r="I201" t="s">
        <v>433</v>
      </c>
    </row>
    <row r="202" spans="1:9">
      <c r="A202" t="s">
        <v>9</v>
      </c>
      <c r="B202" s="8">
        <v>150605</v>
      </c>
      <c r="C202" s="8" t="s">
        <v>428</v>
      </c>
      <c r="D202" s="8" t="s">
        <v>428</v>
      </c>
      <c r="E202" t="s">
        <v>11</v>
      </c>
      <c r="F202" t="s">
        <v>464</v>
      </c>
      <c r="G202">
        <v>444958</v>
      </c>
      <c r="H202" t="s">
        <v>465</v>
      </c>
    </row>
    <row r="203" spans="1:9">
      <c r="A203" t="s">
        <v>9</v>
      </c>
      <c r="B203" s="8">
        <v>150605</v>
      </c>
      <c r="C203" s="8" t="s">
        <v>428</v>
      </c>
      <c r="D203" s="8" t="s">
        <v>428</v>
      </c>
      <c r="E203" t="s">
        <v>11</v>
      </c>
      <c r="F203" t="s">
        <v>466</v>
      </c>
      <c r="G203">
        <v>444959</v>
      </c>
      <c r="H203" t="s">
        <v>467</v>
      </c>
    </row>
    <row r="204" spans="1:9">
      <c r="A204" t="s">
        <v>136</v>
      </c>
      <c r="B204" s="8">
        <v>150605</v>
      </c>
      <c r="C204" s="8" t="s">
        <v>428</v>
      </c>
      <c r="D204" s="8" t="s">
        <v>428</v>
      </c>
      <c r="E204" t="s">
        <v>11</v>
      </c>
      <c r="F204" t="s">
        <v>468</v>
      </c>
      <c r="G204">
        <v>444960</v>
      </c>
      <c r="H204" t="s">
        <v>469</v>
      </c>
      <c r="I204" t="s">
        <v>433</v>
      </c>
    </row>
    <row r="205" spans="1:9">
      <c r="A205" t="s">
        <v>136</v>
      </c>
      <c r="B205" s="8">
        <v>150605</v>
      </c>
      <c r="C205" s="8" t="s">
        <v>428</v>
      </c>
      <c r="D205" s="8" t="s">
        <v>428</v>
      </c>
      <c r="E205" t="s">
        <v>11</v>
      </c>
      <c r="F205" t="s">
        <v>470</v>
      </c>
      <c r="G205">
        <v>444961</v>
      </c>
      <c r="H205" t="s">
        <v>471</v>
      </c>
      <c r="I205" t="s">
        <v>433</v>
      </c>
    </row>
    <row r="206" spans="1:9">
      <c r="A206" t="s">
        <v>9</v>
      </c>
      <c r="B206" s="8">
        <v>150605</v>
      </c>
      <c r="C206" s="8" t="s">
        <v>428</v>
      </c>
      <c r="D206" s="8" t="s">
        <v>428</v>
      </c>
      <c r="E206" t="s">
        <v>11</v>
      </c>
      <c r="F206" t="s">
        <v>472</v>
      </c>
      <c r="G206">
        <v>444962</v>
      </c>
      <c r="H206" t="s">
        <v>473</v>
      </c>
    </row>
    <row r="207" spans="1:9">
      <c r="A207" t="s">
        <v>9</v>
      </c>
      <c r="B207" s="8">
        <v>150605</v>
      </c>
      <c r="C207" s="8" t="s">
        <v>428</v>
      </c>
      <c r="D207" s="8" t="s">
        <v>428</v>
      </c>
      <c r="E207" t="s">
        <v>11</v>
      </c>
      <c r="F207" t="s">
        <v>474</v>
      </c>
      <c r="G207">
        <v>444963</v>
      </c>
      <c r="H207" t="s">
        <v>475</v>
      </c>
    </row>
    <row r="208" spans="1:9">
      <c r="A208" t="s">
        <v>136</v>
      </c>
      <c r="B208" s="8">
        <v>150605</v>
      </c>
      <c r="C208" s="8" t="s">
        <v>428</v>
      </c>
      <c r="D208" s="8" t="s">
        <v>428</v>
      </c>
      <c r="E208" t="s">
        <v>11</v>
      </c>
      <c r="F208" t="s">
        <v>476</v>
      </c>
      <c r="G208">
        <v>444964</v>
      </c>
      <c r="H208" t="s">
        <v>477</v>
      </c>
      <c r="I208" t="s">
        <v>433</v>
      </c>
    </row>
    <row r="209" spans="1:8">
      <c r="A209" s="11" t="s">
        <v>224</v>
      </c>
      <c r="B209">
        <v>138157</v>
      </c>
      <c r="C209" t="s">
        <v>225</v>
      </c>
      <c r="D209" t="s">
        <v>75</v>
      </c>
      <c r="E209" t="s">
        <v>11</v>
      </c>
      <c r="F209" t="s">
        <v>478</v>
      </c>
      <c r="G209">
        <v>452870</v>
      </c>
      <c r="H209" t="s">
        <v>479</v>
      </c>
    </row>
    <row r="210" spans="1:8">
      <c r="A210" t="s">
        <v>480</v>
      </c>
      <c r="B210">
        <v>171534</v>
      </c>
      <c r="C210" t="s">
        <v>481</v>
      </c>
      <c r="D210" t="s">
        <v>75</v>
      </c>
      <c r="E210" t="s">
        <v>11</v>
      </c>
      <c r="F210" s="16" t="s">
        <v>482</v>
      </c>
      <c r="G210" s="16"/>
      <c r="H210" s="22" t="s">
        <v>483</v>
      </c>
    </row>
    <row r="211" spans="1:8">
      <c r="A211" t="s">
        <v>480</v>
      </c>
      <c r="B211">
        <v>171534</v>
      </c>
      <c r="C211" t="s">
        <v>481</v>
      </c>
      <c r="D211" t="s">
        <v>75</v>
      </c>
      <c r="E211" t="s">
        <v>11</v>
      </c>
      <c r="F211" s="16" t="s">
        <v>484</v>
      </c>
      <c r="G211" s="16"/>
      <c r="H211" s="22" t="s">
        <v>485</v>
      </c>
    </row>
    <row r="212" spans="1:8">
      <c r="A212" t="s">
        <v>480</v>
      </c>
      <c r="B212">
        <v>171534</v>
      </c>
      <c r="C212" t="s">
        <v>481</v>
      </c>
      <c r="D212" t="s">
        <v>75</v>
      </c>
      <c r="E212" t="s">
        <v>11</v>
      </c>
      <c r="F212" s="16" t="s">
        <v>486</v>
      </c>
      <c r="G212" s="16"/>
      <c r="H212" s="22" t="s">
        <v>487</v>
      </c>
    </row>
    <row r="213" spans="1:8">
      <c r="A213" t="s">
        <v>480</v>
      </c>
      <c r="B213">
        <v>171534</v>
      </c>
      <c r="C213" t="s">
        <v>481</v>
      </c>
      <c r="D213" t="s">
        <v>75</v>
      </c>
      <c r="E213" t="s">
        <v>11</v>
      </c>
      <c r="F213" s="16" t="s">
        <v>488</v>
      </c>
      <c r="G213" s="16"/>
      <c r="H213" s="22" t="s">
        <v>489</v>
      </c>
    </row>
    <row r="214" spans="1:8">
      <c r="A214" t="s">
        <v>480</v>
      </c>
      <c r="B214">
        <v>171534</v>
      </c>
      <c r="C214" t="s">
        <v>481</v>
      </c>
      <c r="D214" t="s">
        <v>75</v>
      </c>
      <c r="E214" t="s">
        <v>11</v>
      </c>
      <c r="F214" s="16" t="s">
        <v>490</v>
      </c>
      <c r="G214" s="16"/>
      <c r="H214" s="22" t="s">
        <v>491</v>
      </c>
    </row>
    <row r="215" spans="1:8">
      <c r="A215" t="s">
        <v>480</v>
      </c>
      <c r="B215">
        <v>171534</v>
      </c>
      <c r="C215" t="s">
        <v>481</v>
      </c>
      <c r="D215" t="s">
        <v>75</v>
      </c>
      <c r="E215" t="s">
        <v>11</v>
      </c>
      <c r="F215" s="16" t="s">
        <v>492</v>
      </c>
      <c r="G215" s="16"/>
      <c r="H215" s="22" t="s">
        <v>493</v>
      </c>
    </row>
    <row r="216" spans="1:8">
      <c r="A216" t="s">
        <v>480</v>
      </c>
      <c r="B216">
        <v>171534</v>
      </c>
      <c r="C216" t="s">
        <v>481</v>
      </c>
      <c r="D216" t="s">
        <v>75</v>
      </c>
      <c r="E216" t="s">
        <v>11</v>
      </c>
      <c r="F216" s="16" t="s">
        <v>494</v>
      </c>
      <c r="G216" s="16"/>
      <c r="H216" s="22" t="s">
        <v>495</v>
      </c>
    </row>
    <row r="217" spans="1:8">
      <c r="A217" t="s">
        <v>480</v>
      </c>
      <c r="B217">
        <v>171534</v>
      </c>
      <c r="C217" t="s">
        <v>481</v>
      </c>
      <c r="D217" t="s">
        <v>75</v>
      </c>
      <c r="E217" t="s">
        <v>11</v>
      </c>
      <c r="F217" s="16" t="s">
        <v>496</v>
      </c>
      <c r="G217" s="16"/>
      <c r="H217" s="22" t="s">
        <v>497</v>
      </c>
    </row>
    <row r="218" spans="1:8">
      <c r="A218" t="s">
        <v>480</v>
      </c>
      <c r="B218">
        <v>171534</v>
      </c>
      <c r="C218" t="s">
        <v>481</v>
      </c>
      <c r="D218" t="s">
        <v>75</v>
      </c>
      <c r="E218" t="s">
        <v>11</v>
      </c>
      <c r="F218" s="16" t="s">
        <v>498</v>
      </c>
      <c r="G218" s="16"/>
      <c r="H218" s="22" t="s">
        <v>499</v>
      </c>
    </row>
    <row r="219" spans="1:8">
      <c r="A219" t="s">
        <v>480</v>
      </c>
      <c r="B219">
        <v>171534</v>
      </c>
      <c r="C219" t="s">
        <v>481</v>
      </c>
      <c r="D219" t="s">
        <v>75</v>
      </c>
      <c r="E219" t="s">
        <v>11</v>
      </c>
      <c r="F219" s="16" t="s">
        <v>500</v>
      </c>
      <c r="G219" s="16"/>
      <c r="H219" s="22" t="s">
        <v>501</v>
      </c>
    </row>
    <row r="220" spans="1:8">
      <c r="A220" t="s">
        <v>480</v>
      </c>
      <c r="B220">
        <v>171534</v>
      </c>
      <c r="C220" t="s">
        <v>481</v>
      </c>
      <c r="D220" t="s">
        <v>75</v>
      </c>
      <c r="E220" t="s">
        <v>11</v>
      </c>
      <c r="F220" s="16" t="s">
        <v>502</v>
      </c>
      <c r="G220" s="16"/>
      <c r="H220" s="22" t="s">
        <v>503</v>
      </c>
    </row>
    <row r="221" spans="1:8">
      <c r="A221" t="s">
        <v>480</v>
      </c>
      <c r="B221">
        <v>171534</v>
      </c>
      <c r="C221" t="s">
        <v>481</v>
      </c>
      <c r="D221" t="s">
        <v>75</v>
      </c>
      <c r="E221" t="s">
        <v>11</v>
      </c>
      <c r="F221" s="16" t="s">
        <v>504</v>
      </c>
      <c r="G221" s="16"/>
      <c r="H221" s="22" t="s">
        <v>505</v>
      </c>
    </row>
    <row r="222" spans="1:8">
      <c r="A222" t="s">
        <v>480</v>
      </c>
      <c r="B222">
        <v>171534</v>
      </c>
      <c r="C222" t="s">
        <v>481</v>
      </c>
      <c r="D222" t="s">
        <v>75</v>
      </c>
      <c r="E222" t="s">
        <v>11</v>
      </c>
      <c r="F222" s="16" t="s">
        <v>506</v>
      </c>
      <c r="G222" s="16"/>
      <c r="H222" s="22" t="s">
        <v>507</v>
      </c>
    </row>
    <row r="223" spans="1:8">
      <c r="A223" t="s">
        <v>480</v>
      </c>
      <c r="B223">
        <v>171534</v>
      </c>
      <c r="C223" t="s">
        <v>481</v>
      </c>
      <c r="D223" t="s">
        <v>75</v>
      </c>
      <c r="E223" t="s">
        <v>11</v>
      </c>
      <c r="F223" s="16" t="s">
        <v>508</v>
      </c>
      <c r="G223" s="16"/>
      <c r="H223" s="22" t="s">
        <v>509</v>
      </c>
    </row>
    <row r="224" spans="1:8">
      <c r="A224" t="s">
        <v>480</v>
      </c>
      <c r="B224">
        <v>171534</v>
      </c>
      <c r="C224" t="s">
        <v>481</v>
      </c>
      <c r="D224" t="s">
        <v>75</v>
      </c>
      <c r="E224" t="s">
        <v>11</v>
      </c>
      <c r="F224" s="16" t="s">
        <v>510</v>
      </c>
      <c r="G224" s="16"/>
      <c r="H224" s="22" t="s">
        <v>511</v>
      </c>
    </row>
    <row r="225" spans="1:8">
      <c r="A225" t="s">
        <v>480</v>
      </c>
      <c r="B225">
        <v>171534</v>
      </c>
      <c r="C225" t="s">
        <v>481</v>
      </c>
      <c r="D225" t="s">
        <v>75</v>
      </c>
      <c r="E225" t="s">
        <v>11</v>
      </c>
      <c r="F225" s="16" t="s">
        <v>512</v>
      </c>
      <c r="G225" s="16"/>
      <c r="H225" s="22" t="s">
        <v>513</v>
      </c>
    </row>
    <row r="226" spans="1:8">
      <c r="A226" t="s">
        <v>480</v>
      </c>
      <c r="B226">
        <v>171534</v>
      </c>
      <c r="C226" t="s">
        <v>481</v>
      </c>
      <c r="D226" t="s">
        <v>75</v>
      </c>
      <c r="E226" t="s">
        <v>11</v>
      </c>
      <c r="F226" s="16" t="s">
        <v>514</v>
      </c>
      <c r="G226" s="16"/>
      <c r="H226" s="22" t="s">
        <v>515</v>
      </c>
    </row>
    <row r="227" spans="1:8">
      <c r="A227" t="s">
        <v>480</v>
      </c>
      <c r="B227">
        <v>171534</v>
      </c>
      <c r="C227" t="s">
        <v>481</v>
      </c>
      <c r="D227" t="s">
        <v>75</v>
      </c>
      <c r="E227" t="s">
        <v>11</v>
      </c>
      <c r="F227" s="16" t="s">
        <v>516</v>
      </c>
      <c r="G227" s="16"/>
      <c r="H227" s="22" t="s">
        <v>517</v>
      </c>
    </row>
    <row r="228" spans="1:8">
      <c r="A228" t="s">
        <v>480</v>
      </c>
      <c r="B228">
        <v>171534</v>
      </c>
      <c r="C228" t="s">
        <v>481</v>
      </c>
      <c r="D228" t="s">
        <v>75</v>
      </c>
      <c r="E228" t="s">
        <v>11</v>
      </c>
      <c r="F228" s="16" t="s">
        <v>518</v>
      </c>
      <c r="G228" s="16"/>
      <c r="H228" s="22" t="s">
        <v>519</v>
      </c>
    </row>
    <row r="229" spans="1:8">
      <c r="A229" t="s">
        <v>480</v>
      </c>
      <c r="B229">
        <v>171534</v>
      </c>
      <c r="C229" t="s">
        <v>481</v>
      </c>
      <c r="D229" t="s">
        <v>75</v>
      </c>
      <c r="E229" t="s">
        <v>11</v>
      </c>
      <c r="F229" s="16" t="s">
        <v>520</v>
      </c>
      <c r="G229" s="16"/>
      <c r="H229" s="22" t="s">
        <v>521</v>
      </c>
    </row>
    <row r="230" spans="1:8">
      <c r="A230" t="s">
        <v>480</v>
      </c>
      <c r="B230">
        <v>171534</v>
      </c>
      <c r="C230" t="s">
        <v>481</v>
      </c>
      <c r="D230" t="s">
        <v>75</v>
      </c>
      <c r="E230" t="s">
        <v>11</v>
      </c>
      <c r="F230" s="16" t="s">
        <v>522</v>
      </c>
      <c r="G230" s="16"/>
      <c r="H230" s="22" t="s">
        <v>523</v>
      </c>
    </row>
    <row r="231" spans="1:8">
      <c r="A231" t="s">
        <v>480</v>
      </c>
      <c r="B231">
        <v>171534</v>
      </c>
      <c r="C231" t="s">
        <v>481</v>
      </c>
      <c r="D231" t="s">
        <v>75</v>
      </c>
      <c r="E231" t="s">
        <v>11</v>
      </c>
      <c r="F231" s="16" t="s">
        <v>524</v>
      </c>
      <c r="G231" s="16"/>
      <c r="H231" s="22" t="s">
        <v>525</v>
      </c>
    </row>
    <row r="232" spans="1:8">
      <c r="A232" t="s">
        <v>480</v>
      </c>
      <c r="B232">
        <v>171534</v>
      </c>
      <c r="C232" t="s">
        <v>481</v>
      </c>
      <c r="D232" t="s">
        <v>75</v>
      </c>
      <c r="E232" t="s">
        <v>11</v>
      </c>
      <c r="F232" s="16" t="s">
        <v>526</v>
      </c>
      <c r="G232" s="16"/>
      <c r="H232" s="22" t="s">
        <v>527</v>
      </c>
    </row>
    <row r="233" spans="1:8">
      <c r="A233" t="s">
        <v>480</v>
      </c>
      <c r="B233">
        <v>171534</v>
      </c>
      <c r="C233" t="s">
        <v>481</v>
      </c>
      <c r="D233" t="s">
        <v>75</v>
      </c>
      <c r="E233" t="s">
        <v>11</v>
      </c>
      <c r="F233" s="16" t="s">
        <v>528</v>
      </c>
      <c r="G233" s="16"/>
      <c r="H233" s="22" t="s">
        <v>529</v>
      </c>
    </row>
    <row r="234" spans="1:8">
      <c r="A234" t="s">
        <v>480</v>
      </c>
      <c r="B234">
        <v>171534</v>
      </c>
      <c r="C234" t="s">
        <v>481</v>
      </c>
      <c r="D234" t="s">
        <v>75</v>
      </c>
      <c r="E234" t="s">
        <v>11</v>
      </c>
      <c r="F234" s="16" t="s">
        <v>530</v>
      </c>
      <c r="G234" s="16"/>
      <c r="H234" s="22" t="s">
        <v>531</v>
      </c>
    </row>
    <row r="235" spans="1:8">
      <c r="A235" t="s">
        <v>480</v>
      </c>
      <c r="B235">
        <v>171534</v>
      </c>
      <c r="C235" t="s">
        <v>481</v>
      </c>
      <c r="D235" t="s">
        <v>75</v>
      </c>
      <c r="E235" t="s">
        <v>11</v>
      </c>
      <c r="F235" s="16" t="s">
        <v>532</v>
      </c>
      <c r="G235" s="16"/>
      <c r="H235" s="22" t="s">
        <v>533</v>
      </c>
    </row>
    <row r="236" spans="1:8">
      <c r="A236" t="s">
        <v>480</v>
      </c>
      <c r="B236">
        <v>171534</v>
      </c>
      <c r="C236" t="s">
        <v>481</v>
      </c>
      <c r="D236" t="s">
        <v>75</v>
      </c>
      <c r="E236" t="s">
        <v>11</v>
      </c>
      <c r="F236" s="16" t="s">
        <v>534</v>
      </c>
      <c r="G236" s="16"/>
      <c r="H236" s="22" t="s">
        <v>535</v>
      </c>
    </row>
    <row r="237" spans="1:8">
      <c r="A237" s="8" t="s">
        <v>9</v>
      </c>
      <c r="B237" s="8">
        <v>136842</v>
      </c>
      <c r="C237" s="8" t="s">
        <v>536</v>
      </c>
      <c r="D237" s="8" t="s">
        <v>537</v>
      </c>
      <c r="E237" t="s">
        <v>11</v>
      </c>
      <c r="F237" t="s">
        <v>538</v>
      </c>
      <c r="G237">
        <v>453252</v>
      </c>
      <c r="H237" t="s">
        <v>539</v>
      </c>
    </row>
    <row r="238" spans="1:8">
      <c r="A238" s="8" t="s">
        <v>9</v>
      </c>
      <c r="B238" s="8">
        <v>136842</v>
      </c>
      <c r="C238" s="8" t="s">
        <v>536</v>
      </c>
      <c r="D238" s="8" t="s">
        <v>537</v>
      </c>
      <c r="E238" t="s">
        <v>11</v>
      </c>
      <c r="F238" t="s">
        <v>540</v>
      </c>
      <c r="G238">
        <v>453253</v>
      </c>
      <c r="H238" t="s">
        <v>541</v>
      </c>
    </row>
    <row r="239" spans="1:8">
      <c r="A239" s="8" t="s">
        <v>9</v>
      </c>
      <c r="B239" s="8">
        <v>136842</v>
      </c>
      <c r="C239" s="8" t="s">
        <v>536</v>
      </c>
      <c r="D239" s="8" t="s">
        <v>537</v>
      </c>
      <c r="E239" t="s">
        <v>11</v>
      </c>
      <c r="F239" t="s">
        <v>542</v>
      </c>
      <c r="G239">
        <v>453254</v>
      </c>
      <c r="H239" t="s">
        <v>543</v>
      </c>
    </row>
    <row r="240" spans="1:8">
      <c r="A240" s="8" t="s">
        <v>9</v>
      </c>
      <c r="B240" s="8">
        <v>136842</v>
      </c>
      <c r="C240" s="8" t="s">
        <v>536</v>
      </c>
      <c r="D240" s="8" t="s">
        <v>537</v>
      </c>
      <c r="E240" t="s">
        <v>11</v>
      </c>
      <c r="F240" t="s">
        <v>544</v>
      </c>
      <c r="G240">
        <v>453255</v>
      </c>
      <c r="H240" t="s">
        <v>545</v>
      </c>
    </row>
    <row r="241" spans="1:8">
      <c r="A241" s="8" t="s">
        <v>9</v>
      </c>
      <c r="B241" s="8">
        <v>136842</v>
      </c>
      <c r="C241" s="8" t="s">
        <v>536</v>
      </c>
      <c r="D241" s="8" t="s">
        <v>537</v>
      </c>
      <c r="E241" t="s">
        <v>11</v>
      </c>
      <c r="F241" t="s">
        <v>546</v>
      </c>
      <c r="G241">
        <v>453256</v>
      </c>
      <c r="H241" t="s">
        <v>547</v>
      </c>
    </row>
    <row r="242" spans="1:8">
      <c r="A242" s="8" t="s">
        <v>9</v>
      </c>
      <c r="B242" s="8">
        <v>136842</v>
      </c>
      <c r="C242" s="8" t="s">
        <v>536</v>
      </c>
      <c r="D242" s="8" t="s">
        <v>537</v>
      </c>
      <c r="E242" t="s">
        <v>11</v>
      </c>
      <c r="F242" t="s">
        <v>548</v>
      </c>
      <c r="G242">
        <v>453257</v>
      </c>
      <c r="H242" t="s">
        <v>549</v>
      </c>
    </row>
    <row r="243" spans="1:8">
      <c r="A243" s="8" t="s">
        <v>9</v>
      </c>
      <c r="B243" s="8">
        <v>136842</v>
      </c>
      <c r="C243" s="8" t="s">
        <v>536</v>
      </c>
      <c r="D243" s="8" t="s">
        <v>537</v>
      </c>
      <c r="E243" t="s">
        <v>11</v>
      </c>
      <c r="F243" t="s">
        <v>550</v>
      </c>
      <c r="G243">
        <v>453258</v>
      </c>
      <c r="H243" t="s">
        <v>551</v>
      </c>
    </row>
    <row r="244" spans="1:8">
      <c r="A244" s="8" t="s">
        <v>9</v>
      </c>
      <c r="B244" s="8">
        <v>136842</v>
      </c>
      <c r="C244" s="8" t="s">
        <v>536</v>
      </c>
      <c r="D244" s="8" t="s">
        <v>537</v>
      </c>
      <c r="E244" t="s">
        <v>11</v>
      </c>
      <c r="F244" t="s">
        <v>552</v>
      </c>
      <c r="G244">
        <v>453259</v>
      </c>
      <c r="H244" t="s">
        <v>553</v>
      </c>
    </row>
    <row r="245" spans="1:8">
      <c r="A245" s="8" t="s">
        <v>9</v>
      </c>
      <c r="B245" s="8">
        <v>136842</v>
      </c>
      <c r="C245" s="8" t="s">
        <v>536</v>
      </c>
      <c r="D245" s="8" t="s">
        <v>537</v>
      </c>
      <c r="E245" t="s">
        <v>11</v>
      </c>
      <c r="F245" t="s">
        <v>554</v>
      </c>
      <c r="G245">
        <v>453260</v>
      </c>
      <c r="H245" t="s">
        <v>555</v>
      </c>
    </row>
    <row r="246" spans="1:8">
      <c r="A246" s="8" t="s">
        <v>9</v>
      </c>
      <c r="B246" s="8">
        <v>136842</v>
      </c>
      <c r="C246" s="8" t="s">
        <v>536</v>
      </c>
      <c r="D246" s="8" t="s">
        <v>537</v>
      </c>
      <c r="E246" t="s">
        <v>11</v>
      </c>
      <c r="F246" t="s">
        <v>556</v>
      </c>
      <c r="G246">
        <v>453261</v>
      </c>
      <c r="H246" t="s">
        <v>557</v>
      </c>
    </row>
    <row r="247" spans="1:8">
      <c r="A247" s="8" t="s">
        <v>9</v>
      </c>
      <c r="B247" s="8">
        <v>136842</v>
      </c>
      <c r="C247" s="8" t="s">
        <v>536</v>
      </c>
      <c r="D247" s="8" t="s">
        <v>537</v>
      </c>
      <c r="E247" t="s">
        <v>11</v>
      </c>
      <c r="F247" t="s">
        <v>558</v>
      </c>
      <c r="G247">
        <v>453262</v>
      </c>
      <c r="H247" t="s">
        <v>559</v>
      </c>
    </row>
    <row r="248" spans="1:8">
      <c r="A248" s="8" t="s">
        <v>9</v>
      </c>
      <c r="B248" s="8">
        <v>136842</v>
      </c>
      <c r="C248" s="8" t="s">
        <v>536</v>
      </c>
      <c r="D248" s="8" t="s">
        <v>537</v>
      </c>
      <c r="E248" t="s">
        <v>11</v>
      </c>
      <c r="F248" t="s">
        <v>560</v>
      </c>
      <c r="G248">
        <v>453263</v>
      </c>
      <c r="H248" t="s">
        <v>561</v>
      </c>
    </row>
    <row r="249" spans="1:8">
      <c r="A249" s="8" t="s">
        <v>9</v>
      </c>
      <c r="B249" s="8">
        <v>136842</v>
      </c>
      <c r="C249" s="8" t="s">
        <v>536</v>
      </c>
      <c r="D249" s="8" t="s">
        <v>537</v>
      </c>
      <c r="E249" t="s">
        <v>11</v>
      </c>
      <c r="F249" t="s">
        <v>562</v>
      </c>
      <c r="G249">
        <v>453264</v>
      </c>
      <c r="H249" t="s">
        <v>563</v>
      </c>
    </row>
    <row r="250" spans="1:8">
      <c r="A250" s="8" t="s">
        <v>9</v>
      </c>
      <c r="B250" s="8">
        <v>136842</v>
      </c>
      <c r="C250" s="8" t="s">
        <v>536</v>
      </c>
      <c r="D250" s="8" t="s">
        <v>537</v>
      </c>
      <c r="E250" t="s">
        <v>11</v>
      </c>
      <c r="F250" t="s">
        <v>564</v>
      </c>
      <c r="G250">
        <v>453265</v>
      </c>
      <c r="H250" t="s">
        <v>565</v>
      </c>
    </row>
    <row r="251" spans="1:8">
      <c r="A251" s="8" t="s">
        <v>9</v>
      </c>
      <c r="B251" s="8">
        <v>136842</v>
      </c>
      <c r="C251" s="8" t="s">
        <v>536</v>
      </c>
      <c r="D251" s="8" t="s">
        <v>537</v>
      </c>
      <c r="E251" t="s">
        <v>11</v>
      </c>
      <c r="F251" t="s">
        <v>566</v>
      </c>
      <c r="G251">
        <v>453266</v>
      </c>
      <c r="H251" t="s">
        <v>567</v>
      </c>
    </row>
    <row r="252" spans="1:8">
      <c r="A252" s="8" t="s">
        <v>9</v>
      </c>
      <c r="B252" s="8">
        <v>136842</v>
      </c>
      <c r="C252" s="8" t="s">
        <v>536</v>
      </c>
      <c r="D252" s="8" t="s">
        <v>537</v>
      </c>
      <c r="E252" t="s">
        <v>11</v>
      </c>
      <c r="F252" t="s">
        <v>568</v>
      </c>
      <c r="G252">
        <v>453267</v>
      </c>
      <c r="H252" t="s">
        <v>569</v>
      </c>
    </row>
    <row r="253" spans="1:8">
      <c r="A253" s="8" t="s">
        <v>9</v>
      </c>
      <c r="B253" s="8">
        <v>136842</v>
      </c>
      <c r="C253" s="8" t="s">
        <v>536</v>
      </c>
      <c r="D253" s="8" t="s">
        <v>537</v>
      </c>
      <c r="E253" t="s">
        <v>11</v>
      </c>
      <c r="F253" t="s">
        <v>570</v>
      </c>
      <c r="G253">
        <v>453268</v>
      </c>
      <c r="H253" t="s">
        <v>571</v>
      </c>
    </row>
    <row r="254" spans="1:8">
      <c r="A254" s="8" t="s">
        <v>9</v>
      </c>
      <c r="B254" s="8">
        <v>136842</v>
      </c>
      <c r="C254" s="8" t="s">
        <v>536</v>
      </c>
      <c r="D254" s="8" t="s">
        <v>537</v>
      </c>
      <c r="E254" t="s">
        <v>11</v>
      </c>
      <c r="F254" t="s">
        <v>572</v>
      </c>
      <c r="G254">
        <v>453269</v>
      </c>
      <c r="H254" t="s">
        <v>573</v>
      </c>
    </row>
    <row r="255" spans="1:8">
      <c r="A255" s="8" t="s">
        <v>9</v>
      </c>
      <c r="B255" s="8">
        <v>136842</v>
      </c>
      <c r="C255" s="8" t="s">
        <v>536</v>
      </c>
      <c r="D255" s="8" t="s">
        <v>537</v>
      </c>
      <c r="E255" t="s">
        <v>11</v>
      </c>
      <c r="F255" t="s">
        <v>574</v>
      </c>
      <c r="G255">
        <v>453270</v>
      </c>
      <c r="H255" t="s">
        <v>575</v>
      </c>
    </row>
    <row r="256" spans="1:8">
      <c r="A256" s="8" t="s">
        <v>9</v>
      </c>
      <c r="B256" s="8">
        <v>136842</v>
      </c>
      <c r="C256" s="8" t="s">
        <v>536</v>
      </c>
      <c r="D256" s="8" t="s">
        <v>537</v>
      </c>
      <c r="E256" t="s">
        <v>11</v>
      </c>
      <c r="F256" t="s">
        <v>576</v>
      </c>
      <c r="G256">
        <v>453271</v>
      </c>
      <c r="H256" t="s">
        <v>577</v>
      </c>
    </row>
    <row r="257" spans="1:8">
      <c r="A257" s="8" t="s">
        <v>9</v>
      </c>
      <c r="B257" s="8">
        <v>136842</v>
      </c>
      <c r="C257" s="8" t="s">
        <v>536</v>
      </c>
      <c r="D257" s="8" t="s">
        <v>537</v>
      </c>
      <c r="E257" t="s">
        <v>11</v>
      </c>
      <c r="F257" t="s">
        <v>578</v>
      </c>
      <c r="G257">
        <v>453272</v>
      </c>
      <c r="H257" t="s">
        <v>579</v>
      </c>
    </row>
    <row r="258" spans="1:8">
      <c r="A258" s="8" t="s">
        <v>9</v>
      </c>
      <c r="B258" s="8">
        <v>136842</v>
      </c>
      <c r="C258" s="8" t="s">
        <v>536</v>
      </c>
      <c r="D258" s="8" t="s">
        <v>537</v>
      </c>
      <c r="E258" t="s">
        <v>11</v>
      </c>
      <c r="F258" t="s">
        <v>580</v>
      </c>
      <c r="G258">
        <v>453273</v>
      </c>
      <c r="H258" t="s">
        <v>581</v>
      </c>
    </row>
    <row r="259" spans="1:8">
      <c r="A259" s="8" t="s">
        <v>9</v>
      </c>
      <c r="B259" s="8">
        <v>136842</v>
      </c>
      <c r="C259" s="8" t="s">
        <v>536</v>
      </c>
      <c r="D259" s="8" t="s">
        <v>537</v>
      </c>
      <c r="E259" t="s">
        <v>11</v>
      </c>
      <c r="F259" t="s">
        <v>582</v>
      </c>
      <c r="G259">
        <v>453274</v>
      </c>
      <c r="H259" t="s">
        <v>583</v>
      </c>
    </row>
    <row r="260" spans="1:8">
      <c r="A260" s="8" t="s">
        <v>9</v>
      </c>
      <c r="B260" s="8">
        <v>136842</v>
      </c>
      <c r="C260" s="8" t="s">
        <v>536</v>
      </c>
      <c r="D260" s="8" t="s">
        <v>537</v>
      </c>
      <c r="E260" t="s">
        <v>11</v>
      </c>
      <c r="F260" t="s">
        <v>584</v>
      </c>
      <c r="G260">
        <v>453275</v>
      </c>
      <c r="H260" t="s">
        <v>585</v>
      </c>
    </row>
    <row r="261" spans="1:8">
      <c r="A261" s="8" t="s">
        <v>9</v>
      </c>
      <c r="B261" s="8">
        <v>136842</v>
      </c>
      <c r="C261" s="8" t="s">
        <v>536</v>
      </c>
      <c r="D261" s="8" t="s">
        <v>537</v>
      </c>
      <c r="E261" t="s">
        <v>11</v>
      </c>
      <c r="F261" t="s">
        <v>586</v>
      </c>
      <c r="G261">
        <v>453276</v>
      </c>
      <c r="H261" t="s">
        <v>587</v>
      </c>
    </row>
    <row r="262" spans="1:8">
      <c r="A262" s="8" t="s">
        <v>9</v>
      </c>
      <c r="B262" s="8">
        <v>136842</v>
      </c>
      <c r="C262" s="8" t="s">
        <v>536</v>
      </c>
      <c r="D262" s="8" t="s">
        <v>537</v>
      </c>
      <c r="E262" t="s">
        <v>11</v>
      </c>
      <c r="F262" t="s">
        <v>588</v>
      </c>
      <c r="G262">
        <v>453277</v>
      </c>
      <c r="H262" t="s">
        <v>589</v>
      </c>
    </row>
    <row r="263" spans="1:8">
      <c r="A263" s="8" t="s">
        <v>9</v>
      </c>
      <c r="B263" s="8">
        <v>136842</v>
      </c>
      <c r="C263" s="8" t="s">
        <v>536</v>
      </c>
      <c r="D263" s="8" t="s">
        <v>537</v>
      </c>
      <c r="E263" t="s">
        <v>11</v>
      </c>
      <c r="F263" t="s">
        <v>590</v>
      </c>
      <c r="G263">
        <v>453278</v>
      </c>
      <c r="H263" t="s">
        <v>591</v>
      </c>
    </row>
    <row r="264" spans="1:8">
      <c r="A264" s="8" t="s">
        <v>9</v>
      </c>
      <c r="B264" s="8">
        <v>136842</v>
      </c>
      <c r="C264" s="8" t="s">
        <v>536</v>
      </c>
      <c r="D264" s="8" t="s">
        <v>537</v>
      </c>
      <c r="E264" t="s">
        <v>11</v>
      </c>
      <c r="F264" t="s">
        <v>592</v>
      </c>
      <c r="G264">
        <v>453279</v>
      </c>
      <c r="H264" t="s">
        <v>593</v>
      </c>
    </row>
    <row r="265" spans="1:8">
      <c r="A265" s="8" t="s">
        <v>9</v>
      </c>
      <c r="B265" s="8">
        <v>136842</v>
      </c>
      <c r="C265" s="8" t="s">
        <v>536</v>
      </c>
      <c r="D265" s="8" t="s">
        <v>537</v>
      </c>
      <c r="E265" t="s">
        <v>11</v>
      </c>
      <c r="F265" t="s">
        <v>594</v>
      </c>
      <c r="G265">
        <v>453280</v>
      </c>
      <c r="H265" t="s">
        <v>595</v>
      </c>
    </row>
    <row r="266" spans="1:8">
      <c r="A266" s="8" t="s">
        <v>9</v>
      </c>
      <c r="B266" s="8">
        <v>136842</v>
      </c>
      <c r="C266" s="8" t="s">
        <v>536</v>
      </c>
      <c r="D266" s="8" t="s">
        <v>537</v>
      </c>
      <c r="E266" t="s">
        <v>11</v>
      </c>
      <c r="F266" t="s">
        <v>596</v>
      </c>
      <c r="G266">
        <v>453281</v>
      </c>
      <c r="H266" t="s">
        <v>597</v>
      </c>
    </row>
    <row r="267" spans="1:8">
      <c r="A267" s="8" t="s">
        <v>9</v>
      </c>
      <c r="B267" s="8">
        <v>136842</v>
      </c>
      <c r="C267" s="8" t="s">
        <v>536</v>
      </c>
      <c r="D267" s="8" t="s">
        <v>537</v>
      </c>
      <c r="E267" t="s">
        <v>11</v>
      </c>
      <c r="F267" t="s">
        <v>598</v>
      </c>
      <c r="G267">
        <v>453282</v>
      </c>
      <c r="H267" t="s">
        <v>599</v>
      </c>
    </row>
    <row r="268" spans="1:8">
      <c r="A268" s="8" t="s">
        <v>9</v>
      </c>
      <c r="B268" s="8">
        <v>136842</v>
      </c>
      <c r="C268" s="8" t="s">
        <v>536</v>
      </c>
      <c r="D268" s="8" t="s">
        <v>537</v>
      </c>
      <c r="E268" t="s">
        <v>11</v>
      </c>
      <c r="F268" t="s">
        <v>600</v>
      </c>
      <c r="G268">
        <v>453283</v>
      </c>
      <c r="H268" t="s">
        <v>601</v>
      </c>
    </row>
    <row r="269" spans="1:8">
      <c r="A269" s="8" t="s">
        <v>9</v>
      </c>
      <c r="B269" s="8">
        <v>136842</v>
      </c>
      <c r="C269" s="8" t="s">
        <v>536</v>
      </c>
      <c r="D269" s="8" t="s">
        <v>537</v>
      </c>
      <c r="E269" t="s">
        <v>11</v>
      </c>
      <c r="F269" t="s">
        <v>602</v>
      </c>
      <c r="G269">
        <v>453284</v>
      </c>
      <c r="H269" t="s">
        <v>603</v>
      </c>
    </row>
    <row r="270" spans="1:8">
      <c r="A270" s="8" t="s">
        <v>9</v>
      </c>
      <c r="B270" s="8">
        <v>136842</v>
      </c>
      <c r="C270" s="8" t="s">
        <v>536</v>
      </c>
      <c r="D270" s="8" t="s">
        <v>537</v>
      </c>
      <c r="E270" t="s">
        <v>11</v>
      </c>
      <c r="F270" t="s">
        <v>604</v>
      </c>
      <c r="G270">
        <v>453285</v>
      </c>
      <c r="H270" t="s">
        <v>605</v>
      </c>
    </row>
    <row r="271" spans="1:8">
      <c r="A271" s="8" t="s">
        <v>9</v>
      </c>
      <c r="B271" s="8">
        <v>136842</v>
      </c>
      <c r="C271" s="8" t="s">
        <v>536</v>
      </c>
      <c r="D271" s="8" t="s">
        <v>537</v>
      </c>
      <c r="E271" t="s">
        <v>11</v>
      </c>
      <c r="F271" t="s">
        <v>606</v>
      </c>
      <c r="G271">
        <v>453286</v>
      </c>
      <c r="H271" t="s">
        <v>607</v>
      </c>
    </row>
    <row r="272" spans="1:8">
      <c r="A272" s="8" t="s">
        <v>9</v>
      </c>
      <c r="B272" s="8">
        <v>136842</v>
      </c>
      <c r="C272" s="8" t="s">
        <v>536</v>
      </c>
      <c r="D272" s="8" t="s">
        <v>537</v>
      </c>
      <c r="E272" t="s">
        <v>11</v>
      </c>
      <c r="F272" t="s">
        <v>608</v>
      </c>
      <c r="G272">
        <v>453287</v>
      </c>
      <c r="H272" t="s">
        <v>609</v>
      </c>
    </row>
    <row r="273" spans="1:8">
      <c r="A273" s="8" t="s">
        <v>9</v>
      </c>
      <c r="B273" s="8">
        <v>136842</v>
      </c>
      <c r="C273" s="8" t="s">
        <v>536</v>
      </c>
      <c r="D273" s="8" t="s">
        <v>537</v>
      </c>
      <c r="E273" t="s">
        <v>11</v>
      </c>
      <c r="F273" t="s">
        <v>610</v>
      </c>
      <c r="G273">
        <v>453288</v>
      </c>
      <c r="H273" t="s">
        <v>611</v>
      </c>
    </row>
    <row r="274" spans="1:8">
      <c r="A274" s="8" t="s">
        <v>9</v>
      </c>
      <c r="B274" s="8">
        <v>136842</v>
      </c>
      <c r="C274" s="8" t="s">
        <v>536</v>
      </c>
      <c r="D274" s="8" t="s">
        <v>537</v>
      </c>
      <c r="E274" t="s">
        <v>11</v>
      </c>
      <c r="F274" t="s">
        <v>612</v>
      </c>
      <c r="G274">
        <v>453289</v>
      </c>
      <c r="H274" t="s">
        <v>613</v>
      </c>
    </row>
    <row r="275" spans="1:8">
      <c r="A275" s="8" t="s">
        <v>9</v>
      </c>
      <c r="B275" s="8">
        <v>136842</v>
      </c>
      <c r="C275" s="8" t="s">
        <v>536</v>
      </c>
      <c r="D275" s="8" t="s">
        <v>537</v>
      </c>
      <c r="E275" t="s">
        <v>11</v>
      </c>
      <c r="F275" t="s">
        <v>614</v>
      </c>
      <c r="G275">
        <v>453290</v>
      </c>
      <c r="H275" t="s">
        <v>615</v>
      </c>
    </row>
    <row r="276" spans="1:8">
      <c r="A276" s="8" t="s">
        <v>9</v>
      </c>
      <c r="B276" s="8">
        <v>136842</v>
      </c>
      <c r="C276" s="8" t="s">
        <v>536</v>
      </c>
      <c r="D276" s="8" t="s">
        <v>537</v>
      </c>
      <c r="E276" t="s">
        <v>11</v>
      </c>
      <c r="F276" t="s">
        <v>616</v>
      </c>
      <c r="G276">
        <v>453291</v>
      </c>
      <c r="H276" t="s">
        <v>617</v>
      </c>
    </row>
    <row r="277" spans="1:8">
      <c r="A277" s="8" t="s">
        <v>9</v>
      </c>
      <c r="B277" s="8">
        <v>136842</v>
      </c>
      <c r="C277" s="8" t="s">
        <v>536</v>
      </c>
      <c r="D277" s="8" t="s">
        <v>537</v>
      </c>
      <c r="E277" t="s">
        <v>11</v>
      </c>
      <c r="F277" t="s">
        <v>618</v>
      </c>
      <c r="G277">
        <v>453292</v>
      </c>
      <c r="H277" t="s">
        <v>619</v>
      </c>
    </row>
    <row r="278" spans="1:8">
      <c r="A278" s="8" t="s">
        <v>9</v>
      </c>
      <c r="B278" s="8">
        <v>136842</v>
      </c>
      <c r="C278" s="8" t="s">
        <v>536</v>
      </c>
      <c r="D278" s="8" t="s">
        <v>537</v>
      </c>
      <c r="E278" t="s">
        <v>11</v>
      </c>
      <c r="F278" t="s">
        <v>620</v>
      </c>
      <c r="G278">
        <v>453293</v>
      </c>
      <c r="H278" t="s">
        <v>621</v>
      </c>
    </row>
    <row r="279" spans="1:8">
      <c r="A279" s="11" t="s">
        <v>224</v>
      </c>
      <c r="B279">
        <v>138157</v>
      </c>
      <c r="C279" t="s">
        <v>225</v>
      </c>
      <c r="D279" t="s">
        <v>75</v>
      </c>
      <c r="E279" t="s">
        <v>11</v>
      </c>
      <c r="F279" t="s">
        <v>622</v>
      </c>
      <c r="G279">
        <v>453645</v>
      </c>
      <c r="H279" t="s">
        <v>623</v>
      </c>
    </row>
    <row r="280" spans="1:8">
      <c r="A280" s="8" t="s">
        <v>184</v>
      </c>
      <c r="B280">
        <v>136809</v>
      </c>
      <c r="C280" s="8" t="s">
        <v>137</v>
      </c>
      <c r="D280" s="8" t="s">
        <v>624</v>
      </c>
      <c r="E280" t="s">
        <v>11</v>
      </c>
      <c r="F280" t="s">
        <v>625</v>
      </c>
      <c r="H280" t="s">
        <v>626</v>
      </c>
    </row>
    <row r="281" spans="1:8">
      <c r="A281" s="8" t="s">
        <v>184</v>
      </c>
      <c r="B281">
        <v>136809</v>
      </c>
      <c r="C281" s="8" t="s">
        <v>137</v>
      </c>
      <c r="D281" s="8" t="s">
        <v>624</v>
      </c>
      <c r="E281" t="s">
        <v>11</v>
      </c>
      <c r="F281" t="s">
        <v>627</v>
      </c>
      <c r="H281" t="s">
        <v>628</v>
      </c>
    </row>
    <row r="282" spans="1:8">
      <c r="A282" s="8" t="s">
        <v>184</v>
      </c>
      <c r="B282">
        <v>136809</v>
      </c>
      <c r="C282" s="8" t="s">
        <v>137</v>
      </c>
      <c r="D282" s="8" t="s">
        <v>624</v>
      </c>
      <c r="E282" t="s">
        <v>11</v>
      </c>
      <c r="F282" t="s">
        <v>629</v>
      </c>
      <c r="H282" t="s">
        <v>630</v>
      </c>
    </row>
    <row r="283" spans="1:8">
      <c r="A283" s="8" t="s">
        <v>184</v>
      </c>
      <c r="B283">
        <v>136809</v>
      </c>
      <c r="C283" s="8" t="s">
        <v>137</v>
      </c>
      <c r="D283" s="8" t="s">
        <v>624</v>
      </c>
      <c r="E283" t="s">
        <v>11</v>
      </c>
      <c r="F283" t="s">
        <v>631</v>
      </c>
      <c r="H283" t="s">
        <v>632</v>
      </c>
    </row>
    <row r="284" spans="1:8">
      <c r="A284" s="8" t="s">
        <v>184</v>
      </c>
      <c r="B284">
        <v>136809</v>
      </c>
      <c r="C284" s="8" t="s">
        <v>137</v>
      </c>
      <c r="D284" s="8" t="s">
        <v>624</v>
      </c>
      <c r="E284" t="s">
        <v>11</v>
      </c>
      <c r="F284" t="s">
        <v>633</v>
      </c>
      <c r="H284" t="s">
        <v>634</v>
      </c>
    </row>
    <row r="285" spans="1:8">
      <c r="A285" s="8" t="s">
        <v>184</v>
      </c>
      <c r="B285">
        <v>136809</v>
      </c>
      <c r="C285" s="8" t="s">
        <v>137</v>
      </c>
      <c r="D285" s="8" t="s">
        <v>624</v>
      </c>
      <c r="E285" t="s">
        <v>11</v>
      </c>
      <c r="F285" t="s">
        <v>635</v>
      </c>
      <c r="H285" t="s">
        <v>636</v>
      </c>
    </row>
    <row r="286" spans="1:8">
      <c r="A286" s="8" t="s">
        <v>184</v>
      </c>
      <c r="B286">
        <v>136809</v>
      </c>
      <c r="C286" s="8" t="s">
        <v>137</v>
      </c>
      <c r="D286" s="8" t="s">
        <v>624</v>
      </c>
      <c r="E286" t="s">
        <v>11</v>
      </c>
      <c r="F286" t="s">
        <v>637</v>
      </c>
      <c r="H286" t="s">
        <v>638</v>
      </c>
    </row>
    <row r="287" spans="1:8">
      <c r="A287" s="8" t="s">
        <v>184</v>
      </c>
      <c r="B287">
        <v>136809</v>
      </c>
      <c r="C287" s="8" t="s">
        <v>137</v>
      </c>
      <c r="D287" s="8" t="s">
        <v>624</v>
      </c>
      <c r="E287" t="s">
        <v>11</v>
      </c>
      <c r="F287" t="s">
        <v>639</v>
      </c>
      <c r="H287" t="s">
        <v>640</v>
      </c>
    </row>
    <row r="288" spans="1:8">
      <c r="A288" s="8" t="s">
        <v>184</v>
      </c>
      <c r="B288">
        <v>136809</v>
      </c>
      <c r="C288" s="8" t="s">
        <v>137</v>
      </c>
      <c r="D288" s="8" t="s">
        <v>624</v>
      </c>
      <c r="E288" t="s">
        <v>11</v>
      </c>
      <c r="F288" t="s">
        <v>641</v>
      </c>
      <c r="H288" t="s">
        <v>642</v>
      </c>
    </row>
    <row r="289" spans="1:8">
      <c r="A289" s="8" t="s">
        <v>184</v>
      </c>
      <c r="B289">
        <v>136809</v>
      </c>
      <c r="C289" s="8" t="s">
        <v>137</v>
      </c>
      <c r="D289" s="8" t="s">
        <v>624</v>
      </c>
      <c r="E289" t="s">
        <v>11</v>
      </c>
      <c r="F289" t="s">
        <v>643</v>
      </c>
      <c r="H289" t="s">
        <v>644</v>
      </c>
    </row>
    <row r="290" spans="1:8">
      <c r="A290" s="8" t="s">
        <v>184</v>
      </c>
      <c r="B290">
        <v>136809</v>
      </c>
      <c r="C290" s="8" t="s">
        <v>137</v>
      </c>
      <c r="D290" s="8" t="s">
        <v>624</v>
      </c>
      <c r="E290" t="s">
        <v>11</v>
      </c>
      <c r="F290" t="s">
        <v>645</v>
      </c>
      <c r="H290" t="s">
        <v>646</v>
      </c>
    </row>
    <row r="291" spans="1:8">
      <c r="A291" s="8" t="s">
        <v>184</v>
      </c>
      <c r="B291">
        <v>136809</v>
      </c>
      <c r="C291" s="8" t="s">
        <v>137</v>
      </c>
      <c r="D291" s="8" t="s">
        <v>624</v>
      </c>
      <c r="E291" t="s">
        <v>11</v>
      </c>
      <c r="F291" t="s">
        <v>647</v>
      </c>
      <c r="H291" t="s">
        <v>648</v>
      </c>
    </row>
    <row r="292" spans="1:8">
      <c r="A292" s="8" t="s">
        <v>184</v>
      </c>
      <c r="B292">
        <v>136809</v>
      </c>
      <c r="C292" s="8" t="s">
        <v>137</v>
      </c>
      <c r="D292" s="8" t="s">
        <v>624</v>
      </c>
      <c r="E292" t="s">
        <v>11</v>
      </c>
      <c r="F292" t="s">
        <v>649</v>
      </c>
      <c r="H292" t="s">
        <v>650</v>
      </c>
    </row>
    <row r="293" spans="1:8">
      <c r="A293" s="8" t="s">
        <v>184</v>
      </c>
      <c r="B293">
        <v>136809</v>
      </c>
      <c r="C293" s="8" t="s">
        <v>137</v>
      </c>
      <c r="D293" s="8" t="s">
        <v>624</v>
      </c>
      <c r="E293" t="s">
        <v>11</v>
      </c>
      <c r="F293" t="s">
        <v>651</v>
      </c>
      <c r="H293" t="s">
        <v>652</v>
      </c>
    </row>
    <row r="294" spans="1:8">
      <c r="A294" s="8" t="s">
        <v>184</v>
      </c>
      <c r="B294">
        <v>136809</v>
      </c>
      <c r="C294" s="8" t="s">
        <v>137</v>
      </c>
      <c r="D294" s="8" t="s">
        <v>624</v>
      </c>
      <c r="E294" t="s">
        <v>11</v>
      </c>
      <c r="F294" t="s">
        <v>653</v>
      </c>
      <c r="H294" t="s">
        <v>654</v>
      </c>
    </row>
    <row r="295" spans="1:8">
      <c r="A295" s="8" t="s">
        <v>184</v>
      </c>
      <c r="B295">
        <v>136809</v>
      </c>
      <c r="C295" s="8" t="s">
        <v>137</v>
      </c>
      <c r="D295" s="8" t="s">
        <v>624</v>
      </c>
      <c r="E295" t="s">
        <v>11</v>
      </c>
      <c r="F295" t="s">
        <v>655</v>
      </c>
      <c r="H295" t="s">
        <v>656</v>
      </c>
    </row>
    <row r="296" spans="1:8">
      <c r="A296" s="8" t="s">
        <v>184</v>
      </c>
      <c r="B296">
        <v>136809</v>
      </c>
      <c r="C296" s="8" t="s">
        <v>137</v>
      </c>
      <c r="D296" s="8" t="s">
        <v>624</v>
      </c>
      <c r="E296" t="s">
        <v>11</v>
      </c>
      <c r="F296" t="s">
        <v>657</v>
      </c>
      <c r="H296" t="s">
        <v>658</v>
      </c>
    </row>
    <row r="297" spans="1:8">
      <c r="A297" s="8" t="s">
        <v>184</v>
      </c>
      <c r="B297">
        <v>136809</v>
      </c>
      <c r="C297" s="8" t="s">
        <v>137</v>
      </c>
      <c r="D297" s="8" t="s">
        <v>624</v>
      </c>
      <c r="E297" t="s">
        <v>11</v>
      </c>
      <c r="F297" t="s">
        <v>659</v>
      </c>
      <c r="H297" t="s">
        <v>660</v>
      </c>
    </row>
    <row r="298" spans="1:8">
      <c r="A298" s="8" t="s">
        <v>184</v>
      </c>
      <c r="B298">
        <v>136809</v>
      </c>
      <c r="C298" s="8" t="s">
        <v>137</v>
      </c>
      <c r="D298" s="8" t="s">
        <v>624</v>
      </c>
      <c r="E298" t="s">
        <v>11</v>
      </c>
      <c r="F298" t="s">
        <v>661</v>
      </c>
      <c r="H298" t="s">
        <v>662</v>
      </c>
    </row>
    <row r="299" spans="1:8">
      <c r="A299" s="8" t="s">
        <v>184</v>
      </c>
      <c r="B299">
        <v>136809</v>
      </c>
      <c r="C299" s="8" t="s">
        <v>137</v>
      </c>
      <c r="D299" s="8" t="s">
        <v>624</v>
      </c>
      <c r="E299" t="s">
        <v>11</v>
      </c>
      <c r="F299" t="s">
        <v>663</v>
      </c>
      <c r="H299" t="s">
        <v>664</v>
      </c>
    </row>
    <row r="300" spans="1:8">
      <c r="A300" s="8" t="s">
        <v>184</v>
      </c>
      <c r="B300">
        <v>136809</v>
      </c>
      <c r="C300" s="8" t="s">
        <v>137</v>
      </c>
      <c r="D300" s="8" t="s">
        <v>624</v>
      </c>
      <c r="E300" t="s">
        <v>11</v>
      </c>
      <c r="F300" t="s">
        <v>665</v>
      </c>
      <c r="H300" t="s">
        <v>666</v>
      </c>
    </row>
    <row r="301" spans="1:8">
      <c r="A301" s="8" t="s">
        <v>184</v>
      </c>
      <c r="B301">
        <v>136809</v>
      </c>
      <c r="C301" s="8" t="s">
        <v>137</v>
      </c>
      <c r="D301" s="8" t="s">
        <v>624</v>
      </c>
      <c r="E301" t="s">
        <v>11</v>
      </c>
      <c r="F301" t="s">
        <v>667</v>
      </c>
      <c r="H301" t="s">
        <v>668</v>
      </c>
    </row>
    <row r="302" spans="1:8">
      <c r="A302" s="8" t="s">
        <v>184</v>
      </c>
      <c r="B302">
        <v>136809</v>
      </c>
      <c r="C302" s="8" t="s">
        <v>137</v>
      </c>
      <c r="D302" s="8" t="s">
        <v>624</v>
      </c>
      <c r="E302" t="s">
        <v>11</v>
      </c>
      <c r="F302" t="s">
        <v>669</v>
      </c>
      <c r="H302" t="s">
        <v>670</v>
      </c>
    </row>
    <row r="303" spans="1:8">
      <c r="A303" s="8" t="s">
        <v>184</v>
      </c>
      <c r="B303">
        <v>136809</v>
      </c>
      <c r="C303" s="8" t="s">
        <v>137</v>
      </c>
      <c r="D303" s="8" t="s">
        <v>624</v>
      </c>
      <c r="E303" t="s">
        <v>11</v>
      </c>
      <c r="F303" t="s">
        <v>671</v>
      </c>
      <c r="H303" t="s">
        <v>672</v>
      </c>
    </row>
    <row r="304" spans="1:8">
      <c r="A304" s="8" t="s">
        <v>184</v>
      </c>
      <c r="B304">
        <v>136809</v>
      </c>
      <c r="C304" s="8" t="s">
        <v>137</v>
      </c>
      <c r="D304" s="8" t="s">
        <v>624</v>
      </c>
      <c r="E304" t="s">
        <v>11</v>
      </c>
      <c r="F304" t="s">
        <v>673</v>
      </c>
      <c r="H304" t="s">
        <v>674</v>
      </c>
    </row>
    <row r="305" spans="1:8">
      <c r="A305" s="8" t="s">
        <v>184</v>
      </c>
      <c r="B305">
        <v>136809</v>
      </c>
      <c r="C305" s="8" t="s">
        <v>137</v>
      </c>
      <c r="D305" s="8" t="s">
        <v>624</v>
      </c>
      <c r="E305" t="s">
        <v>11</v>
      </c>
      <c r="F305" t="s">
        <v>675</v>
      </c>
      <c r="H305" t="s">
        <v>676</v>
      </c>
    </row>
    <row r="306" spans="1:8">
      <c r="A306" s="8" t="s">
        <v>9</v>
      </c>
      <c r="B306" s="8">
        <v>136842</v>
      </c>
      <c r="C306" s="8" t="s">
        <v>536</v>
      </c>
      <c r="D306" s="8" t="s">
        <v>537</v>
      </c>
      <c r="E306" t="s">
        <v>11</v>
      </c>
      <c r="F306" t="s">
        <v>677</v>
      </c>
      <c r="G306">
        <v>454289</v>
      </c>
      <c r="H306" t="s">
        <v>678</v>
      </c>
    </row>
    <row r="307" spans="1:8">
      <c r="A307" s="8" t="s">
        <v>9</v>
      </c>
      <c r="B307" s="8">
        <v>136842</v>
      </c>
      <c r="C307" s="8" t="s">
        <v>536</v>
      </c>
      <c r="D307" s="8" t="s">
        <v>537</v>
      </c>
      <c r="E307" t="s">
        <v>11</v>
      </c>
      <c r="F307" t="s">
        <v>679</v>
      </c>
      <c r="G307">
        <v>454290</v>
      </c>
      <c r="H307" t="s">
        <v>680</v>
      </c>
    </row>
    <row r="308" spans="1:8">
      <c r="A308" s="8" t="s">
        <v>9</v>
      </c>
      <c r="B308" s="8">
        <v>136842</v>
      </c>
      <c r="C308" s="8" t="s">
        <v>536</v>
      </c>
      <c r="D308" s="8" t="s">
        <v>537</v>
      </c>
      <c r="E308" t="s">
        <v>11</v>
      </c>
      <c r="F308" t="s">
        <v>681</v>
      </c>
      <c r="G308">
        <v>454291</v>
      </c>
      <c r="H308" t="s">
        <v>682</v>
      </c>
    </row>
    <row r="309" spans="1:8">
      <c r="A309" t="s">
        <v>683</v>
      </c>
      <c r="B309">
        <v>138965</v>
      </c>
      <c r="C309" t="s">
        <v>684</v>
      </c>
      <c r="D309" t="s">
        <v>684</v>
      </c>
      <c r="E309" t="s">
        <v>11</v>
      </c>
      <c r="F309" t="s">
        <v>685</v>
      </c>
      <c r="G309">
        <v>454292</v>
      </c>
      <c r="H309" t="s">
        <v>686</v>
      </c>
    </row>
    <row r="310" spans="1:8">
      <c r="A310" t="s">
        <v>683</v>
      </c>
      <c r="B310">
        <v>138965</v>
      </c>
      <c r="C310" t="s">
        <v>684</v>
      </c>
      <c r="D310" t="s">
        <v>684</v>
      </c>
      <c r="E310" t="s">
        <v>11</v>
      </c>
      <c r="F310" t="s">
        <v>687</v>
      </c>
      <c r="G310">
        <v>454293</v>
      </c>
      <c r="H310" t="s">
        <v>688</v>
      </c>
    </row>
    <row r="311" spans="1:8">
      <c r="A311" t="s">
        <v>683</v>
      </c>
      <c r="B311">
        <v>138965</v>
      </c>
      <c r="C311" t="s">
        <v>684</v>
      </c>
      <c r="D311" t="s">
        <v>684</v>
      </c>
      <c r="E311" t="s">
        <v>11</v>
      </c>
      <c r="F311" t="s">
        <v>689</v>
      </c>
      <c r="G311">
        <v>454294</v>
      </c>
      <c r="H311" t="s">
        <v>690</v>
      </c>
    </row>
    <row r="312" spans="1:8">
      <c r="A312" t="s">
        <v>683</v>
      </c>
      <c r="B312">
        <v>138965</v>
      </c>
      <c r="C312" t="s">
        <v>684</v>
      </c>
      <c r="D312" t="s">
        <v>684</v>
      </c>
      <c r="E312" t="s">
        <v>11</v>
      </c>
      <c r="F312" t="s">
        <v>691</v>
      </c>
      <c r="G312">
        <v>454295</v>
      </c>
      <c r="H312" t="s">
        <v>692</v>
      </c>
    </row>
    <row r="313" spans="1:8">
      <c r="A313" t="s">
        <v>683</v>
      </c>
      <c r="B313">
        <v>138965</v>
      </c>
      <c r="C313" t="s">
        <v>684</v>
      </c>
      <c r="D313" t="s">
        <v>684</v>
      </c>
      <c r="E313" t="s">
        <v>11</v>
      </c>
      <c r="F313" t="s">
        <v>693</v>
      </c>
      <c r="G313">
        <v>454296</v>
      </c>
      <c r="H313" t="s">
        <v>694</v>
      </c>
    </row>
    <row r="314" spans="1:8">
      <c r="A314" t="s">
        <v>683</v>
      </c>
      <c r="B314">
        <v>138965</v>
      </c>
      <c r="C314" t="s">
        <v>684</v>
      </c>
      <c r="D314" t="s">
        <v>684</v>
      </c>
      <c r="E314" t="s">
        <v>11</v>
      </c>
      <c r="F314" t="s">
        <v>695</v>
      </c>
      <c r="G314">
        <v>454297</v>
      </c>
      <c r="H314" t="s">
        <v>696</v>
      </c>
    </row>
    <row r="315" spans="1:8">
      <c r="A315" t="s">
        <v>683</v>
      </c>
      <c r="B315">
        <v>138965</v>
      </c>
      <c r="C315" t="s">
        <v>684</v>
      </c>
      <c r="D315" t="s">
        <v>684</v>
      </c>
      <c r="E315" t="s">
        <v>11</v>
      </c>
      <c r="F315" t="s">
        <v>697</v>
      </c>
      <c r="G315">
        <v>454298</v>
      </c>
      <c r="H315" t="s">
        <v>698</v>
      </c>
    </row>
    <row r="316" spans="1:8">
      <c r="A316" t="s">
        <v>683</v>
      </c>
      <c r="B316">
        <v>138965</v>
      </c>
      <c r="C316" t="s">
        <v>684</v>
      </c>
      <c r="D316" t="s">
        <v>684</v>
      </c>
      <c r="E316" t="s">
        <v>11</v>
      </c>
      <c r="F316" t="s">
        <v>699</v>
      </c>
      <c r="G316">
        <v>454299</v>
      </c>
      <c r="H316" t="s">
        <v>700</v>
      </c>
    </row>
    <row r="317" spans="1:8">
      <c r="A317" t="s">
        <v>683</v>
      </c>
      <c r="B317">
        <v>138965</v>
      </c>
      <c r="C317" t="s">
        <v>684</v>
      </c>
      <c r="D317" t="s">
        <v>684</v>
      </c>
      <c r="E317" t="s">
        <v>11</v>
      </c>
      <c r="F317" t="s">
        <v>701</v>
      </c>
      <c r="G317">
        <v>454300</v>
      </c>
      <c r="H317" t="s">
        <v>702</v>
      </c>
    </row>
    <row r="318" spans="1:8">
      <c r="A318" t="s">
        <v>683</v>
      </c>
      <c r="B318">
        <v>138965</v>
      </c>
      <c r="C318" t="s">
        <v>684</v>
      </c>
      <c r="D318" t="s">
        <v>684</v>
      </c>
      <c r="E318" t="s">
        <v>11</v>
      </c>
      <c r="F318" t="s">
        <v>703</v>
      </c>
      <c r="G318">
        <v>454301</v>
      </c>
      <c r="H318" t="s">
        <v>704</v>
      </c>
    </row>
    <row r="319" spans="1:8">
      <c r="A319" t="s">
        <v>683</v>
      </c>
      <c r="B319">
        <v>138965</v>
      </c>
      <c r="C319" t="s">
        <v>684</v>
      </c>
      <c r="D319" t="s">
        <v>684</v>
      </c>
      <c r="E319" t="s">
        <v>11</v>
      </c>
      <c r="F319" t="s">
        <v>705</v>
      </c>
      <c r="G319">
        <v>454302</v>
      </c>
      <c r="H319" t="s">
        <v>706</v>
      </c>
    </row>
    <row r="320" spans="1:8">
      <c r="A320" t="s">
        <v>683</v>
      </c>
      <c r="B320">
        <v>138965</v>
      </c>
      <c r="C320" t="s">
        <v>684</v>
      </c>
      <c r="D320" t="s">
        <v>684</v>
      </c>
      <c r="E320" t="s">
        <v>11</v>
      </c>
      <c r="F320" t="s">
        <v>707</v>
      </c>
      <c r="G320">
        <v>454303</v>
      </c>
      <c r="H320" t="s">
        <v>708</v>
      </c>
    </row>
    <row r="321" spans="1:8">
      <c r="A321" t="s">
        <v>683</v>
      </c>
      <c r="B321">
        <v>138965</v>
      </c>
      <c r="C321" t="s">
        <v>684</v>
      </c>
      <c r="D321" t="s">
        <v>684</v>
      </c>
      <c r="E321" t="s">
        <v>11</v>
      </c>
      <c r="F321" t="s">
        <v>709</v>
      </c>
      <c r="G321">
        <v>454304</v>
      </c>
      <c r="H321" t="s">
        <v>710</v>
      </c>
    </row>
    <row r="322" spans="1:8">
      <c r="A322" t="s">
        <v>683</v>
      </c>
      <c r="B322">
        <v>138965</v>
      </c>
      <c r="C322" t="s">
        <v>684</v>
      </c>
      <c r="D322" t="s">
        <v>684</v>
      </c>
      <c r="E322" t="s">
        <v>11</v>
      </c>
      <c r="F322" t="s">
        <v>711</v>
      </c>
      <c r="G322">
        <v>454305</v>
      </c>
      <c r="H322" t="s">
        <v>712</v>
      </c>
    </row>
    <row r="323" spans="1:8">
      <c r="A323" t="s">
        <v>683</v>
      </c>
      <c r="B323">
        <v>138965</v>
      </c>
      <c r="C323" t="s">
        <v>684</v>
      </c>
      <c r="D323" t="s">
        <v>684</v>
      </c>
      <c r="E323" t="s">
        <v>11</v>
      </c>
      <c r="F323" t="s">
        <v>713</v>
      </c>
      <c r="G323">
        <v>454306</v>
      </c>
      <c r="H323" t="s">
        <v>714</v>
      </c>
    </row>
    <row r="324" spans="1:8">
      <c r="A324" t="s">
        <v>683</v>
      </c>
      <c r="B324">
        <v>138965</v>
      </c>
      <c r="C324" t="s">
        <v>684</v>
      </c>
      <c r="D324" t="s">
        <v>684</v>
      </c>
      <c r="E324" t="s">
        <v>11</v>
      </c>
      <c r="F324" t="s">
        <v>715</v>
      </c>
      <c r="G324">
        <v>454307</v>
      </c>
      <c r="H324" t="s">
        <v>716</v>
      </c>
    </row>
    <row r="325" spans="1:8">
      <c r="A325" t="s">
        <v>683</v>
      </c>
      <c r="B325">
        <v>138965</v>
      </c>
      <c r="C325" t="s">
        <v>684</v>
      </c>
      <c r="D325" t="s">
        <v>684</v>
      </c>
      <c r="E325" t="s">
        <v>11</v>
      </c>
      <c r="F325" t="s">
        <v>717</v>
      </c>
      <c r="G325">
        <v>454308</v>
      </c>
      <c r="H325" t="s">
        <v>718</v>
      </c>
    </row>
    <row r="326" spans="1:8">
      <c r="A326" t="s">
        <v>683</v>
      </c>
      <c r="B326">
        <v>138965</v>
      </c>
      <c r="C326" t="s">
        <v>684</v>
      </c>
      <c r="D326" t="s">
        <v>684</v>
      </c>
      <c r="E326" t="s">
        <v>11</v>
      </c>
      <c r="F326" t="s">
        <v>719</v>
      </c>
      <c r="G326">
        <v>454309</v>
      </c>
      <c r="H326" t="s">
        <v>720</v>
      </c>
    </row>
    <row r="327" spans="1:8">
      <c r="A327" t="s">
        <v>683</v>
      </c>
      <c r="B327">
        <v>138965</v>
      </c>
      <c r="C327" t="s">
        <v>684</v>
      </c>
      <c r="D327" t="s">
        <v>684</v>
      </c>
      <c r="E327" t="s">
        <v>11</v>
      </c>
      <c r="F327" t="s">
        <v>721</v>
      </c>
      <c r="G327">
        <v>454310</v>
      </c>
      <c r="H327" t="s">
        <v>722</v>
      </c>
    </row>
    <row r="328" spans="1:8">
      <c r="A328" t="s">
        <v>683</v>
      </c>
      <c r="B328">
        <v>138965</v>
      </c>
      <c r="C328" t="s">
        <v>684</v>
      </c>
      <c r="D328" t="s">
        <v>684</v>
      </c>
      <c r="E328" t="s">
        <v>11</v>
      </c>
      <c r="F328" t="s">
        <v>723</v>
      </c>
      <c r="G328">
        <v>454311</v>
      </c>
      <c r="H328" t="s">
        <v>724</v>
      </c>
    </row>
    <row r="329" spans="1:8">
      <c r="A329" t="s">
        <v>683</v>
      </c>
      <c r="B329">
        <v>138965</v>
      </c>
      <c r="C329" t="s">
        <v>684</v>
      </c>
      <c r="D329" t="s">
        <v>684</v>
      </c>
      <c r="E329" t="s">
        <v>11</v>
      </c>
      <c r="F329" t="s">
        <v>725</v>
      </c>
      <c r="G329">
        <v>454312</v>
      </c>
      <c r="H329" t="s">
        <v>726</v>
      </c>
    </row>
    <row r="330" spans="1:8">
      <c r="A330" t="s">
        <v>683</v>
      </c>
      <c r="B330">
        <v>138965</v>
      </c>
      <c r="C330" t="s">
        <v>684</v>
      </c>
      <c r="D330" t="s">
        <v>684</v>
      </c>
      <c r="E330" t="s">
        <v>11</v>
      </c>
      <c r="F330" t="s">
        <v>727</v>
      </c>
      <c r="G330">
        <v>454313</v>
      </c>
      <c r="H330" t="s">
        <v>728</v>
      </c>
    </row>
    <row r="331" spans="1:8">
      <c r="A331" t="s">
        <v>683</v>
      </c>
      <c r="B331">
        <v>138965</v>
      </c>
      <c r="C331" t="s">
        <v>684</v>
      </c>
      <c r="D331" t="s">
        <v>684</v>
      </c>
      <c r="E331" t="s">
        <v>11</v>
      </c>
      <c r="F331" t="s">
        <v>729</v>
      </c>
      <c r="G331">
        <v>454314</v>
      </c>
      <c r="H331" t="s">
        <v>730</v>
      </c>
    </row>
    <row r="332" spans="1:8">
      <c r="A332" t="s">
        <v>683</v>
      </c>
      <c r="B332">
        <v>138965</v>
      </c>
      <c r="C332" t="s">
        <v>684</v>
      </c>
      <c r="D332" t="s">
        <v>684</v>
      </c>
      <c r="E332" t="s">
        <v>11</v>
      </c>
      <c r="F332" t="s">
        <v>731</v>
      </c>
      <c r="G332">
        <v>454315</v>
      </c>
      <c r="H332" t="s">
        <v>732</v>
      </c>
    </row>
    <row r="333" spans="1:8">
      <c r="A333" t="s">
        <v>683</v>
      </c>
      <c r="B333">
        <v>138965</v>
      </c>
      <c r="C333" t="s">
        <v>684</v>
      </c>
      <c r="D333" t="s">
        <v>684</v>
      </c>
      <c r="E333" t="s">
        <v>11</v>
      </c>
      <c r="F333" t="s">
        <v>733</v>
      </c>
      <c r="G333">
        <v>454316</v>
      </c>
      <c r="H333" t="s">
        <v>734</v>
      </c>
    </row>
    <row r="334" spans="1:8">
      <c r="A334" t="s">
        <v>683</v>
      </c>
      <c r="B334">
        <v>138965</v>
      </c>
      <c r="C334" t="s">
        <v>684</v>
      </c>
      <c r="D334" t="s">
        <v>684</v>
      </c>
      <c r="E334" t="s">
        <v>11</v>
      </c>
      <c r="F334" t="s">
        <v>735</v>
      </c>
      <c r="G334">
        <v>454317</v>
      </c>
      <c r="H334" t="s">
        <v>736</v>
      </c>
    </row>
    <row r="335" spans="1:8">
      <c r="A335" t="s">
        <v>683</v>
      </c>
      <c r="B335">
        <v>138965</v>
      </c>
      <c r="C335" t="s">
        <v>684</v>
      </c>
      <c r="D335" t="s">
        <v>684</v>
      </c>
      <c r="E335" t="s">
        <v>11</v>
      </c>
      <c r="F335" t="s">
        <v>737</v>
      </c>
      <c r="G335">
        <v>454318</v>
      </c>
      <c r="H335" t="s">
        <v>738</v>
      </c>
    </row>
    <row r="336" spans="1:8">
      <c r="A336" t="s">
        <v>683</v>
      </c>
      <c r="B336">
        <v>138965</v>
      </c>
      <c r="C336" t="s">
        <v>684</v>
      </c>
      <c r="D336" t="s">
        <v>684</v>
      </c>
      <c r="E336" t="s">
        <v>11</v>
      </c>
      <c r="F336" t="s">
        <v>739</v>
      </c>
      <c r="G336">
        <v>454319</v>
      </c>
      <c r="H336" t="s">
        <v>740</v>
      </c>
    </row>
    <row r="337" spans="1:8">
      <c r="A337" t="s">
        <v>683</v>
      </c>
      <c r="B337">
        <v>138965</v>
      </c>
      <c r="C337" t="s">
        <v>684</v>
      </c>
      <c r="D337" t="s">
        <v>684</v>
      </c>
      <c r="E337" t="s">
        <v>11</v>
      </c>
      <c r="F337" t="s">
        <v>741</v>
      </c>
      <c r="G337">
        <v>454320</v>
      </c>
      <c r="H337" t="s">
        <v>742</v>
      </c>
    </row>
    <row r="338" spans="1:8">
      <c r="A338" t="s">
        <v>683</v>
      </c>
      <c r="B338">
        <v>138965</v>
      </c>
      <c r="C338" t="s">
        <v>684</v>
      </c>
      <c r="D338" t="s">
        <v>684</v>
      </c>
      <c r="E338" t="s">
        <v>11</v>
      </c>
      <c r="F338" t="s">
        <v>743</v>
      </c>
      <c r="G338">
        <v>454321</v>
      </c>
      <c r="H338" t="s">
        <v>744</v>
      </c>
    </row>
    <row r="339" spans="1:8">
      <c r="A339" t="s">
        <v>683</v>
      </c>
      <c r="B339">
        <v>138965</v>
      </c>
      <c r="C339" t="s">
        <v>684</v>
      </c>
      <c r="D339" t="s">
        <v>684</v>
      </c>
      <c r="E339" t="s">
        <v>11</v>
      </c>
      <c r="F339" t="s">
        <v>745</v>
      </c>
      <c r="G339">
        <v>454322</v>
      </c>
      <c r="H339" t="s">
        <v>746</v>
      </c>
    </row>
    <row r="340" spans="1:8">
      <c r="A340" t="s">
        <v>683</v>
      </c>
      <c r="B340">
        <v>138965</v>
      </c>
      <c r="C340" t="s">
        <v>684</v>
      </c>
      <c r="D340" t="s">
        <v>684</v>
      </c>
      <c r="E340" t="s">
        <v>11</v>
      </c>
      <c r="F340" t="s">
        <v>747</v>
      </c>
      <c r="G340">
        <v>454323</v>
      </c>
      <c r="H340" t="s">
        <v>748</v>
      </c>
    </row>
    <row r="341" spans="1:8">
      <c r="A341" t="s">
        <v>683</v>
      </c>
      <c r="B341">
        <v>138965</v>
      </c>
      <c r="C341" t="s">
        <v>684</v>
      </c>
      <c r="D341" t="s">
        <v>684</v>
      </c>
      <c r="E341" t="s">
        <v>11</v>
      </c>
      <c r="F341" t="s">
        <v>749</v>
      </c>
      <c r="G341">
        <v>454324</v>
      </c>
      <c r="H341" t="s">
        <v>750</v>
      </c>
    </row>
    <row r="342" spans="1:8">
      <c r="A342" t="s">
        <v>683</v>
      </c>
      <c r="B342">
        <v>138965</v>
      </c>
      <c r="C342" t="s">
        <v>684</v>
      </c>
      <c r="D342" t="s">
        <v>684</v>
      </c>
      <c r="E342" t="s">
        <v>11</v>
      </c>
      <c r="F342" t="s">
        <v>751</v>
      </c>
      <c r="G342">
        <v>454325</v>
      </c>
      <c r="H342" t="s">
        <v>752</v>
      </c>
    </row>
    <row r="343" spans="1:8">
      <c r="A343" t="s">
        <v>683</v>
      </c>
      <c r="B343">
        <v>138965</v>
      </c>
      <c r="C343" t="s">
        <v>684</v>
      </c>
      <c r="D343" t="s">
        <v>684</v>
      </c>
      <c r="E343" t="s">
        <v>11</v>
      </c>
      <c r="F343" t="s">
        <v>753</v>
      </c>
      <c r="G343">
        <v>454326</v>
      </c>
      <c r="H343" t="s">
        <v>754</v>
      </c>
    </row>
    <row r="344" spans="1:8">
      <c r="A344" t="s">
        <v>683</v>
      </c>
      <c r="B344">
        <v>138965</v>
      </c>
      <c r="C344" t="s">
        <v>684</v>
      </c>
      <c r="D344" t="s">
        <v>684</v>
      </c>
      <c r="E344" t="s">
        <v>11</v>
      </c>
      <c r="F344" t="s">
        <v>755</v>
      </c>
      <c r="G344">
        <v>454327</v>
      </c>
      <c r="H344" t="s">
        <v>756</v>
      </c>
    </row>
    <row r="345" spans="1:8">
      <c r="A345" t="s">
        <v>683</v>
      </c>
      <c r="B345">
        <v>138965</v>
      </c>
      <c r="C345" t="s">
        <v>684</v>
      </c>
      <c r="D345" t="s">
        <v>684</v>
      </c>
      <c r="E345" t="s">
        <v>11</v>
      </c>
      <c r="F345" t="s">
        <v>757</v>
      </c>
      <c r="G345">
        <v>454328</v>
      </c>
      <c r="H345" t="s">
        <v>758</v>
      </c>
    </row>
    <row r="346" spans="1:8">
      <c r="A346" t="s">
        <v>683</v>
      </c>
      <c r="B346">
        <v>138965</v>
      </c>
      <c r="C346" t="s">
        <v>684</v>
      </c>
      <c r="D346" t="s">
        <v>684</v>
      </c>
      <c r="E346" t="s">
        <v>11</v>
      </c>
      <c r="F346" t="s">
        <v>759</v>
      </c>
      <c r="G346">
        <v>454329</v>
      </c>
      <c r="H346" t="s">
        <v>760</v>
      </c>
    </row>
    <row r="347" spans="1:8">
      <c r="A347" t="s">
        <v>683</v>
      </c>
      <c r="B347">
        <v>138965</v>
      </c>
      <c r="C347" t="s">
        <v>684</v>
      </c>
      <c r="D347" t="s">
        <v>684</v>
      </c>
      <c r="E347" t="s">
        <v>11</v>
      </c>
      <c r="F347" t="s">
        <v>761</v>
      </c>
      <c r="G347">
        <v>454330</v>
      </c>
      <c r="H347" t="s">
        <v>762</v>
      </c>
    </row>
    <row r="348" spans="1:8">
      <c r="A348" t="s">
        <v>683</v>
      </c>
      <c r="B348">
        <v>138965</v>
      </c>
      <c r="C348" t="s">
        <v>684</v>
      </c>
      <c r="D348" t="s">
        <v>684</v>
      </c>
      <c r="E348" t="s">
        <v>11</v>
      </c>
      <c r="F348" t="s">
        <v>763</v>
      </c>
      <c r="G348">
        <v>454331</v>
      </c>
      <c r="H348" t="s">
        <v>764</v>
      </c>
    </row>
    <row r="349" spans="1:8">
      <c r="A349" t="s">
        <v>683</v>
      </c>
      <c r="B349">
        <v>138965</v>
      </c>
      <c r="C349" t="s">
        <v>684</v>
      </c>
      <c r="D349" t="s">
        <v>684</v>
      </c>
      <c r="E349" t="s">
        <v>11</v>
      </c>
      <c r="F349" t="s">
        <v>765</v>
      </c>
      <c r="G349">
        <v>454332</v>
      </c>
      <c r="H349" t="s">
        <v>766</v>
      </c>
    </row>
    <row r="350" spans="1:8">
      <c r="A350" t="s">
        <v>683</v>
      </c>
      <c r="B350">
        <v>138965</v>
      </c>
      <c r="C350" t="s">
        <v>684</v>
      </c>
      <c r="D350" t="s">
        <v>684</v>
      </c>
      <c r="E350" t="s">
        <v>11</v>
      </c>
      <c r="F350" t="s">
        <v>767</v>
      </c>
      <c r="G350">
        <v>454333</v>
      </c>
      <c r="H350" t="s">
        <v>768</v>
      </c>
    </row>
    <row r="351" spans="1:8">
      <c r="A351" t="s">
        <v>683</v>
      </c>
      <c r="B351">
        <v>138965</v>
      </c>
      <c r="C351" t="s">
        <v>684</v>
      </c>
      <c r="D351" t="s">
        <v>684</v>
      </c>
      <c r="E351" t="s">
        <v>11</v>
      </c>
      <c r="F351" t="s">
        <v>769</v>
      </c>
      <c r="G351">
        <v>454334</v>
      </c>
      <c r="H351" t="s">
        <v>770</v>
      </c>
    </row>
    <row r="352" spans="1:8">
      <c r="A352" t="s">
        <v>683</v>
      </c>
      <c r="B352">
        <v>138965</v>
      </c>
      <c r="C352" t="s">
        <v>684</v>
      </c>
      <c r="D352" t="s">
        <v>684</v>
      </c>
      <c r="E352" t="s">
        <v>11</v>
      </c>
      <c r="F352" t="s">
        <v>771</v>
      </c>
      <c r="G352">
        <v>454335</v>
      </c>
      <c r="H352" t="s">
        <v>772</v>
      </c>
    </row>
    <row r="353" spans="1:8">
      <c r="A353" t="s">
        <v>683</v>
      </c>
      <c r="B353">
        <v>138965</v>
      </c>
      <c r="C353" t="s">
        <v>684</v>
      </c>
      <c r="D353" t="s">
        <v>684</v>
      </c>
      <c r="E353" t="s">
        <v>11</v>
      </c>
      <c r="F353" t="s">
        <v>773</v>
      </c>
      <c r="G353">
        <v>454336</v>
      </c>
      <c r="H353" t="s">
        <v>774</v>
      </c>
    </row>
    <row r="354" spans="1:8">
      <c r="A354" t="s">
        <v>683</v>
      </c>
      <c r="B354">
        <v>138965</v>
      </c>
      <c r="C354" t="s">
        <v>684</v>
      </c>
      <c r="D354" t="s">
        <v>684</v>
      </c>
      <c r="E354" t="s">
        <v>11</v>
      </c>
      <c r="F354" t="s">
        <v>775</v>
      </c>
      <c r="G354">
        <v>454337</v>
      </c>
      <c r="H354" t="s">
        <v>776</v>
      </c>
    </row>
    <row r="355" spans="1:8">
      <c r="A355" t="s">
        <v>683</v>
      </c>
      <c r="B355">
        <v>138965</v>
      </c>
      <c r="C355" t="s">
        <v>684</v>
      </c>
      <c r="D355" t="s">
        <v>684</v>
      </c>
      <c r="E355" t="s">
        <v>11</v>
      </c>
      <c r="F355" t="s">
        <v>777</v>
      </c>
      <c r="G355">
        <v>454338</v>
      </c>
      <c r="H355" t="s">
        <v>778</v>
      </c>
    </row>
    <row r="356" spans="1:8">
      <c r="A356" t="s">
        <v>683</v>
      </c>
      <c r="B356">
        <v>138965</v>
      </c>
      <c r="C356" t="s">
        <v>684</v>
      </c>
      <c r="D356" t="s">
        <v>684</v>
      </c>
      <c r="E356" t="s">
        <v>11</v>
      </c>
      <c r="F356" t="s">
        <v>779</v>
      </c>
      <c r="G356">
        <v>454339</v>
      </c>
      <c r="H356" t="s">
        <v>780</v>
      </c>
    </row>
    <row r="357" spans="1:8">
      <c r="A357" t="s">
        <v>683</v>
      </c>
      <c r="B357">
        <v>120907</v>
      </c>
      <c r="C357" s="8" t="s">
        <v>781</v>
      </c>
      <c r="D357" s="8" t="s">
        <v>781</v>
      </c>
      <c r="E357" t="s">
        <v>11</v>
      </c>
      <c r="F357" t="s">
        <v>782</v>
      </c>
      <c r="G357">
        <v>454340</v>
      </c>
      <c r="H357" t="s">
        <v>783</v>
      </c>
    </row>
    <row r="358" spans="1:8">
      <c r="A358" t="s">
        <v>683</v>
      </c>
      <c r="B358">
        <v>120907</v>
      </c>
      <c r="C358" s="8" t="s">
        <v>781</v>
      </c>
      <c r="D358" s="8" t="s">
        <v>781</v>
      </c>
      <c r="E358" t="s">
        <v>11</v>
      </c>
      <c r="F358" t="s">
        <v>784</v>
      </c>
      <c r="G358">
        <v>454341</v>
      </c>
      <c r="H358" t="s">
        <v>785</v>
      </c>
    </row>
    <row r="359" spans="1:8">
      <c r="A359" t="s">
        <v>683</v>
      </c>
      <c r="B359">
        <v>120907</v>
      </c>
      <c r="C359" s="8" t="s">
        <v>781</v>
      </c>
      <c r="D359" s="8" t="s">
        <v>781</v>
      </c>
      <c r="E359" t="s">
        <v>11</v>
      </c>
      <c r="F359" t="s">
        <v>786</v>
      </c>
      <c r="G359">
        <v>454342</v>
      </c>
      <c r="H359" t="s">
        <v>787</v>
      </c>
    </row>
    <row r="360" spans="1:8">
      <c r="A360" t="s">
        <v>683</v>
      </c>
      <c r="B360">
        <v>120907</v>
      </c>
      <c r="C360" s="8" t="s">
        <v>781</v>
      </c>
      <c r="D360" s="8" t="s">
        <v>781</v>
      </c>
      <c r="E360" t="s">
        <v>11</v>
      </c>
      <c r="F360" t="s">
        <v>788</v>
      </c>
      <c r="G360">
        <v>454343</v>
      </c>
      <c r="H360" t="s">
        <v>789</v>
      </c>
    </row>
    <row r="361" spans="1:8">
      <c r="A361" t="s">
        <v>683</v>
      </c>
      <c r="B361">
        <v>120907</v>
      </c>
      <c r="C361" s="8" t="s">
        <v>781</v>
      </c>
      <c r="D361" s="8" t="s">
        <v>781</v>
      </c>
      <c r="E361" t="s">
        <v>11</v>
      </c>
      <c r="F361" t="s">
        <v>790</v>
      </c>
      <c r="G361">
        <v>454344</v>
      </c>
      <c r="H361" t="s">
        <v>791</v>
      </c>
    </row>
    <row r="362" spans="1:8">
      <c r="A362" t="s">
        <v>683</v>
      </c>
      <c r="B362">
        <v>120907</v>
      </c>
      <c r="C362" s="8" t="s">
        <v>781</v>
      </c>
      <c r="D362" s="8" t="s">
        <v>781</v>
      </c>
      <c r="E362" t="s">
        <v>11</v>
      </c>
      <c r="F362" t="s">
        <v>792</v>
      </c>
      <c r="G362">
        <v>454345</v>
      </c>
      <c r="H362" t="s">
        <v>793</v>
      </c>
    </row>
    <row r="363" spans="1:8">
      <c r="A363" t="s">
        <v>683</v>
      </c>
      <c r="B363">
        <v>120907</v>
      </c>
      <c r="C363" s="8" t="s">
        <v>781</v>
      </c>
      <c r="D363" s="8" t="s">
        <v>781</v>
      </c>
      <c r="E363" t="s">
        <v>11</v>
      </c>
      <c r="F363" t="s">
        <v>794</v>
      </c>
      <c r="G363">
        <v>454346</v>
      </c>
      <c r="H363" t="s">
        <v>795</v>
      </c>
    </row>
    <row r="364" spans="1:8">
      <c r="A364" t="s">
        <v>683</v>
      </c>
      <c r="B364">
        <v>120907</v>
      </c>
      <c r="C364" s="8" t="s">
        <v>781</v>
      </c>
      <c r="D364" s="8" t="s">
        <v>781</v>
      </c>
      <c r="E364" t="s">
        <v>11</v>
      </c>
      <c r="F364" t="s">
        <v>796</v>
      </c>
      <c r="G364">
        <v>454347</v>
      </c>
      <c r="H364" t="s">
        <v>797</v>
      </c>
    </row>
    <row r="365" spans="1:8">
      <c r="A365" t="s">
        <v>683</v>
      </c>
      <c r="B365">
        <v>120907</v>
      </c>
      <c r="C365" s="8" t="s">
        <v>781</v>
      </c>
      <c r="D365" s="8" t="s">
        <v>781</v>
      </c>
      <c r="E365" t="s">
        <v>11</v>
      </c>
      <c r="F365" t="s">
        <v>798</v>
      </c>
      <c r="G365">
        <v>454348</v>
      </c>
      <c r="H365" t="s">
        <v>799</v>
      </c>
    </row>
    <row r="366" spans="1:8">
      <c r="A366" t="s">
        <v>683</v>
      </c>
      <c r="B366">
        <v>120907</v>
      </c>
      <c r="C366" s="8" t="s">
        <v>781</v>
      </c>
      <c r="D366" s="8" t="s">
        <v>781</v>
      </c>
      <c r="E366" t="s">
        <v>11</v>
      </c>
      <c r="F366" t="s">
        <v>800</v>
      </c>
      <c r="G366">
        <v>454349</v>
      </c>
      <c r="H366" t="s">
        <v>801</v>
      </c>
    </row>
    <row r="367" spans="1:8">
      <c r="A367" t="s">
        <v>683</v>
      </c>
      <c r="B367">
        <v>120907</v>
      </c>
      <c r="C367" s="8" t="s">
        <v>781</v>
      </c>
      <c r="D367" s="8" t="s">
        <v>781</v>
      </c>
      <c r="E367" t="s">
        <v>11</v>
      </c>
      <c r="F367" t="s">
        <v>802</v>
      </c>
      <c r="G367">
        <v>454350</v>
      </c>
      <c r="H367" t="s">
        <v>803</v>
      </c>
    </row>
    <row r="368" spans="1:8">
      <c r="A368" t="s">
        <v>683</v>
      </c>
      <c r="B368">
        <v>120907</v>
      </c>
      <c r="C368" s="8" t="s">
        <v>781</v>
      </c>
      <c r="D368" s="8" t="s">
        <v>781</v>
      </c>
      <c r="E368" t="s">
        <v>11</v>
      </c>
      <c r="F368" t="s">
        <v>804</v>
      </c>
      <c r="G368">
        <v>454351</v>
      </c>
      <c r="H368" t="s">
        <v>805</v>
      </c>
    </row>
    <row r="369" spans="1:8">
      <c r="A369" t="s">
        <v>683</v>
      </c>
      <c r="B369">
        <v>120907</v>
      </c>
      <c r="C369" s="8" t="s">
        <v>781</v>
      </c>
      <c r="D369" s="8" t="s">
        <v>781</v>
      </c>
      <c r="E369" t="s">
        <v>11</v>
      </c>
      <c r="F369" t="s">
        <v>806</v>
      </c>
      <c r="G369">
        <v>454352</v>
      </c>
      <c r="H369" t="s">
        <v>807</v>
      </c>
    </row>
    <row r="370" spans="1:8">
      <c r="A370" t="s">
        <v>683</v>
      </c>
      <c r="B370">
        <v>120907</v>
      </c>
      <c r="C370" s="8" t="s">
        <v>781</v>
      </c>
      <c r="D370" s="8" t="s">
        <v>781</v>
      </c>
      <c r="E370" t="s">
        <v>11</v>
      </c>
      <c r="F370" t="s">
        <v>808</v>
      </c>
      <c r="G370">
        <v>454353</v>
      </c>
      <c r="H370" t="s">
        <v>809</v>
      </c>
    </row>
    <row r="371" spans="1:8">
      <c r="A371" t="s">
        <v>683</v>
      </c>
      <c r="B371">
        <v>120907</v>
      </c>
      <c r="C371" s="8" t="s">
        <v>781</v>
      </c>
      <c r="D371" s="8" t="s">
        <v>781</v>
      </c>
      <c r="E371" t="s">
        <v>11</v>
      </c>
      <c r="F371" t="s">
        <v>810</v>
      </c>
      <c r="G371">
        <v>454354</v>
      </c>
      <c r="H371" t="s">
        <v>811</v>
      </c>
    </row>
    <row r="372" spans="1:8">
      <c r="A372" t="s">
        <v>683</v>
      </c>
      <c r="B372">
        <v>120907</v>
      </c>
      <c r="C372" s="8" t="s">
        <v>781</v>
      </c>
      <c r="D372" s="8" t="s">
        <v>781</v>
      </c>
      <c r="E372" t="s">
        <v>11</v>
      </c>
      <c r="F372" t="s">
        <v>812</v>
      </c>
      <c r="G372">
        <v>454355</v>
      </c>
      <c r="H372" t="s">
        <v>813</v>
      </c>
    </row>
    <row r="373" spans="1:8">
      <c r="A373" t="s">
        <v>683</v>
      </c>
      <c r="B373">
        <v>120907</v>
      </c>
      <c r="C373" s="8" t="s">
        <v>781</v>
      </c>
      <c r="D373" s="8" t="s">
        <v>781</v>
      </c>
      <c r="E373" t="s">
        <v>11</v>
      </c>
      <c r="F373" t="s">
        <v>814</v>
      </c>
      <c r="G373">
        <v>454356</v>
      </c>
      <c r="H373" t="s">
        <v>815</v>
      </c>
    </row>
    <row r="374" spans="1:8">
      <c r="A374" t="s">
        <v>683</v>
      </c>
      <c r="B374">
        <v>120907</v>
      </c>
      <c r="C374" s="8" t="s">
        <v>781</v>
      </c>
      <c r="D374" s="8" t="s">
        <v>781</v>
      </c>
      <c r="E374" t="s">
        <v>11</v>
      </c>
      <c r="F374" t="s">
        <v>816</v>
      </c>
      <c r="G374">
        <v>454357</v>
      </c>
      <c r="H374" t="s">
        <v>817</v>
      </c>
    </row>
    <row r="375" spans="1:8">
      <c r="A375" t="s">
        <v>683</v>
      </c>
      <c r="B375">
        <v>120907</v>
      </c>
      <c r="C375" s="8" t="s">
        <v>781</v>
      </c>
      <c r="D375" s="8" t="s">
        <v>781</v>
      </c>
      <c r="E375" t="s">
        <v>11</v>
      </c>
      <c r="F375" t="s">
        <v>818</v>
      </c>
      <c r="G375">
        <v>454358</v>
      </c>
      <c r="H375" t="s">
        <v>819</v>
      </c>
    </row>
    <row r="376" spans="1:8">
      <c r="A376" t="s">
        <v>683</v>
      </c>
      <c r="B376">
        <v>120907</v>
      </c>
      <c r="C376" s="8" t="s">
        <v>781</v>
      </c>
      <c r="D376" s="8" t="s">
        <v>781</v>
      </c>
      <c r="E376" t="s">
        <v>11</v>
      </c>
      <c r="F376" t="s">
        <v>820</v>
      </c>
      <c r="G376">
        <v>454359</v>
      </c>
      <c r="H376" t="s">
        <v>821</v>
      </c>
    </row>
    <row r="377" spans="1:8">
      <c r="A377" t="s">
        <v>683</v>
      </c>
      <c r="B377">
        <v>120907</v>
      </c>
      <c r="C377" s="8" t="s">
        <v>781</v>
      </c>
      <c r="D377" s="8" t="s">
        <v>781</v>
      </c>
      <c r="E377" t="s">
        <v>11</v>
      </c>
      <c r="F377" t="s">
        <v>822</v>
      </c>
      <c r="G377">
        <v>454360</v>
      </c>
      <c r="H377" t="s">
        <v>823</v>
      </c>
    </row>
    <row r="378" spans="1:8">
      <c r="A378" t="s">
        <v>683</v>
      </c>
      <c r="B378">
        <v>120907</v>
      </c>
      <c r="C378" s="8" t="s">
        <v>781</v>
      </c>
      <c r="D378" s="8" t="s">
        <v>781</v>
      </c>
      <c r="E378" t="s">
        <v>11</v>
      </c>
      <c r="F378" t="s">
        <v>824</v>
      </c>
      <c r="G378">
        <v>454361</v>
      </c>
      <c r="H378" t="s">
        <v>825</v>
      </c>
    </row>
    <row r="379" spans="1:8">
      <c r="A379" t="s">
        <v>683</v>
      </c>
      <c r="B379">
        <v>120907</v>
      </c>
      <c r="C379" s="8" t="s">
        <v>781</v>
      </c>
      <c r="D379" s="8" t="s">
        <v>781</v>
      </c>
      <c r="E379" t="s">
        <v>11</v>
      </c>
      <c r="F379" t="s">
        <v>826</v>
      </c>
      <c r="G379">
        <v>454362</v>
      </c>
      <c r="H379" t="s">
        <v>827</v>
      </c>
    </row>
    <row r="380" spans="1:8">
      <c r="A380" t="s">
        <v>683</v>
      </c>
      <c r="B380">
        <v>120907</v>
      </c>
      <c r="C380" s="8" t="s">
        <v>781</v>
      </c>
      <c r="D380" s="8" t="s">
        <v>781</v>
      </c>
      <c r="E380" t="s">
        <v>11</v>
      </c>
      <c r="F380" t="s">
        <v>828</v>
      </c>
      <c r="G380">
        <v>454363</v>
      </c>
      <c r="H380" t="s">
        <v>829</v>
      </c>
    </row>
    <row r="381" spans="1:8">
      <c r="A381" t="s">
        <v>683</v>
      </c>
      <c r="B381">
        <v>120907</v>
      </c>
      <c r="C381" s="8" t="s">
        <v>781</v>
      </c>
      <c r="D381" s="8" t="s">
        <v>781</v>
      </c>
      <c r="E381" t="s">
        <v>11</v>
      </c>
      <c r="F381" t="s">
        <v>830</v>
      </c>
      <c r="G381">
        <v>454364</v>
      </c>
      <c r="H381" t="s">
        <v>831</v>
      </c>
    </row>
    <row r="382" spans="1:8">
      <c r="A382" t="s">
        <v>683</v>
      </c>
      <c r="B382">
        <v>120907</v>
      </c>
      <c r="C382" s="8" t="s">
        <v>781</v>
      </c>
      <c r="D382" s="8" t="s">
        <v>781</v>
      </c>
      <c r="E382" t="s">
        <v>11</v>
      </c>
      <c r="F382" t="s">
        <v>832</v>
      </c>
      <c r="G382">
        <v>454365</v>
      </c>
      <c r="H382" t="s">
        <v>833</v>
      </c>
    </row>
    <row r="383" spans="1:8">
      <c r="A383" t="s">
        <v>683</v>
      </c>
      <c r="B383">
        <v>120907</v>
      </c>
      <c r="C383" s="8" t="s">
        <v>781</v>
      </c>
      <c r="D383" s="8" t="s">
        <v>781</v>
      </c>
      <c r="E383" t="s">
        <v>11</v>
      </c>
      <c r="F383" t="s">
        <v>834</v>
      </c>
      <c r="G383">
        <v>454366</v>
      </c>
      <c r="H383" t="s">
        <v>835</v>
      </c>
    </row>
    <row r="384" spans="1:8">
      <c r="A384" t="s">
        <v>683</v>
      </c>
      <c r="B384">
        <v>120907</v>
      </c>
      <c r="C384" s="8" t="s">
        <v>781</v>
      </c>
      <c r="D384" s="8" t="s">
        <v>781</v>
      </c>
      <c r="E384" t="s">
        <v>11</v>
      </c>
      <c r="F384" t="s">
        <v>836</v>
      </c>
      <c r="G384">
        <v>454367</v>
      </c>
      <c r="H384" t="s">
        <v>837</v>
      </c>
    </row>
    <row r="385" spans="1:8">
      <c r="A385" t="s">
        <v>683</v>
      </c>
      <c r="B385">
        <v>120907</v>
      </c>
      <c r="C385" s="8" t="s">
        <v>781</v>
      </c>
      <c r="D385" s="8" t="s">
        <v>781</v>
      </c>
      <c r="E385" t="s">
        <v>11</v>
      </c>
      <c r="F385" t="s">
        <v>838</v>
      </c>
      <c r="G385">
        <v>454368</v>
      </c>
      <c r="H385" t="s">
        <v>839</v>
      </c>
    </row>
    <row r="386" spans="1:8">
      <c r="A386" t="s">
        <v>683</v>
      </c>
      <c r="B386">
        <v>120907</v>
      </c>
      <c r="C386" s="8" t="s">
        <v>781</v>
      </c>
      <c r="D386" s="8" t="s">
        <v>781</v>
      </c>
      <c r="E386" t="s">
        <v>11</v>
      </c>
      <c r="F386" t="s">
        <v>840</v>
      </c>
      <c r="G386">
        <v>454369</v>
      </c>
      <c r="H386" t="s">
        <v>841</v>
      </c>
    </row>
    <row r="387" spans="1:8">
      <c r="A387" t="s">
        <v>683</v>
      </c>
      <c r="B387">
        <v>120907</v>
      </c>
      <c r="C387" s="8" t="s">
        <v>781</v>
      </c>
      <c r="D387" s="8" t="s">
        <v>781</v>
      </c>
      <c r="E387" t="s">
        <v>11</v>
      </c>
      <c r="F387" t="s">
        <v>842</v>
      </c>
      <c r="G387">
        <v>454370</v>
      </c>
      <c r="H387" t="s">
        <v>843</v>
      </c>
    </row>
    <row r="388" spans="1:8">
      <c r="A388" t="s">
        <v>683</v>
      </c>
      <c r="B388">
        <v>120907</v>
      </c>
      <c r="C388" s="8" t="s">
        <v>781</v>
      </c>
      <c r="D388" s="8" t="s">
        <v>781</v>
      </c>
      <c r="E388" t="s">
        <v>11</v>
      </c>
      <c r="F388" t="s">
        <v>844</v>
      </c>
      <c r="G388">
        <v>454371</v>
      </c>
      <c r="H388" t="s">
        <v>845</v>
      </c>
    </row>
    <row r="389" spans="1:8">
      <c r="A389" t="s">
        <v>683</v>
      </c>
      <c r="B389">
        <v>120907</v>
      </c>
      <c r="C389" s="8" t="s">
        <v>781</v>
      </c>
      <c r="D389" s="8" t="s">
        <v>781</v>
      </c>
      <c r="E389" t="s">
        <v>11</v>
      </c>
      <c r="F389" t="s">
        <v>846</v>
      </c>
      <c r="G389">
        <v>454372</v>
      </c>
      <c r="H389" t="s">
        <v>847</v>
      </c>
    </row>
    <row r="390" spans="1:8">
      <c r="A390" t="s">
        <v>683</v>
      </c>
      <c r="B390">
        <v>120907</v>
      </c>
      <c r="C390" s="8" t="s">
        <v>781</v>
      </c>
      <c r="D390" s="8" t="s">
        <v>781</v>
      </c>
      <c r="E390" t="s">
        <v>11</v>
      </c>
      <c r="F390" t="s">
        <v>848</v>
      </c>
      <c r="G390">
        <v>454373</v>
      </c>
      <c r="H390" t="s">
        <v>849</v>
      </c>
    </row>
    <row r="391" spans="1:8">
      <c r="A391" t="s">
        <v>683</v>
      </c>
      <c r="B391">
        <v>120907</v>
      </c>
      <c r="C391" s="8" t="s">
        <v>781</v>
      </c>
      <c r="D391" s="8" t="s">
        <v>781</v>
      </c>
      <c r="E391" t="s">
        <v>11</v>
      </c>
      <c r="F391" t="s">
        <v>850</v>
      </c>
      <c r="G391">
        <v>454374</v>
      </c>
      <c r="H391" t="s">
        <v>851</v>
      </c>
    </row>
    <row r="392" spans="1:8">
      <c r="A392" s="11" t="s">
        <v>224</v>
      </c>
      <c r="B392">
        <v>138157</v>
      </c>
      <c r="C392" t="s">
        <v>225</v>
      </c>
      <c r="D392" t="s">
        <v>75</v>
      </c>
      <c r="E392" t="s">
        <v>11</v>
      </c>
      <c r="F392" t="s">
        <v>852</v>
      </c>
      <c r="G392">
        <v>454375</v>
      </c>
      <c r="H392" t="s">
        <v>853</v>
      </c>
    </row>
    <row r="393" spans="1:8">
      <c r="A393" s="11" t="s">
        <v>224</v>
      </c>
      <c r="B393">
        <v>138157</v>
      </c>
      <c r="C393" t="s">
        <v>225</v>
      </c>
      <c r="D393" t="s">
        <v>75</v>
      </c>
      <c r="E393" t="s">
        <v>11</v>
      </c>
      <c r="F393" t="s">
        <v>854</v>
      </c>
      <c r="G393">
        <v>454376</v>
      </c>
      <c r="H393" t="s">
        <v>855</v>
      </c>
    </row>
    <row r="394" spans="1:8">
      <c r="A394" s="11" t="s">
        <v>224</v>
      </c>
      <c r="B394">
        <v>138157</v>
      </c>
      <c r="C394" t="s">
        <v>225</v>
      </c>
      <c r="D394" t="s">
        <v>75</v>
      </c>
      <c r="E394" t="s">
        <v>11</v>
      </c>
      <c r="F394" t="s">
        <v>856</v>
      </c>
      <c r="G394">
        <v>454377</v>
      </c>
      <c r="H394" t="s">
        <v>857</v>
      </c>
    </row>
    <row r="395" spans="1:8">
      <c r="A395" s="11" t="s">
        <v>224</v>
      </c>
      <c r="B395">
        <v>138157</v>
      </c>
      <c r="C395" t="s">
        <v>225</v>
      </c>
      <c r="D395" t="s">
        <v>75</v>
      </c>
      <c r="E395" t="s">
        <v>11</v>
      </c>
      <c r="F395" t="s">
        <v>858</v>
      </c>
      <c r="G395">
        <v>454378</v>
      </c>
      <c r="H395" t="s">
        <v>859</v>
      </c>
    </row>
    <row r="396" spans="1:8">
      <c r="A396" s="11" t="s">
        <v>224</v>
      </c>
      <c r="B396">
        <v>138157</v>
      </c>
      <c r="C396" t="s">
        <v>225</v>
      </c>
      <c r="D396" t="s">
        <v>75</v>
      </c>
      <c r="E396" t="s">
        <v>11</v>
      </c>
      <c r="F396" t="s">
        <v>860</v>
      </c>
      <c r="G396">
        <v>454379</v>
      </c>
      <c r="H396" t="s">
        <v>861</v>
      </c>
    </row>
    <row r="397" spans="1:8">
      <c r="A397" s="11" t="s">
        <v>224</v>
      </c>
      <c r="B397">
        <v>138157</v>
      </c>
      <c r="C397" t="s">
        <v>225</v>
      </c>
      <c r="D397" t="s">
        <v>75</v>
      </c>
      <c r="E397" t="s">
        <v>11</v>
      </c>
      <c r="F397" t="s">
        <v>862</v>
      </c>
      <c r="G397">
        <v>454380</v>
      </c>
      <c r="H397" t="s">
        <v>863</v>
      </c>
    </row>
    <row r="398" spans="1:8">
      <c r="A398" s="35" t="s">
        <v>864</v>
      </c>
      <c r="B398">
        <v>97445</v>
      </c>
      <c r="C398" s="8" t="s">
        <v>865</v>
      </c>
      <c r="E398" t="s">
        <v>11</v>
      </c>
      <c r="F398" t="s">
        <v>866</v>
      </c>
      <c r="G398">
        <v>455637</v>
      </c>
      <c r="H398" t="s">
        <v>867</v>
      </c>
    </row>
    <row r="399" spans="1:8">
      <c r="A399" s="35" t="s">
        <v>864</v>
      </c>
      <c r="B399">
        <v>97445</v>
      </c>
      <c r="C399" s="8" t="s">
        <v>865</v>
      </c>
      <c r="E399" t="s">
        <v>11</v>
      </c>
      <c r="F399" t="s">
        <v>868</v>
      </c>
      <c r="G399">
        <v>455638</v>
      </c>
      <c r="H399" t="s">
        <v>869</v>
      </c>
    </row>
    <row r="400" spans="1:8">
      <c r="A400" s="35" t="s">
        <v>864</v>
      </c>
      <c r="B400">
        <v>97445</v>
      </c>
      <c r="C400" s="8" t="s">
        <v>865</v>
      </c>
      <c r="E400" t="s">
        <v>11</v>
      </c>
      <c r="F400" t="s">
        <v>870</v>
      </c>
      <c r="G400">
        <v>455639</v>
      </c>
      <c r="H400" t="s">
        <v>871</v>
      </c>
    </row>
    <row r="401" spans="1:8">
      <c r="A401" s="35" t="s">
        <v>864</v>
      </c>
      <c r="B401">
        <v>97445</v>
      </c>
      <c r="C401" s="8" t="s">
        <v>865</v>
      </c>
      <c r="E401" t="s">
        <v>11</v>
      </c>
      <c r="F401" t="s">
        <v>872</v>
      </c>
      <c r="G401">
        <v>455640</v>
      </c>
      <c r="H401" t="s">
        <v>873</v>
      </c>
    </row>
    <row r="402" spans="1:8">
      <c r="A402" s="35" t="s">
        <v>864</v>
      </c>
      <c r="B402">
        <v>97445</v>
      </c>
      <c r="C402" s="8" t="s">
        <v>865</v>
      </c>
      <c r="E402" t="s">
        <v>11</v>
      </c>
      <c r="F402" t="s">
        <v>874</v>
      </c>
      <c r="G402">
        <v>455641</v>
      </c>
      <c r="H402" t="s">
        <v>875</v>
      </c>
    </row>
    <row r="403" spans="1:8">
      <c r="A403" t="s">
        <v>876</v>
      </c>
      <c r="B403">
        <v>97536</v>
      </c>
      <c r="C403" s="8" t="s">
        <v>865</v>
      </c>
      <c r="E403" t="s">
        <v>11</v>
      </c>
      <c r="F403" t="s">
        <v>877</v>
      </c>
      <c r="G403">
        <v>455642</v>
      </c>
      <c r="H403" t="s">
        <v>878</v>
      </c>
    </row>
    <row r="404" spans="1:8">
      <c r="A404" t="s">
        <v>876</v>
      </c>
      <c r="B404">
        <v>97536</v>
      </c>
      <c r="C404" s="8" t="s">
        <v>865</v>
      </c>
      <c r="E404" t="s">
        <v>11</v>
      </c>
      <c r="F404" t="s">
        <v>879</v>
      </c>
      <c r="G404">
        <v>455643</v>
      </c>
      <c r="H404" t="s">
        <v>880</v>
      </c>
    </row>
    <row r="405" spans="1:8">
      <c r="A405" t="s">
        <v>876</v>
      </c>
      <c r="B405">
        <v>97536</v>
      </c>
      <c r="C405" s="8" t="s">
        <v>865</v>
      </c>
      <c r="E405" t="s">
        <v>11</v>
      </c>
      <c r="F405" t="s">
        <v>881</v>
      </c>
      <c r="G405">
        <v>455644</v>
      </c>
      <c r="H405" t="s">
        <v>882</v>
      </c>
    </row>
    <row r="406" spans="1:8">
      <c r="A406" t="s">
        <v>876</v>
      </c>
      <c r="B406">
        <v>97617</v>
      </c>
      <c r="C406" s="8" t="s">
        <v>865</v>
      </c>
      <c r="E406" t="s">
        <v>11</v>
      </c>
      <c r="F406" t="s">
        <v>883</v>
      </c>
      <c r="G406">
        <v>455648</v>
      </c>
      <c r="H406" t="s">
        <v>884</v>
      </c>
    </row>
    <row r="407" spans="1:8">
      <c r="A407" t="s">
        <v>885</v>
      </c>
      <c r="B407">
        <v>175204</v>
      </c>
      <c r="C407" t="s">
        <v>886</v>
      </c>
      <c r="E407" t="s">
        <v>11</v>
      </c>
      <c r="F407" t="s">
        <v>887</v>
      </c>
      <c r="G407">
        <v>455409</v>
      </c>
      <c r="H407" t="s">
        <v>888</v>
      </c>
    </row>
    <row r="408" spans="1:8">
      <c r="A408" t="s">
        <v>885</v>
      </c>
      <c r="B408">
        <v>175204</v>
      </c>
      <c r="C408" t="s">
        <v>886</v>
      </c>
      <c r="E408" t="s">
        <v>11</v>
      </c>
      <c r="F408" t="s">
        <v>889</v>
      </c>
      <c r="G408">
        <v>455410</v>
      </c>
      <c r="H408" t="s">
        <v>890</v>
      </c>
    </row>
    <row r="409" spans="1:8">
      <c r="A409" t="s">
        <v>885</v>
      </c>
      <c r="B409">
        <v>175204</v>
      </c>
      <c r="C409" t="s">
        <v>886</v>
      </c>
      <c r="E409" t="s">
        <v>11</v>
      </c>
      <c r="F409" t="s">
        <v>891</v>
      </c>
      <c r="G409">
        <v>455411</v>
      </c>
      <c r="H409" t="s">
        <v>892</v>
      </c>
    </row>
    <row r="410" spans="1:8">
      <c r="A410" t="s">
        <v>885</v>
      </c>
      <c r="B410">
        <v>175204</v>
      </c>
      <c r="C410" t="s">
        <v>886</v>
      </c>
      <c r="E410" t="s">
        <v>11</v>
      </c>
      <c r="F410" t="s">
        <v>893</v>
      </c>
      <c r="G410">
        <v>455412</v>
      </c>
      <c r="H410" t="s">
        <v>894</v>
      </c>
    </row>
    <row r="411" spans="1:8">
      <c r="A411" t="s">
        <v>885</v>
      </c>
      <c r="B411">
        <v>175204</v>
      </c>
      <c r="C411" t="s">
        <v>886</v>
      </c>
      <c r="E411" t="s">
        <v>11</v>
      </c>
      <c r="F411" t="s">
        <v>895</v>
      </c>
      <c r="G411">
        <v>455413</v>
      </c>
      <c r="H411" t="s">
        <v>896</v>
      </c>
    </row>
    <row r="412" spans="1:8">
      <c r="A412" t="s">
        <v>885</v>
      </c>
      <c r="B412">
        <v>175204</v>
      </c>
      <c r="C412" t="s">
        <v>886</v>
      </c>
      <c r="E412" t="s">
        <v>11</v>
      </c>
      <c r="F412" t="s">
        <v>897</v>
      </c>
      <c r="G412">
        <v>455414</v>
      </c>
      <c r="H412" t="s">
        <v>898</v>
      </c>
    </row>
    <row r="413" spans="1:8">
      <c r="A413" t="s">
        <v>885</v>
      </c>
      <c r="B413">
        <v>175204</v>
      </c>
      <c r="C413" t="s">
        <v>886</v>
      </c>
      <c r="E413" t="s">
        <v>11</v>
      </c>
      <c r="F413" t="s">
        <v>899</v>
      </c>
      <c r="G413">
        <v>455415</v>
      </c>
      <c r="H413" t="s">
        <v>900</v>
      </c>
    </row>
    <row r="414" spans="1:8">
      <c r="A414" t="s">
        <v>885</v>
      </c>
      <c r="B414">
        <v>175204</v>
      </c>
      <c r="C414" t="s">
        <v>886</v>
      </c>
      <c r="E414" t="s">
        <v>11</v>
      </c>
      <c r="F414" t="s">
        <v>901</v>
      </c>
      <c r="G414">
        <v>455416</v>
      </c>
      <c r="H414" t="s">
        <v>902</v>
      </c>
    </row>
    <row r="415" spans="1:8">
      <c r="A415" t="s">
        <v>885</v>
      </c>
      <c r="B415">
        <v>175204</v>
      </c>
      <c r="C415" t="s">
        <v>886</v>
      </c>
      <c r="E415" t="s">
        <v>11</v>
      </c>
      <c r="F415" t="s">
        <v>903</v>
      </c>
      <c r="G415">
        <v>455417</v>
      </c>
      <c r="H415" t="s">
        <v>904</v>
      </c>
    </row>
    <row r="416" spans="1:8">
      <c r="A416" t="s">
        <v>885</v>
      </c>
      <c r="B416">
        <v>175204</v>
      </c>
      <c r="C416" t="s">
        <v>886</v>
      </c>
      <c r="E416" t="s">
        <v>11</v>
      </c>
      <c r="F416" t="s">
        <v>905</v>
      </c>
      <c r="G416">
        <v>455418</v>
      </c>
      <c r="H416" t="s">
        <v>906</v>
      </c>
    </row>
    <row r="417" spans="1:8">
      <c r="A417" t="s">
        <v>885</v>
      </c>
      <c r="B417">
        <v>175204</v>
      </c>
      <c r="C417" t="s">
        <v>886</v>
      </c>
      <c r="E417" t="s">
        <v>11</v>
      </c>
      <c r="F417" t="s">
        <v>907</v>
      </c>
      <c r="G417">
        <v>455419</v>
      </c>
      <c r="H417" t="s">
        <v>908</v>
      </c>
    </row>
    <row r="418" spans="1:8">
      <c r="A418" t="s">
        <v>885</v>
      </c>
      <c r="B418">
        <v>175204</v>
      </c>
      <c r="C418" t="s">
        <v>886</v>
      </c>
      <c r="E418" t="s">
        <v>11</v>
      </c>
      <c r="F418" t="s">
        <v>909</v>
      </c>
      <c r="G418">
        <v>455420</v>
      </c>
      <c r="H418" t="s">
        <v>910</v>
      </c>
    </row>
    <row r="419" spans="1:8">
      <c r="A419" t="s">
        <v>885</v>
      </c>
      <c r="B419">
        <v>175204</v>
      </c>
      <c r="C419" t="s">
        <v>886</v>
      </c>
      <c r="E419" t="s">
        <v>11</v>
      </c>
      <c r="F419" t="s">
        <v>911</v>
      </c>
      <c r="G419">
        <v>455421</v>
      </c>
      <c r="H419" t="s">
        <v>912</v>
      </c>
    </row>
    <row r="420" spans="1:8">
      <c r="A420" t="s">
        <v>885</v>
      </c>
      <c r="B420">
        <v>175204</v>
      </c>
      <c r="C420" t="s">
        <v>886</v>
      </c>
      <c r="E420" t="s">
        <v>11</v>
      </c>
      <c r="F420" t="s">
        <v>913</v>
      </c>
      <c r="G420">
        <v>455422</v>
      </c>
      <c r="H420" t="s">
        <v>914</v>
      </c>
    </row>
    <row r="421" spans="1:8">
      <c r="A421" t="s">
        <v>885</v>
      </c>
      <c r="B421">
        <v>175204</v>
      </c>
      <c r="C421" t="s">
        <v>886</v>
      </c>
      <c r="E421" t="s">
        <v>11</v>
      </c>
      <c r="F421" t="s">
        <v>915</v>
      </c>
      <c r="G421">
        <v>455423</v>
      </c>
      <c r="H421" t="s">
        <v>916</v>
      </c>
    </row>
    <row r="422" spans="1:8">
      <c r="A422" t="s">
        <v>885</v>
      </c>
      <c r="B422">
        <v>175204</v>
      </c>
      <c r="C422" t="s">
        <v>886</v>
      </c>
      <c r="E422" t="s">
        <v>11</v>
      </c>
      <c r="F422" t="s">
        <v>917</v>
      </c>
      <c r="G422">
        <v>455424</v>
      </c>
      <c r="H422" t="s">
        <v>918</v>
      </c>
    </row>
    <row r="423" spans="1:8">
      <c r="A423" t="s">
        <v>885</v>
      </c>
      <c r="B423">
        <v>175204</v>
      </c>
      <c r="C423" t="s">
        <v>886</v>
      </c>
      <c r="E423" t="s">
        <v>11</v>
      </c>
      <c r="F423" t="s">
        <v>919</v>
      </c>
      <c r="G423">
        <v>455425</v>
      </c>
      <c r="H423" t="s">
        <v>920</v>
      </c>
    </row>
    <row r="424" spans="1:8">
      <c r="A424" t="s">
        <v>885</v>
      </c>
      <c r="B424">
        <v>175204</v>
      </c>
      <c r="C424" t="s">
        <v>886</v>
      </c>
      <c r="E424" t="s">
        <v>11</v>
      </c>
      <c r="F424" t="s">
        <v>921</v>
      </c>
      <c r="G424">
        <v>455426</v>
      </c>
      <c r="H424" t="s">
        <v>922</v>
      </c>
    </row>
    <row r="425" spans="1:8">
      <c r="A425" t="s">
        <v>885</v>
      </c>
      <c r="B425">
        <v>175204</v>
      </c>
      <c r="C425" t="s">
        <v>886</v>
      </c>
      <c r="E425" t="s">
        <v>11</v>
      </c>
      <c r="F425" t="s">
        <v>923</v>
      </c>
      <c r="G425">
        <v>455427</v>
      </c>
      <c r="H425" t="s">
        <v>924</v>
      </c>
    </row>
    <row r="426" spans="1:8">
      <c r="A426" t="s">
        <v>885</v>
      </c>
      <c r="B426">
        <v>175204</v>
      </c>
      <c r="C426" t="s">
        <v>886</v>
      </c>
      <c r="E426" t="s">
        <v>11</v>
      </c>
      <c r="F426" t="s">
        <v>925</v>
      </c>
      <c r="G426">
        <v>455428</v>
      </c>
      <c r="H426" t="s">
        <v>926</v>
      </c>
    </row>
    <row r="427" spans="1:8">
      <c r="A427" t="s">
        <v>885</v>
      </c>
      <c r="B427">
        <v>175204</v>
      </c>
      <c r="C427" t="s">
        <v>886</v>
      </c>
      <c r="E427" t="s">
        <v>11</v>
      </c>
      <c r="F427" t="s">
        <v>927</v>
      </c>
      <c r="G427">
        <v>455429</v>
      </c>
      <c r="H427" t="s">
        <v>928</v>
      </c>
    </row>
    <row r="428" spans="1:8">
      <c r="A428" t="s">
        <v>885</v>
      </c>
      <c r="B428">
        <v>175204</v>
      </c>
      <c r="C428" t="s">
        <v>886</v>
      </c>
      <c r="E428" t="s">
        <v>11</v>
      </c>
      <c r="F428" t="s">
        <v>929</v>
      </c>
      <c r="G428">
        <v>455430</v>
      </c>
      <c r="H428" t="s">
        <v>930</v>
      </c>
    </row>
    <row r="429" spans="1:8">
      <c r="A429" t="s">
        <v>885</v>
      </c>
      <c r="B429">
        <v>175204</v>
      </c>
      <c r="C429" t="s">
        <v>886</v>
      </c>
      <c r="E429" t="s">
        <v>11</v>
      </c>
      <c r="F429" t="s">
        <v>931</v>
      </c>
      <c r="G429">
        <v>455431</v>
      </c>
      <c r="H429" t="s">
        <v>932</v>
      </c>
    </row>
    <row r="430" spans="1:8">
      <c r="A430" t="s">
        <v>885</v>
      </c>
      <c r="B430">
        <v>175204</v>
      </c>
      <c r="C430" t="s">
        <v>886</v>
      </c>
      <c r="E430" t="s">
        <v>11</v>
      </c>
      <c r="F430" t="s">
        <v>933</v>
      </c>
      <c r="G430">
        <v>455432</v>
      </c>
      <c r="H430" t="s">
        <v>934</v>
      </c>
    </row>
    <row r="431" spans="1:8">
      <c r="A431" t="s">
        <v>885</v>
      </c>
      <c r="B431">
        <v>175204</v>
      </c>
      <c r="C431" t="s">
        <v>886</v>
      </c>
      <c r="E431" t="s">
        <v>11</v>
      </c>
      <c r="F431" t="s">
        <v>935</v>
      </c>
      <c r="G431">
        <v>455433</v>
      </c>
      <c r="H431" t="s">
        <v>936</v>
      </c>
    </row>
    <row r="432" spans="1:8">
      <c r="A432" t="s">
        <v>885</v>
      </c>
      <c r="B432">
        <v>175204</v>
      </c>
      <c r="C432" t="s">
        <v>886</v>
      </c>
      <c r="E432" t="s">
        <v>11</v>
      </c>
      <c r="F432" t="s">
        <v>937</v>
      </c>
      <c r="G432">
        <v>455434</v>
      </c>
      <c r="H432" t="s">
        <v>938</v>
      </c>
    </row>
    <row r="433" spans="1:8">
      <c r="A433" t="s">
        <v>885</v>
      </c>
      <c r="B433">
        <v>175204</v>
      </c>
      <c r="C433" t="s">
        <v>886</v>
      </c>
      <c r="E433" t="s">
        <v>11</v>
      </c>
      <c r="F433" t="s">
        <v>939</v>
      </c>
      <c r="G433">
        <v>455435</v>
      </c>
      <c r="H433" t="s">
        <v>940</v>
      </c>
    </row>
    <row r="434" spans="1:8">
      <c r="A434" t="s">
        <v>885</v>
      </c>
      <c r="B434">
        <v>175204</v>
      </c>
      <c r="C434" t="s">
        <v>886</v>
      </c>
      <c r="E434" t="s">
        <v>11</v>
      </c>
      <c r="F434" t="s">
        <v>941</v>
      </c>
      <c r="G434">
        <v>455436</v>
      </c>
      <c r="H434" t="s">
        <v>942</v>
      </c>
    </row>
    <row r="435" spans="1:8">
      <c r="A435" t="s">
        <v>885</v>
      </c>
      <c r="B435">
        <v>175204</v>
      </c>
      <c r="C435" t="s">
        <v>886</v>
      </c>
      <c r="E435" t="s">
        <v>11</v>
      </c>
      <c r="F435" t="s">
        <v>943</v>
      </c>
      <c r="G435">
        <v>455437</v>
      </c>
      <c r="H435" t="s">
        <v>944</v>
      </c>
    </row>
    <row r="436" spans="1:8">
      <c r="A436" t="s">
        <v>885</v>
      </c>
      <c r="B436">
        <v>175204</v>
      </c>
      <c r="C436" t="s">
        <v>886</v>
      </c>
      <c r="E436" t="s">
        <v>11</v>
      </c>
      <c r="F436" t="s">
        <v>945</v>
      </c>
      <c r="G436">
        <v>455438</v>
      </c>
      <c r="H436" t="s">
        <v>946</v>
      </c>
    </row>
    <row r="437" spans="1:8">
      <c r="A437" t="s">
        <v>885</v>
      </c>
      <c r="B437">
        <v>175204</v>
      </c>
      <c r="C437" t="s">
        <v>886</v>
      </c>
      <c r="E437" t="s">
        <v>11</v>
      </c>
      <c r="F437" t="s">
        <v>947</v>
      </c>
      <c r="G437">
        <v>455439</v>
      </c>
      <c r="H437" t="s">
        <v>948</v>
      </c>
    </row>
    <row r="438" spans="1:8">
      <c r="A438" t="s">
        <v>885</v>
      </c>
      <c r="B438">
        <v>175204</v>
      </c>
      <c r="C438" t="s">
        <v>886</v>
      </c>
      <c r="E438" t="s">
        <v>11</v>
      </c>
      <c r="F438" t="s">
        <v>949</v>
      </c>
      <c r="G438">
        <v>455440</v>
      </c>
      <c r="H438" t="s">
        <v>950</v>
      </c>
    </row>
    <row r="439" spans="1:8">
      <c r="A439" t="s">
        <v>885</v>
      </c>
      <c r="B439">
        <v>175204</v>
      </c>
      <c r="C439" t="s">
        <v>886</v>
      </c>
      <c r="E439" t="s">
        <v>11</v>
      </c>
      <c r="F439" t="s">
        <v>951</v>
      </c>
      <c r="G439">
        <v>455441</v>
      </c>
      <c r="H439" t="s">
        <v>952</v>
      </c>
    </row>
    <row r="440" spans="1:8">
      <c r="A440" t="s">
        <v>885</v>
      </c>
      <c r="B440">
        <v>175204</v>
      </c>
      <c r="C440" t="s">
        <v>886</v>
      </c>
      <c r="E440" t="s">
        <v>11</v>
      </c>
      <c r="F440" t="s">
        <v>953</v>
      </c>
      <c r="G440">
        <v>455442</v>
      </c>
      <c r="H440" t="s">
        <v>954</v>
      </c>
    </row>
    <row r="441" spans="1:8">
      <c r="A441" t="s">
        <v>885</v>
      </c>
      <c r="B441">
        <v>175204</v>
      </c>
      <c r="C441" t="s">
        <v>886</v>
      </c>
      <c r="E441" t="s">
        <v>11</v>
      </c>
      <c r="F441" t="s">
        <v>955</v>
      </c>
      <c r="G441">
        <v>455443</v>
      </c>
      <c r="H441" t="s">
        <v>956</v>
      </c>
    </row>
    <row r="442" spans="1:8">
      <c r="A442" t="s">
        <v>885</v>
      </c>
      <c r="B442">
        <v>175204</v>
      </c>
      <c r="C442" t="s">
        <v>886</v>
      </c>
      <c r="E442" t="s">
        <v>11</v>
      </c>
      <c r="F442" t="s">
        <v>957</v>
      </c>
      <c r="G442">
        <v>455444</v>
      </c>
      <c r="H442" t="s">
        <v>958</v>
      </c>
    </row>
    <row r="443" spans="1:8">
      <c r="A443" t="s">
        <v>885</v>
      </c>
      <c r="B443">
        <v>175204</v>
      </c>
      <c r="C443" t="s">
        <v>886</v>
      </c>
      <c r="E443" t="s">
        <v>11</v>
      </c>
      <c r="F443" t="s">
        <v>959</v>
      </c>
      <c r="G443">
        <v>455445</v>
      </c>
      <c r="H443" t="s">
        <v>960</v>
      </c>
    </row>
    <row r="444" spans="1:8">
      <c r="A444" t="s">
        <v>885</v>
      </c>
      <c r="B444">
        <v>175204</v>
      </c>
      <c r="C444" t="s">
        <v>886</v>
      </c>
      <c r="E444" t="s">
        <v>11</v>
      </c>
      <c r="F444" t="s">
        <v>961</v>
      </c>
      <c r="G444">
        <v>455446</v>
      </c>
      <c r="H444" t="s">
        <v>962</v>
      </c>
    </row>
    <row r="445" spans="1:8">
      <c r="A445" t="s">
        <v>885</v>
      </c>
      <c r="B445">
        <v>175204</v>
      </c>
      <c r="C445" t="s">
        <v>886</v>
      </c>
      <c r="E445" t="s">
        <v>11</v>
      </c>
      <c r="F445" t="s">
        <v>963</v>
      </c>
      <c r="G445">
        <v>455447</v>
      </c>
      <c r="H445" t="s">
        <v>964</v>
      </c>
    </row>
    <row r="446" spans="1:8">
      <c r="A446" t="s">
        <v>885</v>
      </c>
      <c r="B446">
        <v>175204</v>
      </c>
      <c r="C446" t="s">
        <v>886</v>
      </c>
      <c r="E446" t="s">
        <v>11</v>
      </c>
      <c r="F446" t="s">
        <v>965</v>
      </c>
      <c r="G446">
        <v>455448</v>
      </c>
      <c r="H446" t="s">
        <v>966</v>
      </c>
    </row>
    <row r="447" spans="1:8">
      <c r="A447" t="s">
        <v>885</v>
      </c>
      <c r="B447">
        <v>175204</v>
      </c>
      <c r="C447" t="s">
        <v>886</v>
      </c>
      <c r="E447" t="s">
        <v>11</v>
      </c>
      <c r="F447" t="s">
        <v>967</v>
      </c>
      <c r="G447">
        <v>455449</v>
      </c>
      <c r="H447" t="s">
        <v>968</v>
      </c>
    </row>
    <row r="448" spans="1:8">
      <c r="A448" t="s">
        <v>683</v>
      </c>
      <c r="B448" s="8">
        <v>150772</v>
      </c>
      <c r="C448" t="s">
        <v>969</v>
      </c>
      <c r="D448" s="28" t="s">
        <v>75</v>
      </c>
      <c r="E448" t="s">
        <v>11</v>
      </c>
      <c r="F448" t="s">
        <v>970</v>
      </c>
      <c r="G448">
        <f>G447+1</f>
        <v>455450</v>
      </c>
      <c r="H448" t="s">
        <v>971</v>
      </c>
    </row>
    <row r="449" spans="1:8">
      <c r="A449" t="s">
        <v>683</v>
      </c>
      <c r="B449" s="8">
        <v>150772</v>
      </c>
      <c r="C449" t="s">
        <v>969</v>
      </c>
      <c r="D449" s="28" t="s">
        <v>75</v>
      </c>
      <c r="E449" t="s">
        <v>11</v>
      </c>
      <c r="F449" t="s">
        <v>972</v>
      </c>
      <c r="G449">
        <f>G448+1</f>
        <v>455451</v>
      </c>
      <c r="H449" t="s">
        <v>973</v>
      </c>
    </row>
    <row r="450" spans="1:8">
      <c r="A450" t="s">
        <v>683</v>
      </c>
      <c r="B450" s="8">
        <v>150772</v>
      </c>
      <c r="C450" t="s">
        <v>969</v>
      </c>
      <c r="D450" s="28" t="s">
        <v>75</v>
      </c>
      <c r="E450" t="s">
        <v>11</v>
      </c>
      <c r="F450" t="s">
        <v>974</v>
      </c>
      <c r="G450">
        <f>G449+1</f>
        <v>455452</v>
      </c>
      <c r="H450" t="s">
        <v>975</v>
      </c>
    </row>
    <row r="451" spans="1:8">
      <c r="A451" t="s">
        <v>683</v>
      </c>
      <c r="B451" s="8">
        <v>150772</v>
      </c>
      <c r="C451" t="s">
        <v>969</v>
      </c>
      <c r="D451" s="28" t="s">
        <v>75</v>
      </c>
      <c r="E451" t="s">
        <v>11</v>
      </c>
      <c r="F451" t="s">
        <v>976</v>
      </c>
      <c r="G451">
        <f>G450+1</f>
        <v>455453</v>
      </c>
      <c r="H451" t="s">
        <v>977</v>
      </c>
    </row>
    <row r="452" spans="1:8">
      <c r="A452" t="s">
        <v>683</v>
      </c>
      <c r="B452" s="8">
        <v>150772</v>
      </c>
      <c r="C452" t="s">
        <v>969</v>
      </c>
      <c r="D452" s="28" t="s">
        <v>75</v>
      </c>
      <c r="E452" t="s">
        <v>11</v>
      </c>
      <c r="F452" t="s">
        <v>978</v>
      </c>
      <c r="G452">
        <v>454109</v>
      </c>
      <c r="H452" t="s">
        <v>979</v>
      </c>
    </row>
    <row r="453" spans="1:8">
      <c r="A453" t="s">
        <v>683</v>
      </c>
      <c r="B453" s="8">
        <v>150772</v>
      </c>
      <c r="C453" t="s">
        <v>969</v>
      </c>
      <c r="D453" s="28" t="s">
        <v>75</v>
      </c>
      <c r="E453" t="s">
        <v>11</v>
      </c>
      <c r="F453" t="s">
        <v>980</v>
      </c>
      <c r="G453">
        <f t="shared" ref="G453:G476" si="1">G452+1</f>
        <v>454110</v>
      </c>
      <c r="H453" t="s">
        <v>981</v>
      </c>
    </row>
    <row r="454" spans="1:8">
      <c r="A454" t="s">
        <v>683</v>
      </c>
      <c r="B454" s="8">
        <v>150772</v>
      </c>
      <c r="C454" t="s">
        <v>969</v>
      </c>
      <c r="D454" s="28" t="s">
        <v>75</v>
      </c>
      <c r="E454" t="s">
        <v>11</v>
      </c>
      <c r="F454" t="s">
        <v>982</v>
      </c>
      <c r="G454">
        <f t="shared" si="1"/>
        <v>454111</v>
      </c>
      <c r="H454" t="s">
        <v>983</v>
      </c>
    </row>
    <row r="455" spans="1:8">
      <c r="A455" t="s">
        <v>683</v>
      </c>
      <c r="B455" s="8">
        <v>150772</v>
      </c>
      <c r="C455" t="s">
        <v>969</v>
      </c>
      <c r="D455" s="28" t="s">
        <v>75</v>
      </c>
      <c r="E455" t="s">
        <v>11</v>
      </c>
      <c r="F455" t="s">
        <v>984</v>
      </c>
      <c r="G455">
        <f t="shared" si="1"/>
        <v>454112</v>
      </c>
      <c r="H455" t="s">
        <v>985</v>
      </c>
    </row>
    <row r="456" spans="1:8">
      <c r="A456" t="s">
        <v>683</v>
      </c>
      <c r="B456" s="8">
        <v>150772</v>
      </c>
      <c r="C456" t="s">
        <v>969</v>
      </c>
      <c r="D456" s="28" t="s">
        <v>75</v>
      </c>
      <c r="E456" t="s">
        <v>11</v>
      </c>
      <c r="F456" t="s">
        <v>986</v>
      </c>
      <c r="G456">
        <f t="shared" si="1"/>
        <v>454113</v>
      </c>
      <c r="H456" t="s">
        <v>987</v>
      </c>
    </row>
    <row r="457" spans="1:8">
      <c r="A457" t="s">
        <v>683</v>
      </c>
      <c r="B457" s="8">
        <v>150772</v>
      </c>
      <c r="C457" t="s">
        <v>969</v>
      </c>
      <c r="D457" s="28" t="s">
        <v>75</v>
      </c>
      <c r="E457" t="s">
        <v>11</v>
      </c>
      <c r="F457" t="s">
        <v>988</v>
      </c>
      <c r="G457">
        <f t="shared" si="1"/>
        <v>454114</v>
      </c>
      <c r="H457" t="s">
        <v>989</v>
      </c>
    </row>
    <row r="458" spans="1:8">
      <c r="A458" t="s">
        <v>683</v>
      </c>
      <c r="B458" s="8">
        <v>150772</v>
      </c>
      <c r="C458" t="s">
        <v>969</v>
      </c>
      <c r="D458" s="28" t="s">
        <v>75</v>
      </c>
      <c r="E458" t="s">
        <v>11</v>
      </c>
      <c r="F458" t="s">
        <v>990</v>
      </c>
      <c r="G458">
        <f t="shared" si="1"/>
        <v>454115</v>
      </c>
      <c r="H458" t="s">
        <v>991</v>
      </c>
    </row>
    <row r="459" spans="1:8">
      <c r="A459" t="s">
        <v>683</v>
      </c>
      <c r="B459" s="8">
        <v>150772</v>
      </c>
      <c r="C459" t="s">
        <v>969</v>
      </c>
      <c r="D459" s="28" t="s">
        <v>75</v>
      </c>
      <c r="E459" t="s">
        <v>11</v>
      </c>
      <c r="F459" t="s">
        <v>992</v>
      </c>
      <c r="G459">
        <f t="shared" si="1"/>
        <v>454116</v>
      </c>
      <c r="H459" t="s">
        <v>993</v>
      </c>
    </row>
    <row r="460" spans="1:8">
      <c r="A460" t="s">
        <v>683</v>
      </c>
      <c r="B460" s="8">
        <v>150772</v>
      </c>
      <c r="C460" t="s">
        <v>969</v>
      </c>
      <c r="D460" s="28" t="s">
        <v>75</v>
      </c>
      <c r="E460" t="s">
        <v>11</v>
      </c>
      <c r="F460" t="s">
        <v>994</v>
      </c>
      <c r="G460">
        <f t="shared" si="1"/>
        <v>454117</v>
      </c>
      <c r="H460" t="s">
        <v>995</v>
      </c>
    </row>
    <row r="461" spans="1:8">
      <c r="A461" t="s">
        <v>683</v>
      </c>
      <c r="B461" s="8">
        <v>150772</v>
      </c>
      <c r="C461" t="s">
        <v>969</v>
      </c>
      <c r="D461" s="28" t="s">
        <v>75</v>
      </c>
      <c r="E461" t="s">
        <v>11</v>
      </c>
      <c r="F461" t="s">
        <v>996</v>
      </c>
      <c r="G461">
        <f t="shared" si="1"/>
        <v>454118</v>
      </c>
      <c r="H461" t="s">
        <v>997</v>
      </c>
    </row>
    <row r="462" spans="1:8">
      <c r="A462" t="s">
        <v>683</v>
      </c>
      <c r="B462" s="8">
        <v>150772</v>
      </c>
      <c r="C462" t="s">
        <v>969</v>
      </c>
      <c r="D462" s="28" t="s">
        <v>75</v>
      </c>
      <c r="E462" t="s">
        <v>11</v>
      </c>
      <c r="F462" t="s">
        <v>998</v>
      </c>
      <c r="G462">
        <f t="shared" si="1"/>
        <v>454119</v>
      </c>
      <c r="H462" t="s">
        <v>999</v>
      </c>
    </row>
    <row r="463" spans="1:8">
      <c r="A463" t="s">
        <v>683</v>
      </c>
      <c r="B463" s="8">
        <v>150772</v>
      </c>
      <c r="C463" t="s">
        <v>969</v>
      </c>
      <c r="D463" s="28" t="s">
        <v>75</v>
      </c>
      <c r="E463" t="s">
        <v>11</v>
      </c>
      <c r="F463" t="s">
        <v>1000</v>
      </c>
      <c r="G463">
        <f t="shared" si="1"/>
        <v>454120</v>
      </c>
      <c r="H463" t="s">
        <v>1001</v>
      </c>
    </row>
    <row r="464" spans="1:8">
      <c r="A464" t="s">
        <v>683</v>
      </c>
      <c r="B464" s="8">
        <v>150772</v>
      </c>
      <c r="C464" t="s">
        <v>969</v>
      </c>
      <c r="D464" s="28" t="s">
        <v>75</v>
      </c>
      <c r="E464" t="s">
        <v>11</v>
      </c>
      <c r="F464" t="s">
        <v>1002</v>
      </c>
      <c r="G464">
        <f t="shared" si="1"/>
        <v>454121</v>
      </c>
      <c r="H464" t="s">
        <v>1003</v>
      </c>
    </row>
    <row r="465" spans="1:8">
      <c r="A465" t="s">
        <v>683</v>
      </c>
      <c r="B465" s="8">
        <v>150772</v>
      </c>
      <c r="C465" t="s">
        <v>969</v>
      </c>
      <c r="D465" s="28" t="s">
        <v>75</v>
      </c>
      <c r="E465" t="s">
        <v>11</v>
      </c>
      <c r="F465" t="s">
        <v>1004</v>
      </c>
      <c r="G465">
        <f t="shared" si="1"/>
        <v>454122</v>
      </c>
      <c r="H465" t="s">
        <v>1005</v>
      </c>
    </row>
    <row r="466" spans="1:8">
      <c r="A466" t="s">
        <v>683</v>
      </c>
      <c r="B466" s="8">
        <v>150772</v>
      </c>
      <c r="C466" t="s">
        <v>969</v>
      </c>
      <c r="D466" s="28" t="s">
        <v>75</v>
      </c>
      <c r="E466" t="s">
        <v>11</v>
      </c>
      <c r="F466" t="s">
        <v>1006</v>
      </c>
      <c r="G466">
        <f t="shared" si="1"/>
        <v>454123</v>
      </c>
      <c r="H466" t="s">
        <v>1007</v>
      </c>
    </row>
    <row r="467" spans="1:8">
      <c r="A467" t="s">
        <v>683</v>
      </c>
      <c r="B467" s="8">
        <v>150772</v>
      </c>
      <c r="C467" t="s">
        <v>969</v>
      </c>
      <c r="D467" s="28" t="s">
        <v>75</v>
      </c>
      <c r="E467" t="s">
        <v>11</v>
      </c>
      <c r="F467" t="s">
        <v>1008</v>
      </c>
      <c r="G467">
        <f t="shared" si="1"/>
        <v>454124</v>
      </c>
      <c r="H467" t="s">
        <v>1009</v>
      </c>
    </row>
    <row r="468" spans="1:8">
      <c r="A468" t="s">
        <v>683</v>
      </c>
      <c r="B468" s="8">
        <v>150772</v>
      </c>
      <c r="C468" t="s">
        <v>969</v>
      </c>
      <c r="D468" s="28" t="s">
        <v>75</v>
      </c>
      <c r="E468" t="s">
        <v>11</v>
      </c>
      <c r="F468" t="s">
        <v>1010</v>
      </c>
      <c r="G468">
        <f t="shared" si="1"/>
        <v>454125</v>
      </c>
      <c r="H468" t="s">
        <v>1011</v>
      </c>
    </row>
    <row r="469" spans="1:8">
      <c r="A469" t="s">
        <v>683</v>
      </c>
      <c r="B469" s="8">
        <v>150772</v>
      </c>
      <c r="C469" t="s">
        <v>969</v>
      </c>
      <c r="D469" s="28" t="s">
        <v>75</v>
      </c>
      <c r="E469" t="s">
        <v>11</v>
      </c>
      <c r="F469" t="s">
        <v>1012</v>
      </c>
      <c r="G469">
        <f t="shared" si="1"/>
        <v>454126</v>
      </c>
      <c r="H469" t="s">
        <v>1013</v>
      </c>
    </row>
    <row r="470" spans="1:8">
      <c r="A470" t="s">
        <v>683</v>
      </c>
      <c r="B470" s="8">
        <v>150772</v>
      </c>
      <c r="C470" t="s">
        <v>969</v>
      </c>
      <c r="D470" s="28" t="s">
        <v>75</v>
      </c>
      <c r="E470" t="s">
        <v>11</v>
      </c>
      <c r="F470" t="s">
        <v>1014</v>
      </c>
      <c r="G470">
        <f t="shared" si="1"/>
        <v>454127</v>
      </c>
      <c r="H470" t="s">
        <v>1015</v>
      </c>
    </row>
    <row r="471" spans="1:8">
      <c r="A471" t="s">
        <v>683</v>
      </c>
      <c r="B471" s="8">
        <v>150772</v>
      </c>
      <c r="C471" t="s">
        <v>969</v>
      </c>
      <c r="D471" s="28" t="s">
        <v>75</v>
      </c>
      <c r="E471" t="s">
        <v>11</v>
      </c>
      <c r="F471" t="s">
        <v>1016</v>
      </c>
      <c r="G471">
        <f t="shared" si="1"/>
        <v>454128</v>
      </c>
      <c r="H471" t="s">
        <v>1017</v>
      </c>
    </row>
    <row r="472" spans="1:8">
      <c r="A472" t="s">
        <v>683</v>
      </c>
      <c r="B472" s="8">
        <v>150772</v>
      </c>
      <c r="C472" t="s">
        <v>969</v>
      </c>
      <c r="D472" s="28" t="s">
        <v>75</v>
      </c>
      <c r="E472" t="s">
        <v>11</v>
      </c>
      <c r="F472" t="s">
        <v>1018</v>
      </c>
      <c r="G472">
        <f t="shared" si="1"/>
        <v>454129</v>
      </c>
      <c r="H472" t="s">
        <v>1019</v>
      </c>
    </row>
    <row r="473" spans="1:8">
      <c r="A473" t="s">
        <v>683</v>
      </c>
      <c r="B473" s="8">
        <v>150772</v>
      </c>
      <c r="C473" t="s">
        <v>969</v>
      </c>
      <c r="D473" s="28" t="s">
        <v>75</v>
      </c>
      <c r="E473" t="s">
        <v>11</v>
      </c>
      <c r="F473" t="s">
        <v>1020</v>
      </c>
      <c r="G473">
        <f t="shared" si="1"/>
        <v>454130</v>
      </c>
      <c r="H473" t="s">
        <v>1021</v>
      </c>
    </row>
    <row r="474" spans="1:8">
      <c r="A474" t="s">
        <v>683</v>
      </c>
      <c r="B474" s="8">
        <v>150772</v>
      </c>
      <c r="C474" t="s">
        <v>969</v>
      </c>
      <c r="D474" s="28" t="s">
        <v>75</v>
      </c>
      <c r="E474" t="s">
        <v>11</v>
      </c>
      <c r="F474" t="s">
        <v>1022</v>
      </c>
      <c r="G474">
        <f t="shared" si="1"/>
        <v>454131</v>
      </c>
      <c r="H474" t="s">
        <v>1023</v>
      </c>
    </row>
    <row r="475" spans="1:8">
      <c r="A475" t="s">
        <v>683</v>
      </c>
      <c r="B475" s="8">
        <v>150772</v>
      </c>
      <c r="C475" t="s">
        <v>969</v>
      </c>
      <c r="D475" s="28" t="s">
        <v>75</v>
      </c>
      <c r="E475" t="s">
        <v>11</v>
      </c>
      <c r="F475" t="s">
        <v>1024</v>
      </c>
      <c r="G475">
        <f t="shared" si="1"/>
        <v>454132</v>
      </c>
      <c r="H475" t="s">
        <v>1025</v>
      </c>
    </row>
    <row r="476" spans="1:8">
      <c r="A476" t="s">
        <v>683</v>
      </c>
      <c r="B476" s="8">
        <v>150772</v>
      </c>
      <c r="C476" t="s">
        <v>969</v>
      </c>
      <c r="D476" s="28" t="s">
        <v>75</v>
      </c>
      <c r="E476" t="s">
        <v>11</v>
      </c>
      <c r="F476" t="s">
        <v>1026</v>
      </c>
      <c r="G476">
        <f t="shared" si="1"/>
        <v>454133</v>
      </c>
      <c r="H476" t="s">
        <v>1027</v>
      </c>
    </row>
    <row r="477" spans="1:8">
      <c r="A477" t="s">
        <v>683</v>
      </c>
      <c r="B477" s="8">
        <v>150772</v>
      </c>
      <c r="C477" t="s">
        <v>969</v>
      </c>
      <c r="D477" s="28" t="s">
        <v>75</v>
      </c>
      <c r="E477" t="s">
        <v>11</v>
      </c>
      <c r="F477" t="s">
        <v>1028</v>
      </c>
      <c r="G477">
        <v>454134</v>
      </c>
      <c r="H477" t="s">
        <v>1029</v>
      </c>
    </row>
    <row r="478" spans="1:8">
      <c r="A478" t="s">
        <v>683</v>
      </c>
      <c r="B478" s="8">
        <v>150772</v>
      </c>
      <c r="C478" t="s">
        <v>969</v>
      </c>
      <c r="D478" s="28" t="s">
        <v>75</v>
      </c>
      <c r="E478" t="s">
        <v>11</v>
      </c>
      <c r="F478" t="s">
        <v>1030</v>
      </c>
      <c r="G478">
        <f t="shared" ref="G478:G497" si="2">G477+1</f>
        <v>454135</v>
      </c>
      <c r="H478" t="s">
        <v>1031</v>
      </c>
    </row>
    <row r="479" spans="1:8">
      <c r="A479" t="s">
        <v>683</v>
      </c>
      <c r="B479" s="8">
        <v>150772</v>
      </c>
      <c r="C479" t="s">
        <v>969</v>
      </c>
      <c r="D479" s="28" t="s">
        <v>75</v>
      </c>
      <c r="E479" t="s">
        <v>11</v>
      </c>
      <c r="F479" t="s">
        <v>1032</v>
      </c>
      <c r="G479">
        <f t="shared" si="2"/>
        <v>454136</v>
      </c>
      <c r="H479" t="s">
        <v>1033</v>
      </c>
    </row>
    <row r="480" spans="1:8">
      <c r="A480" t="s">
        <v>683</v>
      </c>
      <c r="B480" s="8">
        <v>150772</v>
      </c>
      <c r="C480" t="s">
        <v>969</v>
      </c>
      <c r="D480" s="28" t="s">
        <v>75</v>
      </c>
      <c r="E480" t="s">
        <v>11</v>
      </c>
      <c r="F480" t="s">
        <v>1034</v>
      </c>
      <c r="G480">
        <f t="shared" si="2"/>
        <v>454137</v>
      </c>
      <c r="H480" t="s">
        <v>1035</v>
      </c>
    </row>
    <row r="481" spans="1:8">
      <c r="A481" t="s">
        <v>683</v>
      </c>
      <c r="B481" s="8">
        <v>150772</v>
      </c>
      <c r="C481" t="s">
        <v>969</v>
      </c>
      <c r="D481" s="28" t="s">
        <v>75</v>
      </c>
      <c r="E481" t="s">
        <v>11</v>
      </c>
      <c r="F481" t="s">
        <v>1036</v>
      </c>
      <c r="G481">
        <f t="shared" si="2"/>
        <v>454138</v>
      </c>
      <c r="H481" t="s">
        <v>1037</v>
      </c>
    </row>
    <row r="482" spans="1:8">
      <c r="A482" t="s">
        <v>683</v>
      </c>
      <c r="B482" s="8">
        <v>150772</v>
      </c>
      <c r="C482" t="s">
        <v>969</v>
      </c>
      <c r="D482" s="28" t="s">
        <v>75</v>
      </c>
      <c r="E482" t="s">
        <v>11</v>
      </c>
      <c r="F482" t="s">
        <v>1038</v>
      </c>
      <c r="G482">
        <f t="shared" si="2"/>
        <v>454139</v>
      </c>
      <c r="H482" t="s">
        <v>1039</v>
      </c>
    </row>
    <row r="483" spans="1:8">
      <c r="A483" t="s">
        <v>683</v>
      </c>
      <c r="B483" s="8">
        <v>150772</v>
      </c>
      <c r="C483" t="s">
        <v>969</v>
      </c>
      <c r="D483" s="28" t="s">
        <v>75</v>
      </c>
      <c r="E483" t="s">
        <v>11</v>
      </c>
      <c r="F483" t="s">
        <v>1040</v>
      </c>
      <c r="G483">
        <f t="shared" si="2"/>
        <v>454140</v>
      </c>
      <c r="H483" t="s">
        <v>1041</v>
      </c>
    </row>
    <row r="484" spans="1:8">
      <c r="A484" t="s">
        <v>683</v>
      </c>
      <c r="B484" s="8">
        <v>150772</v>
      </c>
      <c r="C484" t="s">
        <v>969</v>
      </c>
      <c r="D484" s="28" t="s">
        <v>75</v>
      </c>
      <c r="E484" t="s">
        <v>11</v>
      </c>
      <c r="F484" t="s">
        <v>1042</v>
      </c>
      <c r="G484">
        <f t="shared" si="2"/>
        <v>454141</v>
      </c>
      <c r="H484" t="s">
        <v>1043</v>
      </c>
    </row>
    <row r="485" spans="1:8">
      <c r="A485" t="s">
        <v>683</v>
      </c>
      <c r="B485" s="8">
        <v>150772</v>
      </c>
      <c r="C485" t="s">
        <v>969</v>
      </c>
      <c r="D485" s="28" t="s">
        <v>75</v>
      </c>
      <c r="E485" t="s">
        <v>11</v>
      </c>
      <c r="F485" t="s">
        <v>1044</v>
      </c>
      <c r="G485">
        <f t="shared" si="2"/>
        <v>454142</v>
      </c>
      <c r="H485" t="s">
        <v>1045</v>
      </c>
    </row>
    <row r="486" spans="1:8">
      <c r="A486" t="s">
        <v>683</v>
      </c>
      <c r="B486" s="8">
        <v>150772</v>
      </c>
      <c r="C486" t="s">
        <v>969</v>
      </c>
      <c r="D486" s="28" t="s">
        <v>75</v>
      </c>
      <c r="E486" t="s">
        <v>11</v>
      </c>
      <c r="F486" t="s">
        <v>1046</v>
      </c>
      <c r="G486">
        <f t="shared" si="2"/>
        <v>454143</v>
      </c>
      <c r="H486" t="s">
        <v>1047</v>
      </c>
    </row>
    <row r="487" spans="1:8">
      <c r="A487" t="s">
        <v>683</v>
      </c>
      <c r="B487" s="8">
        <v>150772</v>
      </c>
      <c r="C487" t="s">
        <v>969</v>
      </c>
      <c r="D487" s="28" t="s">
        <v>75</v>
      </c>
      <c r="E487" t="s">
        <v>11</v>
      </c>
      <c r="F487" t="s">
        <v>1048</v>
      </c>
      <c r="G487">
        <f t="shared" si="2"/>
        <v>454144</v>
      </c>
      <c r="H487" t="s">
        <v>1049</v>
      </c>
    </row>
    <row r="488" spans="1:8">
      <c r="A488" t="s">
        <v>683</v>
      </c>
      <c r="B488" s="8">
        <v>150772</v>
      </c>
      <c r="C488" t="s">
        <v>969</v>
      </c>
      <c r="D488" s="28" t="s">
        <v>75</v>
      </c>
      <c r="E488" t="s">
        <v>11</v>
      </c>
      <c r="F488" t="s">
        <v>1050</v>
      </c>
      <c r="G488">
        <f t="shared" si="2"/>
        <v>454145</v>
      </c>
      <c r="H488" t="s">
        <v>1051</v>
      </c>
    </row>
    <row r="489" spans="1:8">
      <c r="A489" t="s">
        <v>683</v>
      </c>
      <c r="B489" s="8">
        <v>150772</v>
      </c>
      <c r="C489" t="s">
        <v>969</v>
      </c>
      <c r="D489" s="28" t="s">
        <v>75</v>
      </c>
      <c r="E489" t="s">
        <v>11</v>
      </c>
      <c r="F489" t="s">
        <v>1052</v>
      </c>
      <c r="G489">
        <f t="shared" si="2"/>
        <v>454146</v>
      </c>
      <c r="H489" t="s">
        <v>1053</v>
      </c>
    </row>
    <row r="490" spans="1:8">
      <c r="A490" t="s">
        <v>683</v>
      </c>
      <c r="B490" s="8">
        <v>150772</v>
      </c>
      <c r="C490" t="s">
        <v>969</v>
      </c>
      <c r="D490" s="28" t="s">
        <v>75</v>
      </c>
      <c r="E490" t="s">
        <v>11</v>
      </c>
      <c r="F490" t="s">
        <v>1054</v>
      </c>
      <c r="G490">
        <f t="shared" si="2"/>
        <v>454147</v>
      </c>
      <c r="H490" t="s">
        <v>1055</v>
      </c>
    </row>
    <row r="491" spans="1:8">
      <c r="A491" t="s">
        <v>683</v>
      </c>
      <c r="B491" s="8">
        <v>150772</v>
      </c>
      <c r="C491" t="s">
        <v>969</v>
      </c>
      <c r="D491" s="28" t="s">
        <v>75</v>
      </c>
      <c r="E491" t="s">
        <v>11</v>
      </c>
      <c r="F491" t="s">
        <v>1056</v>
      </c>
      <c r="G491">
        <f t="shared" si="2"/>
        <v>454148</v>
      </c>
      <c r="H491" t="s">
        <v>1057</v>
      </c>
    </row>
    <row r="492" spans="1:8">
      <c r="A492" t="s">
        <v>683</v>
      </c>
      <c r="B492" s="8">
        <v>150772</v>
      </c>
      <c r="C492" t="s">
        <v>969</v>
      </c>
      <c r="D492" s="28" t="s">
        <v>75</v>
      </c>
      <c r="E492" t="s">
        <v>11</v>
      </c>
      <c r="F492" t="s">
        <v>1058</v>
      </c>
      <c r="G492">
        <f t="shared" si="2"/>
        <v>454149</v>
      </c>
      <c r="H492" t="s">
        <v>1059</v>
      </c>
    </row>
    <row r="493" spans="1:8">
      <c r="A493" t="s">
        <v>683</v>
      </c>
      <c r="B493" s="8">
        <v>150772</v>
      </c>
      <c r="C493" t="s">
        <v>969</v>
      </c>
      <c r="D493" s="28" t="s">
        <v>75</v>
      </c>
      <c r="E493" t="s">
        <v>11</v>
      </c>
      <c r="F493" t="s">
        <v>1060</v>
      </c>
      <c r="G493">
        <f t="shared" si="2"/>
        <v>454150</v>
      </c>
      <c r="H493" t="s">
        <v>1061</v>
      </c>
    </row>
    <row r="494" spans="1:8">
      <c r="A494" t="s">
        <v>683</v>
      </c>
      <c r="B494" s="8">
        <v>150772</v>
      </c>
      <c r="C494" t="s">
        <v>969</v>
      </c>
      <c r="D494" s="28" t="s">
        <v>75</v>
      </c>
      <c r="E494" t="s">
        <v>11</v>
      </c>
      <c r="F494" t="s">
        <v>1062</v>
      </c>
      <c r="G494">
        <f t="shared" si="2"/>
        <v>454151</v>
      </c>
      <c r="H494" t="s">
        <v>1063</v>
      </c>
    </row>
    <row r="495" spans="1:8">
      <c r="A495" t="s">
        <v>683</v>
      </c>
      <c r="B495" s="8">
        <v>150772</v>
      </c>
      <c r="C495" t="s">
        <v>969</v>
      </c>
      <c r="D495" s="28" t="s">
        <v>75</v>
      </c>
      <c r="E495" t="s">
        <v>11</v>
      </c>
      <c r="F495" t="s">
        <v>1064</v>
      </c>
      <c r="G495">
        <f t="shared" si="2"/>
        <v>454152</v>
      </c>
      <c r="H495" t="s">
        <v>1065</v>
      </c>
    </row>
    <row r="496" spans="1:8">
      <c r="A496" t="s">
        <v>683</v>
      </c>
      <c r="B496" s="8">
        <v>150772</v>
      </c>
      <c r="C496" t="s">
        <v>969</v>
      </c>
      <c r="D496" s="28" t="s">
        <v>75</v>
      </c>
      <c r="E496" t="s">
        <v>11</v>
      </c>
      <c r="F496" t="s">
        <v>1066</v>
      </c>
      <c r="G496">
        <f t="shared" si="2"/>
        <v>454153</v>
      </c>
      <c r="H496" t="s">
        <v>1067</v>
      </c>
    </row>
    <row r="497" spans="1:8">
      <c r="A497" t="s">
        <v>683</v>
      </c>
      <c r="B497" s="8">
        <v>150772</v>
      </c>
      <c r="C497" t="s">
        <v>969</v>
      </c>
      <c r="D497" s="28" t="s">
        <v>75</v>
      </c>
      <c r="E497" t="s">
        <v>11</v>
      </c>
      <c r="F497" t="s">
        <v>1068</v>
      </c>
      <c r="G497">
        <f t="shared" si="2"/>
        <v>454154</v>
      </c>
      <c r="H497" t="s">
        <v>1069</v>
      </c>
    </row>
    <row r="498" spans="1:8">
      <c r="A498" t="s">
        <v>1070</v>
      </c>
      <c r="B498" s="28">
        <v>138933</v>
      </c>
      <c r="C498" s="28" t="s">
        <v>1071</v>
      </c>
      <c r="D498" s="28" t="s">
        <v>75</v>
      </c>
      <c r="E498" t="s">
        <v>11</v>
      </c>
      <c r="F498" t="s">
        <v>1072</v>
      </c>
      <c r="G498">
        <f t="shared" ref="G498:G511" si="3">G499-1</f>
        <v>453913</v>
      </c>
      <c r="H498" t="s">
        <v>1073</v>
      </c>
    </row>
    <row r="499" spans="1:8">
      <c r="A499" t="s">
        <v>1070</v>
      </c>
      <c r="B499" s="28">
        <v>138933</v>
      </c>
      <c r="C499" s="28" t="s">
        <v>1071</v>
      </c>
      <c r="D499" s="28" t="s">
        <v>75</v>
      </c>
      <c r="E499" t="s">
        <v>11</v>
      </c>
      <c r="F499" t="s">
        <v>1074</v>
      </c>
      <c r="G499">
        <f t="shared" si="3"/>
        <v>453914</v>
      </c>
      <c r="H499" t="s">
        <v>1075</v>
      </c>
    </row>
    <row r="500" spans="1:8">
      <c r="A500" t="s">
        <v>1070</v>
      </c>
      <c r="B500" s="28">
        <v>138933</v>
      </c>
      <c r="C500" s="28" t="s">
        <v>1071</v>
      </c>
      <c r="D500" s="28" t="s">
        <v>75</v>
      </c>
      <c r="E500" t="s">
        <v>11</v>
      </c>
      <c r="F500" t="s">
        <v>1076</v>
      </c>
      <c r="G500">
        <f t="shared" si="3"/>
        <v>453915</v>
      </c>
      <c r="H500" t="s">
        <v>1077</v>
      </c>
    </row>
    <row r="501" spans="1:8">
      <c r="A501" t="s">
        <v>1070</v>
      </c>
      <c r="B501" s="28">
        <v>138933</v>
      </c>
      <c r="C501" s="28" t="s">
        <v>1071</v>
      </c>
      <c r="D501" s="28" t="s">
        <v>75</v>
      </c>
      <c r="E501" t="s">
        <v>11</v>
      </c>
      <c r="F501" t="s">
        <v>1078</v>
      </c>
      <c r="G501">
        <f t="shared" si="3"/>
        <v>453916</v>
      </c>
      <c r="H501" t="s">
        <v>1079</v>
      </c>
    </row>
    <row r="502" spans="1:8">
      <c r="A502" t="s">
        <v>1070</v>
      </c>
      <c r="B502" s="28">
        <v>138933</v>
      </c>
      <c r="C502" s="28" t="s">
        <v>1071</v>
      </c>
      <c r="D502" s="28" t="s">
        <v>75</v>
      </c>
      <c r="E502" t="s">
        <v>11</v>
      </c>
      <c r="F502" t="s">
        <v>1080</v>
      </c>
      <c r="G502">
        <f t="shared" si="3"/>
        <v>453917</v>
      </c>
      <c r="H502" t="s">
        <v>1081</v>
      </c>
    </row>
    <row r="503" spans="1:8">
      <c r="A503" t="s">
        <v>1070</v>
      </c>
      <c r="B503" s="28">
        <v>138933</v>
      </c>
      <c r="C503" s="28" t="s">
        <v>1071</v>
      </c>
      <c r="D503" s="28" t="s">
        <v>75</v>
      </c>
      <c r="E503" t="s">
        <v>11</v>
      </c>
      <c r="F503" t="s">
        <v>1082</v>
      </c>
      <c r="G503">
        <f t="shared" si="3"/>
        <v>453918</v>
      </c>
      <c r="H503" t="s">
        <v>1083</v>
      </c>
    </row>
    <row r="504" spans="1:8">
      <c r="A504" t="s">
        <v>1070</v>
      </c>
      <c r="B504" s="28">
        <v>138933</v>
      </c>
      <c r="C504" s="28" t="s">
        <v>1071</v>
      </c>
      <c r="D504" s="28" t="s">
        <v>75</v>
      </c>
      <c r="E504" t="s">
        <v>11</v>
      </c>
      <c r="F504" t="s">
        <v>1084</v>
      </c>
      <c r="G504">
        <f t="shared" si="3"/>
        <v>453919</v>
      </c>
      <c r="H504" t="s">
        <v>1085</v>
      </c>
    </row>
    <row r="505" spans="1:8">
      <c r="A505" t="s">
        <v>1070</v>
      </c>
      <c r="B505" s="28">
        <v>138933</v>
      </c>
      <c r="C505" s="28" t="s">
        <v>1071</v>
      </c>
      <c r="D505" s="28" t="s">
        <v>75</v>
      </c>
      <c r="E505" t="s">
        <v>11</v>
      </c>
      <c r="F505" t="s">
        <v>1086</v>
      </c>
      <c r="G505">
        <f t="shared" si="3"/>
        <v>453920</v>
      </c>
      <c r="H505" t="s">
        <v>1087</v>
      </c>
    </row>
    <row r="506" spans="1:8">
      <c r="A506" t="s">
        <v>1070</v>
      </c>
      <c r="B506" s="28">
        <v>138933</v>
      </c>
      <c r="C506" s="28" t="s">
        <v>1071</v>
      </c>
      <c r="D506" s="28" t="s">
        <v>75</v>
      </c>
      <c r="E506" t="s">
        <v>11</v>
      </c>
      <c r="F506" t="s">
        <v>1088</v>
      </c>
      <c r="G506">
        <f t="shared" si="3"/>
        <v>453921</v>
      </c>
      <c r="H506" t="s">
        <v>1089</v>
      </c>
    </row>
    <row r="507" spans="1:8">
      <c r="A507" t="s">
        <v>1070</v>
      </c>
      <c r="B507" s="28">
        <v>138933</v>
      </c>
      <c r="C507" s="28" t="s">
        <v>1071</v>
      </c>
      <c r="D507" s="28" t="s">
        <v>75</v>
      </c>
      <c r="E507" t="s">
        <v>11</v>
      </c>
      <c r="F507" t="s">
        <v>1090</v>
      </c>
      <c r="G507">
        <f t="shared" si="3"/>
        <v>453922</v>
      </c>
      <c r="H507" t="s">
        <v>1091</v>
      </c>
    </row>
    <row r="508" spans="1:8">
      <c r="A508" t="s">
        <v>1070</v>
      </c>
      <c r="B508" s="28">
        <v>138933</v>
      </c>
      <c r="C508" s="28" t="s">
        <v>1071</v>
      </c>
      <c r="D508" s="28" t="s">
        <v>75</v>
      </c>
      <c r="E508" t="s">
        <v>11</v>
      </c>
      <c r="F508" t="s">
        <v>1092</v>
      </c>
      <c r="G508">
        <f t="shared" si="3"/>
        <v>453923</v>
      </c>
      <c r="H508" t="s">
        <v>1093</v>
      </c>
    </row>
    <row r="509" spans="1:8">
      <c r="A509" t="s">
        <v>1070</v>
      </c>
      <c r="B509" s="28">
        <v>138933</v>
      </c>
      <c r="C509" s="28" t="s">
        <v>1071</v>
      </c>
      <c r="D509" s="28" t="s">
        <v>75</v>
      </c>
      <c r="E509" t="s">
        <v>11</v>
      </c>
      <c r="F509" t="s">
        <v>1094</v>
      </c>
      <c r="G509">
        <f t="shared" si="3"/>
        <v>453924</v>
      </c>
      <c r="H509" t="s">
        <v>1095</v>
      </c>
    </row>
    <row r="510" spans="1:8">
      <c r="A510" t="s">
        <v>1070</v>
      </c>
      <c r="B510" s="28">
        <v>138933</v>
      </c>
      <c r="C510" s="28" t="s">
        <v>1071</v>
      </c>
      <c r="D510" s="28" t="s">
        <v>75</v>
      </c>
      <c r="E510" t="s">
        <v>11</v>
      </c>
      <c r="F510" t="s">
        <v>1096</v>
      </c>
      <c r="G510">
        <f t="shared" si="3"/>
        <v>453925</v>
      </c>
      <c r="H510" t="s">
        <v>1097</v>
      </c>
    </row>
    <row r="511" spans="1:8">
      <c r="A511" t="s">
        <v>1070</v>
      </c>
      <c r="B511" s="28">
        <v>138933</v>
      </c>
      <c r="C511" s="28" t="s">
        <v>1071</v>
      </c>
      <c r="D511" s="28" t="s">
        <v>75</v>
      </c>
      <c r="E511" t="s">
        <v>11</v>
      </c>
      <c r="F511" t="s">
        <v>1098</v>
      </c>
      <c r="G511">
        <f t="shared" si="3"/>
        <v>453926</v>
      </c>
      <c r="H511" t="s">
        <v>1099</v>
      </c>
    </row>
    <row r="512" spans="1:8">
      <c r="A512" t="s">
        <v>1070</v>
      </c>
      <c r="B512" s="28">
        <v>138933</v>
      </c>
      <c r="C512" s="28" t="s">
        <v>1071</v>
      </c>
      <c r="D512" s="28" t="s">
        <v>75</v>
      </c>
      <c r="E512" t="s">
        <v>11</v>
      </c>
      <c r="F512" t="s">
        <v>1100</v>
      </c>
      <c r="G512">
        <v>453927</v>
      </c>
      <c r="H512" t="s">
        <v>1101</v>
      </c>
    </row>
    <row r="513" spans="1:8">
      <c r="A513" t="s">
        <v>1070</v>
      </c>
      <c r="B513" s="28">
        <v>138933</v>
      </c>
      <c r="C513" s="28" t="s">
        <v>1071</v>
      </c>
      <c r="D513" s="28" t="s">
        <v>75</v>
      </c>
      <c r="E513" t="s">
        <v>11</v>
      </c>
      <c r="F513" t="s">
        <v>1102</v>
      </c>
      <c r="G513">
        <f t="shared" ref="G513:G544" si="4">G512+1</f>
        <v>453928</v>
      </c>
      <c r="H513" t="s">
        <v>1103</v>
      </c>
    </row>
    <row r="514" spans="1:8">
      <c r="A514" t="s">
        <v>1070</v>
      </c>
      <c r="B514" s="28">
        <v>138933</v>
      </c>
      <c r="C514" s="28" t="s">
        <v>1071</v>
      </c>
      <c r="D514" s="28" t="s">
        <v>75</v>
      </c>
      <c r="E514" t="s">
        <v>11</v>
      </c>
      <c r="F514" t="s">
        <v>1104</v>
      </c>
      <c r="G514">
        <f t="shared" si="4"/>
        <v>453929</v>
      </c>
      <c r="H514" t="s">
        <v>1105</v>
      </c>
    </row>
    <row r="515" spans="1:8">
      <c r="A515" t="s">
        <v>1070</v>
      </c>
      <c r="B515" s="28">
        <v>138933</v>
      </c>
      <c r="C515" s="28" t="s">
        <v>1071</v>
      </c>
      <c r="D515" s="28" t="s">
        <v>75</v>
      </c>
      <c r="E515" t="s">
        <v>11</v>
      </c>
      <c r="F515" t="s">
        <v>1106</v>
      </c>
      <c r="G515">
        <f t="shared" si="4"/>
        <v>453930</v>
      </c>
      <c r="H515" t="s">
        <v>1107</v>
      </c>
    </row>
    <row r="516" spans="1:8">
      <c r="A516" t="s">
        <v>1070</v>
      </c>
      <c r="B516" s="28">
        <v>138933</v>
      </c>
      <c r="C516" s="28" t="s">
        <v>1071</v>
      </c>
      <c r="D516" s="28" t="s">
        <v>75</v>
      </c>
      <c r="E516" t="s">
        <v>11</v>
      </c>
      <c r="F516" t="s">
        <v>1108</v>
      </c>
      <c r="G516">
        <f t="shared" si="4"/>
        <v>453931</v>
      </c>
      <c r="H516" t="s">
        <v>1109</v>
      </c>
    </row>
    <row r="517" spans="1:8">
      <c r="A517" t="s">
        <v>1070</v>
      </c>
      <c r="B517" s="28">
        <v>138933</v>
      </c>
      <c r="C517" s="28" t="s">
        <v>1071</v>
      </c>
      <c r="D517" s="28" t="s">
        <v>75</v>
      </c>
      <c r="E517" t="s">
        <v>11</v>
      </c>
      <c r="F517" t="s">
        <v>1110</v>
      </c>
      <c r="G517">
        <f t="shared" si="4"/>
        <v>453932</v>
      </c>
      <c r="H517" t="s">
        <v>1111</v>
      </c>
    </row>
    <row r="518" spans="1:8">
      <c r="A518" t="s">
        <v>1070</v>
      </c>
      <c r="B518" s="28">
        <v>138933</v>
      </c>
      <c r="C518" s="28" t="s">
        <v>1071</v>
      </c>
      <c r="D518" s="28" t="s">
        <v>75</v>
      </c>
      <c r="E518" t="s">
        <v>11</v>
      </c>
      <c r="F518" t="s">
        <v>1112</v>
      </c>
      <c r="G518">
        <f t="shared" si="4"/>
        <v>453933</v>
      </c>
      <c r="H518" t="s">
        <v>1113</v>
      </c>
    </row>
    <row r="519" spans="1:8">
      <c r="A519" t="s">
        <v>1070</v>
      </c>
      <c r="B519" s="28">
        <v>138933</v>
      </c>
      <c r="C519" s="28" t="s">
        <v>1071</v>
      </c>
      <c r="D519" s="28" t="s">
        <v>75</v>
      </c>
      <c r="E519" t="s">
        <v>11</v>
      </c>
      <c r="F519" t="s">
        <v>1114</v>
      </c>
      <c r="G519">
        <f t="shared" si="4"/>
        <v>453934</v>
      </c>
      <c r="H519" t="s">
        <v>1115</v>
      </c>
    </row>
    <row r="520" spans="1:8">
      <c r="A520" t="s">
        <v>1070</v>
      </c>
      <c r="B520" s="28">
        <v>138933</v>
      </c>
      <c r="C520" s="28" t="s">
        <v>1071</v>
      </c>
      <c r="D520" s="28" t="s">
        <v>75</v>
      </c>
      <c r="E520" t="s">
        <v>11</v>
      </c>
      <c r="F520" t="s">
        <v>1116</v>
      </c>
      <c r="G520">
        <f t="shared" si="4"/>
        <v>453935</v>
      </c>
      <c r="H520" t="s">
        <v>1117</v>
      </c>
    </row>
    <row r="521" spans="1:8">
      <c r="A521" t="s">
        <v>1070</v>
      </c>
      <c r="B521" s="28">
        <v>138933</v>
      </c>
      <c r="C521" s="28" t="s">
        <v>1071</v>
      </c>
      <c r="D521" s="28" t="s">
        <v>75</v>
      </c>
      <c r="E521" t="s">
        <v>11</v>
      </c>
      <c r="F521" t="s">
        <v>1118</v>
      </c>
      <c r="G521">
        <f t="shared" si="4"/>
        <v>453936</v>
      </c>
      <c r="H521" t="s">
        <v>1119</v>
      </c>
    </row>
    <row r="522" spans="1:8">
      <c r="A522" t="s">
        <v>1070</v>
      </c>
      <c r="B522" s="28">
        <v>138933</v>
      </c>
      <c r="C522" s="28" t="s">
        <v>1071</v>
      </c>
      <c r="D522" s="28" t="s">
        <v>75</v>
      </c>
      <c r="E522" t="s">
        <v>11</v>
      </c>
      <c r="F522" t="s">
        <v>1120</v>
      </c>
      <c r="G522">
        <f t="shared" si="4"/>
        <v>453937</v>
      </c>
      <c r="H522" t="s">
        <v>1121</v>
      </c>
    </row>
    <row r="523" spans="1:8">
      <c r="A523" t="s">
        <v>1070</v>
      </c>
      <c r="B523" s="28">
        <v>138933</v>
      </c>
      <c r="C523" s="28" t="s">
        <v>1071</v>
      </c>
      <c r="D523" s="28" t="s">
        <v>75</v>
      </c>
      <c r="E523" t="s">
        <v>11</v>
      </c>
      <c r="F523" t="s">
        <v>1122</v>
      </c>
      <c r="G523">
        <f t="shared" si="4"/>
        <v>453938</v>
      </c>
      <c r="H523" t="s">
        <v>1123</v>
      </c>
    </row>
    <row r="524" spans="1:8">
      <c r="A524" t="s">
        <v>1070</v>
      </c>
      <c r="B524" s="28">
        <v>138933</v>
      </c>
      <c r="C524" s="28" t="s">
        <v>1071</v>
      </c>
      <c r="D524" s="28" t="s">
        <v>75</v>
      </c>
      <c r="E524" t="s">
        <v>11</v>
      </c>
      <c r="F524" t="s">
        <v>1124</v>
      </c>
      <c r="G524">
        <f t="shared" si="4"/>
        <v>453939</v>
      </c>
      <c r="H524" t="s">
        <v>1125</v>
      </c>
    </row>
    <row r="525" spans="1:8">
      <c r="A525" t="s">
        <v>1070</v>
      </c>
      <c r="B525" s="28">
        <v>138933</v>
      </c>
      <c r="C525" s="28" t="s">
        <v>1071</v>
      </c>
      <c r="D525" s="28" t="s">
        <v>75</v>
      </c>
      <c r="E525" t="s">
        <v>11</v>
      </c>
      <c r="F525" t="s">
        <v>1126</v>
      </c>
      <c r="G525">
        <f t="shared" si="4"/>
        <v>453940</v>
      </c>
      <c r="H525" t="s">
        <v>1127</v>
      </c>
    </row>
    <row r="526" spans="1:8">
      <c r="A526" t="s">
        <v>1070</v>
      </c>
      <c r="B526" s="28">
        <v>138933</v>
      </c>
      <c r="C526" s="28" t="s">
        <v>1071</v>
      </c>
      <c r="D526" s="28" t="s">
        <v>75</v>
      </c>
      <c r="E526" t="s">
        <v>11</v>
      </c>
      <c r="F526" t="s">
        <v>1128</v>
      </c>
      <c r="G526">
        <f t="shared" si="4"/>
        <v>453941</v>
      </c>
      <c r="H526" t="s">
        <v>1129</v>
      </c>
    </row>
    <row r="527" spans="1:8">
      <c r="A527" t="s">
        <v>1070</v>
      </c>
      <c r="B527" s="28">
        <v>138933</v>
      </c>
      <c r="C527" s="28" t="s">
        <v>1071</v>
      </c>
      <c r="D527" s="28" t="s">
        <v>75</v>
      </c>
      <c r="E527" t="s">
        <v>11</v>
      </c>
      <c r="F527" t="s">
        <v>1130</v>
      </c>
      <c r="G527">
        <f t="shared" si="4"/>
        <v>453942</v>
      </c>
      <c r="H527" t="s">
        <v>1131</v>
      </c>
    </row>
    <row r="528" spans="1:8">
      <c r="A528" t="s">
        <v>1070</v>
      </c>
      <c r="B528" s="28">
        <v>138933</v>
      </c>
      <c r="C528" s="28" t="s">
        <v>1071</v>
      </c>
      <c r="D528" s="28" t="s">
        <v>75</v>
      </c>
      <c r="E528" t="s">
        <v>11</v>
      </c>
      <c r="F528" t="s">
        <v>1132</v>
      </c>
      <c r="G528">
        <f t="shared" si="4"/>
        <v>453943</v>
      </c>
      <c r="H528" t="s">
        <v>1133</v>
      </c>
    </row>
    <row r="529" spans="1:8">
      <c r="A529" t="s">
        <v>1070</v>
      </c>
      <c r="B529" s="28">
        <v>138933</v>
      </c>
      <c r="C529" s="28" t="s">
        <v>1071</v>
      </c>
      <c r="D529" s="28" t="s">
        <v>75</v>
      </c>
      <c r="E529" t="s">
        <v>11</v>
      </c>
      <c r="F529" t="s">
        <v>1134</v>
      </c>
      <c r="G529">
        <f t="shared" si="4"/>
        <v>453944</v>
      </c>
      <c r="H529" t="s">
        <v>1135</v>
      </c>
    </row>
    <row r="530" spans="1:8">
      <c r="A530" t="s">
        <v>1070</v>
      </c>
      <c r="B530" s="28">
        <v>138933</v>
      </c>
      <c r="C530" s="28" t="s">
        <v>1071</v>
      </c>
      <c r="D530" s="28" t="s">
        <v>75</v>
      </c>
      <c r="E530" t="s">
        <v>11</v>
      </c>
      <c r="F530" t="s">
        <v>1136</v>
      </c>
      <c r="G530">
        <f t="shared" si="4"/>
        <v>453945</v>
      </c>
      <c r="H530" t="s">
        <v>1137</v>
      </c>
    </row>
    <row r="531" spans="1:8">
      <c r="A531" t="s">
        <v>1070</v>
      </c>
      <c r="B531" s="28">
        <v>138933</v>
      </c>
      <c r="C531" s="28" t="s">
        <v>1071</v>
      </c>
      <c r="D531" s="28" t="s">
        <v>75</v>
      </c>
      <c r="E531" t="s">
        <v>11</v>
      </c>
      <c r="F531" t="s">
        <v>1138</v>
      </c>
      <c r="G531">
        <f t="shared" si="4"/>
        <v>453946</v>
      </c>
      <c r="H531" t="s">
        <v>1139</v>
      </c>
    </row>
    <row r="532" spans="1:8">
      <c r="A532" t="s">
        <v>1070</v>
      </c>
      <c r="B532" s="28">
        <v>138933</v>
      </c>
      <c r="C532" s="28" t="s">
        <v>1071</v>
      </c>
      <c r="D532" s="28" t="s">
        <v>75</v>
      </c>
      <c r="E532" t="s">
        <v>11</v>
      </c>
      <c r="F532" t="s">
        <v>1140</v>
      </c>
      <c r="G532">
        <f t="shared" si="4"/>
        <v>453947</v>
      </c>
      <c r="H532" t="s">
        <v>1141</v>
      </c>
    </row>
    <row r="533" spans="1:8">
      <c r="A533" t="s">
        <v>1070</v>
      </c>
      <c r="B533" s="28">
        <v>138933</v>
      </c>
      <c r="C533" s="28" t="s">
        <v>1071</v>
      </c>
      <c r="D533" s="28" t="s">
        <v>75</v>
      </c>
      <c r="E533" t="s">
        <v>11</v>
      </c>
      <c r="F533" t="s">
        <v>1142</v>
      </c>
      <c r="G533">
        <f t="shared" si="4"/>
        <v>453948</v>
      </c>
      <c r="H533" t="s">
        <v>1143</v>
      </c>
    </row>
    <row r="534" spans="1:8">
      <c r="A534" t="s">
        <v>1070</v>
      </c>
      <c r="B534" s="28">
        <v>138933</v>
      </c>
      <c r="C534" s="28" t="s">
        <v>1071</v>
      </c>
      <c r="D534" s="28" t="s">
        <v>75</v>
      </c>
      <c r="E534" t="s">
        <v>11</v>
      </c>
      <c r="F534" t="s">
        <v>1144</v>
      </c>
      <c r="G534">
        <f t="shared" si="4"/>
        <v>453949</v>
      </c>
      <c r="H534" t="s">
        <v>1145</v>
      </c>
    </row>
    <row r="535" spans="1:8">
      <c r="A535" t="s">
        <v>1070</v>
      </c>
      <c r="B535" s="28">
        <v>138933</v>
      </c>
      <c r="C535" s="28" t="s">
        <v>1071</v>
      </c>
      <c r="D535" s="28" t="s">
        <v>75</v>
      </c>
      <c r="E535" t="s">
        <v>11</v>
      </c>
      <c r="F535" t="s">
        <v>1146</v>
      </c>
      <c r="G535">
        <f t="shared" si="4"/>
        <v>453950</v>
      </c>
      <c r="H535" t="s">
        <v>1147</v>
      </c>
    </row>
    <row r="536" spans="1:8">
      <c r="A536" t="s">
        <v>1070</v>
      </c>
      <c r="B536" s="28">
        <v>138933</v>
      </c>
      <c r="C536" s="28" t="s">
        <v>1071</v>
      </c>
      <c r="D536" s="28" t="s">
        <v>75</v>
      </c>
      <c r="E536" t="s">
        <v>11</v>
      </c>
      <c r="F536" t="s">
        <v>1148</v>
      </c>
      <c r="G536">
        <f t="shared" si="4"/>
        <v>453951</v>
      </c>
      <c r="H536" t="s">
        <v>1149</v>
      </c>
    </row>
    <row r="537" spans="1:8">
      <c r="A537" t="s">
        <v>1070</v>
      </c>
      <c r="B537" s="28">
        <v>138933</v>
      </c>
      <c r="C537" s="28" t="s">
        <v>1071</v>
      </c>
      <c r="D537" s="28" t="s">
        <v>75</v>
      </c>
      <c r="E537" t="s">
        <v>11</v>
      </c>
      <c r="F537" t="s">
        <v>1150</v>
      </c>
      <c r="G537">
        <f t="shared" si="4"/>
        <v>453952</v>
      </c>
      <c r="H537" t="s">
        <v>1151</v>
      </c>
    </row>
    <row r="538" spans="1:8">
      <c r="A538" t="s">
        <v>1070</v>
      </c>
      <c r="B538" s="28">
        <v>138933</v>
      </c>
      <c r="C538" s="28" t="s">
        <v>1071</v>
      </c>
      <c r="D538" s="28" t="s">
        <v>75</v>
      </c>
      <c r="E538" t="s">
        <v>11</v>
      </c>
      <c r="F538" t="s">
        <v>1152</v>
      </c>
      <c r="G538">
        <f t="shared" si="4"/>
        <v>453953</v>
      </c>
      <c r="H538" t="s">
        <v>1153</v>
      </c>
    </row>
    <row r="539" spans="1:8">
      <c r="A539" t="s">
        <v>1070</v>
      </c>
      <c r="B539" s="28">
        <v>138933</v>
      </c>
      <c r="C539" s="28" t="s">
        <v>1071</v>
      </c>
      <c r="D539" s="28" t="s">
        <v>75</v>
      </c>
      <c r="E539" t="s">
        <v>11</v>
      </c>
      <c r="F539" t="s">
        <v>1154</v>
      </c>
      <c r="G539">
        <f t="shared" si="4"/>
        <v>453954</v>
      </c>
      <c r="H539" t="s">
        <v>1155</v>
      </c>
    </row>
    <row r="540" spans="1:8">
      <c r="A540" t="s">
        <v>1070</v>
      </c>
      <c r="B540" s="28">
        <v>138933</v>
      </c>
      <c r="C540" s="28" t="s">
        <v>1071</v>
      </c>
      <c r="D540" s="28" t="s">
        <v>75</v>
      </c>
      <c r="E540" t="s">
        <v>11</v>
      </c>
      <c r="F540" t="s">
        <v>1156</v>
      </c>
      <c r="G540">
        <f t="shared" si="4"/>
        <v>453955</v>
      </c>
      <c r="H540" t="s">
        <v>1157</v>
      </c>
    </row>
    <row r="541" spans="1:8">
      <c r="A541" t="s">
        <v>1070</v>
      </c>
      <c r="B541" s="28">
        <v>138933</v>
      </c>
      <c r="C541" s="28" t="s">
        <v>1071</v>
      </c>
      <c r="D541" s="28" t="s">
        <v>75</v>
      </c>
      <c r="E541" t="s">
        <v>11</v>
      </c>
      <c r="F541" t="s">
        <v>1158</v>
      </c>
      <c r="G541">
        <f t="shared" si="4"/>
        <v>453956</v>
      </c>
      <c r="H541" t="s">
        <v>1159</v>
      </c>
    </row>
    <row r="542" spans="1:8">
      <c r="A542" t="s">
        <v>1070</v>
      </c>
      <c r="B542" s="28">
        <v>138933</v>
      </c>
      <c r="C542" s="28" t="s">
        <v>1071</v>
      </c>
      <c r="D542" s="28" t="s">
        <v>75</v>
      </c>
      <c r="E542" t="s">
        <v>11</v>
      </c>
      <c r="F542" t="s">
        <v>1160</v>
      </c>
      <c r="G542">
        <f t="shared" si="4"/>
        <v>453957</v>
      </c>
      <c r="H542" t="s">
        <v>1161</v>
      </c>
    </row>
    <row r="543" spans="1:8">
      <c r="A543" t="s">
        <v>1070</v>
      </c>
      <c r="B543" s="28">
        <v>138933</v>
      </c>
      <c r="C543" s="28" t="s">
        <v>1071</v>
      </c>
      <c r="D543" s="28" t="s">
        <v>75</v>
      </c>
      <c r="E543" t="s">
        <v>11</v>
      </c>
      <c r="F543" t="s">
        <v>1162</v>
      </c>
      <c r="G543">
        <f t="shared" si="4"/>
        <v>453958</v>
      </c>
      <c r="H543" t="s">
        <v>1163</v>
      </c>
    </row>
    <row r="544" spans="1:8">
      <c r="A544" t="s">
        <v>1070</v>
      </c>
      <c r="B544" s="28">
        <v>138933</v>
      </c>
      <c r="C544" s="28" t="s">
        <v>1071</v>
      </c>
      <c r="D544" s="28" t="s">
        <v>75</v>
      </c>
      <c r="E544" t="s">
        <v>11</v>
      </c>
      <c r="F544" t="s">
        <v>1164</v>
      </c>
      <c r="G544">
        <f t="shared" si="4"/>
        <v>453959</v>
      </c>
      <c r="H544" t="s">
        <v>1165</v>
      </c>
    </row>
    <row r="545" spans="1:8">
      <c r="A545" t="s">
        <v>1070</v>
      </c>
      <c r="B545" s="28">
        <v>138933</v>
      </c>
      <c r="C545" s="28" t="s">
        <v>1071</v>
      </c>
      <c r="D545" s="28" t="s">
        <v>75</v>
      </c>
      <c r="E545" t="s">
        <v>11</v>
      </c>
      <c r="F545" t="s">
        <v>1166</v>
      </c>
      <c r="G545">
        <f t="shared" ref="G545:G576" si="5">G544+1</f>
        <v>453960</v>
      </c>
      <c r="H545" t="s">
        <v>1167</v>
      </c>
    </row>
    <row r="546" spans="1:8">
      <c r="A546" t="s">
        <v>1070</v>
      </c>
      <c r="B546" s="28">
        <v>138933</v>
      </c>
      <c r="C546" s="28" t="s">
        <v>1071</v>
      </c>
      <c r="D546" s="28" t="s">
        <v>75</v>
      </c>
      <c r="E546" t="s">
        <v>11</v>
      </c>
      <c r="F546" t="s">
        <v>1168</v>
      </c>
      <c r="G546">
        <f t="shared" si="5"/>
        <v>453961</v>
      </c>
      <c r="H546" t="s">
        <v>1169</v>
      </c>
    </row>
    <row r="547" spans="1:8">
      <c r="A547" t="s">
        <v>1070</v>
      </c>
      <c r="B547" s="28">
        <v>138933</v>
      </c>
      <c r="C547" s="28" t="s">
        <v>1071</v>
      </c>
      <c r="D547" s="28" t="s">
        <v>75</v>
      </c>
      <c r="E547" t="s">
        <v>11</v>
      </c>
      <c r="F547" t="s">
        <v>1170</v>
      </c>
      <c r="G547">
        <f t="shared" si="5"/>
        <v>453962</v>
      </c>
      <c r="H547" t="s">
        <v>1171</v>
      </c>
    </row>
    <row r="548" spans="1:8">
      <c r="A548" t="s">
        <v>1070</v>
      </c>
      <c r="B548" s="28">
        <v>138933</v>
      </c>
      <c r="C548" s="28" t="s">
        <v>1071</v>
      </c>
      <c r="D548" s="28" t="s">
        <v>75</v>
      </c>
      <c r="E548" t="s">
        <v>11</v>
      </c>
      <c r="F548" t="s">
        <v>1172</v>
      </c>
      <c r="G548">
        <f t="shared" si="5"/>
        <v>453963</v>
      </c>
      <c r="H548" t="s">
        <v>1173</v>
      </c>
    </row>
    <row r="549" spans="1:8">
      <c r="A549" t="s">
        <v>1070</v>
      </c>
      <c r="B549" s="28">
        <v>138933</v>
      </c>
      <c r="C549" s="28" t="s">
        <v>1071</v>
      </c>
      <c r="D549" s="28" t="s">
        <v>75</v>
      </c>
      <c r="E549" t="s">
        <v>11</v>
      </c>
      <c r="F549" t="s">
        <v>1174</v>
      </c>
      <c r="G549">
        <f t="shared" si="5"/>
        <v>453964</v>
      </c>
      <c r="H549" t="s">
        <v>1175</v>
      </c>
    </row>
    <row r="550" spans="1:8">
      <c r="A550" t="s">
        <v>1070</v>
      </c>
      <c r="B550" s="28">
        <v>138933</v>
      </c>
      <c r="C550" s="28" t="s">
        <v>1071</v>
      </c>
      <c r="D550" s="28" t="s">
        <v>75</v>
      </c>
      <c r="E550" t="s">
        <v>11</v>
      </c>
      <c r="F550" t="s">
        <v>1176</v>
      </c>
      <c r="G550">
        <f t="shared" si="5"/>
        <v>453965</v>
      </c>
      <c r="H550" t="s">
        <v>1177</v>
      </c>
    </row>
    <row r="551" spans="1:8">
      <c r="A551" t="s">
        <v>1070</v>
      </c>
      <c r="B551" s="28">
        <v>138933</v>
      </c>
      <c r="C551" s="28" t="s">
        <v>1071</v>
      </c>
      <c r="D551" s="28" t="s">
        <v>75</v>
      </c>
      <c r="E551" t="s">
        <v>11</v>
      </c>
      <c r="F551" t="s">
        <v>1178</v>
      </c>
      <c r="G551">
        <f t="shared" si="5"/>
        <v>453966</v>
      </c>
      <c r="H551" t="s">
        <v>1179</v>
      </c>
    </row>
    <row r="552" spans="1:8">
      <c r="A552" t="s">
        <v>1070</v>
      </c>
      <c r="B552" s="28">
        <v>138933</v>
      </c>
      <c r="C552" s="28" t="s">
        <v>1071</v>
      </c>
      <c r="D552" s="28" t="s">
        <v>75</v>
      </c>
      <c r="E552" t="s">
        <v>11</v>
      </c>
      <c r="F552" t="s">
        <v>1180</v>
      </c>
      <c r="G552">
        <f t="shared" si="5"/>
        <v>453967</v>
      </c>
      <c r="H552" t="s">
        <v>1181</v>
      </c>
    </row>
    <row r="553" spans="1:8">
      <c r="A553" t="s">
        <v>1070</v>
      </c>
      <c r="B553" s="28">
        <v>138933</v>
      </c>
      <c r="C553" s="28" t="s">
        <v>1071</v>
      </c>
      <c r="D553" s="28" t="s">
        <v>75</v>
      </c>
      <c r="E553" t="s">
        <v>11</v>
      </c>
      <c r="F553" t="s">
        <v>1182</v>
      </c>
      <c r="G553">
        <f t="shared" si="5"/>
        <v>453968</v>
      </c>
      <c r="H553" t="s">
        <v>1183</v>
      </c>
    </row>
    <row r="554" spans="1:8">
      <c r="A554" t="s">
        <v>1070</v>
      </c>
      <c r="B554" s="28">
        <v>138933</v>
      </c>
      <c r="C554" s="28" t="s">
        <v>1071</v>
      </c>
      <c r="D554" s="28" t="s">
        <v>75</v>
      </c>
      <c r="E554" t="s">
        <v>11</v>
      </c>
      <c r="F554" t="s">
        <v>1184</v>
      </c>
      <c r="G554">
        <f t="shared" si="5"/>
        <v>453969</v>
      </c>
      <c r="H554" t="s">
        <v>1185</v>
      </c>
    </row>
    <row r="555" spans="1:8">
      <c r="A555" t="s">
        <v>1070</v>
      </c>
      <c r="B555" s="28">
        <v>138933</v>
      </c>
      <c r="C555" s="28" t="s">
        <v>1071</v>
      </c>
      <c r="D555" s="28" t="s">
        <v>75</v>
      </c>
      <c r="E555" t="s">
        <v>11</v>
      </c>
      <c r="F555" t="s">
        <v>1186</v>
      </c>
      <c r="G555">
        <f t="shared" si="5"/>
        <v>453970</v>
      </c>
      <c r="H555" t="s">
        <v>1187</v>
      </c>
    </row>
    <row r="556" spans="1:8">
      <c r="A556" t="s">
        <v>1070</v>
      </c>
      <c r="B556" s="28">
        <v>138933</v>
      </c>
      <c r="C556" s="28" t="s">
        <v>1071</v>
      </c>
      <c r="D556" s="28" t="s">
        <v>75</v>
      </c>
      <c r="E556" t="s">
        <v>11</v>
      </c>
      <c r="F556" t="s">
        <v>1188</v>
      </c>
      <c r="G556">
        <f t="shared" si="5"/>
        <v>453971</v>
      </c>
      <c r="H556" t="s">
        <v>1189</v>
      </c>
    </row>
    <row r="557" spans="1:8">
      <c r="A557" t="s">
        <v>1070</v>
      </c>
      <c r="B557" s="28">
        <v>138933</v>
      </c>
      <c r="C557" s="28" t="s">
        <v>1071</v>
      </c>
      <c r="D557" s="28" t="s">
        <v>75</v>
      </c>
      <c r="E557" t="s">
        <v>11</v>
      </c>
      <c r="F557" t="s">
        <v>1190</v>
      </c>
      <c r="G557">
        <f t="shared" si="5"/>
        <v>453972</v>
      </c>
      <c r="H557" t="s">
        <v>1191</v>
      </c>
    </row>
    <row r="558" spans="1:8">
      <c r="A558" t="s">
        <v>1070</v>
      </c>
      <c r="B558" s="28">
        <v>138933</v>
      </c>
      <c r="C558" s="28" t="s">
        <v>1071</v>
      </c>
      <c r="D558" s="28" t="s">
        <v>75</v>
      </c>
      <c r="E558" t="s">
        <v>11</v>
      </c>
      <c r="F558" t="s">
        <v>1192</v>
      </c>
      <c r="G558">
        <f t="shared" si="5"/>
        <v>453973</v>
      </c>
      <c r="H558" t="s">
        <v>1193</v>
      </c>
    </row>
    <row r="559" spans="1:8">
      <c r="A559" t="s">
        <v>1070</v>
      </c>
      <c r="B559" s="28">
        <v>138933</v>
      </c>
      <c r="C559" s="28" t="s">
        <v>1071</v>
      </c>
      <c r="D559" s="28" t="s">
        <v>75</v>
      </c>
      <c r="E559" t="s">
        <v>11</v>
      </c>
      <c r="F559" t="s">
        <v>1194</v>
      </c>
      <c r="G559">
        <f t="shared" si="5"/>
        <v>453974</v>
      </c>
      <c r="H559" t="s">
        <v>1195</v>
      </c>
    </row>
    <row r="560" spans="1:8">
      <c r="A560" t="s">
        <v>1070</v>
      </c>
      <c r="B560" s="28">
        <v>138933</v>
      </c>
      <c r="C560" s="28" t="s">
        <v>1071</v>
      </c>
      <c r="D560" s="28" t="s">
        <v>75</v>
      </c>
      <c r="E560" t="s">
        <v>11</v>
      </c>
      <c r="F560" t="s">
        <v>1196</v>
      </c>
      <c r="G560">
        <f t="shared" si="5"/>
        <v>453975</v>
      </c>
      <c r="H560" t="s">
        <v>1197</v>
      </c>
    </row>
    <row r="561" spans="1:9">
      <c r="A561" t="s">
        <v>1070</v>
      </c>
      <c r="B561" s="28">
        <v>138933</v>
      </c>
      <c r="C561" s="28" t="s">
        <v>1071</v>
      </c>
      <c r="D561" s="28" t="s">
        <v>75</v>
      </c>
      <c r="E561" t="s">
        <v>11</v>
      </c>
      <c r="F561" t="s">
        <v>1198</v>
      </c>
      <c r="G561">
        <f t="shared" si="5"/>
        <v>453976</v>
      </c>
      <c r="H561" t="s">
        <v>1199</v>
      </c>
    </row>
    <row r="562" spans="1:9">
      <c r="A562" t="s">
        <v>1070</v>
      </c>
      <c r="B562" s="28">
        <v>138933</v>
      </c>
      <c r="C562" s="28" t="s">
        <v>1071</v>
      </c>
      <c r="D562" s="28" t="s">
        <v>75</v>
      </c>
      <c r="E562" t="s">
        <v>11</v>
      </c>
      <c r="F562" t="s">
        <v>1200</v>
      </c>
      <c r="G562">
        <f t="shared" si="5"/>
        <v>453977</v>
      </c>
      <c r="H562" t="s">
        <v>1201</v>
      </c>
    </row>
    <row r="563" spans="1:9">
      <c r="A563" t="s">
        <v>1070</v>
      </c>
      <c r="B563" s="28">
        <v>138933</v>
      </c>
      <c r="C563" s="28" t="s">
        <v>1071</v>
      </c>
      <c r="D563" s="28" t="s">
        <v>75</v>
      </c>
      <c r="E563" t="s">
        <v>11</v>
      </c>
      <c r="F563" t="s">
        <v>1202</v>
      </c>
      <c r="G563">
        <f t="shared" si="5"/>
        <v>453978</v>
      </c>
      <c r="H563" t="s">
        <v>1203</v>
      </c>
    </row>
    <row r="564" spans="1:9">
      <c r="A564" t="s">
        <v>1070</v>
      </c>
      <c r="B564" s="28">
        <v>138933</v>
      </c>
      <c r="C564" s="28" t="s">
        <v>1071</v>
      </c>
      <c r="D564" s="28" t="s">
        <v>75</v>
      </c>
      <c r="E564" t="s">
        <v>11</v>
      </c>
      <c r="F564" t="s">
        <v>1204</v>
      </c>
      <c r="G564">
        <f t="shared" si="5"/>
        <v>453979</v>
      </c>
      <c r="H564" t="s">
        <v>1205</v>
      </c>
    </row>
    <row r="565" spans="1:9">
      <c r="A565" t="s">
        <v>1070</v>
      </c>
      <c r="B565" s="28">
        <v>138933</v>
      </c>
      <c r="C565" s="28" t="s">
        <v>1071</v>
      </c>
      <c r="D565" s="28" t="s">
        <v>75</v>
      </c>
      <c r="E565" t="s">
        <v>11</v>
      </c>
      <c r="F565" t="s">
        <v>1206</v>
      </c>
      <c r="G565">
        <f t="shared" si="5"/>
        <v>453980</v>
      </c>
      <c r="H565" t="s">
        <v>1207</v>
      </c>
      <c r="I565" t="s">
        <v>1208</v>
      </c>
    </row>
    <row r="566" spans="1:9">
      <c r="A566" t="s">
        <v>1070</v>
      </c>
      <c r="B566" s="28">
        <v>138933</v>
      </c>
      <c r="C566" s="28" t="s">
        <v>1071</v>
      </c>
      <c r="D566" s="28" t="s">
        <v>75</v>
      </c>
      <c r="E566" t="s">
        <v>11</v>
      </c>
      <c r="F566" t="s">
        <v>1209</v>
      </c>
      <c r="G566">
        <f t="shared" si="5"/>
        <v>453981</v>
      </c>
      <c r="H566" t="s">
        <v>1210</v>
      </c>
      <c r="I566" t="s">
        <v>1211</v>
      </c>
    </row>
    <row r="567" spans="1:9">
      <c r="A567" t="s">
        <v>1070</v>
      </c>
      <c r="B567" s="28">
        <v>138933</v>
      </c>
      <c r="C567" s="28" t="s">
        <v>1071</v>
      </c>
      <c r="D567" s="28" t="s">
        <v>75</v>
      </c>
      <c r="E567" t="s">
        <v>11</v>
      </c>
      <c r="F567" t="s">
        <v>1212</v>
      </c>
      <c r="G567">
        <f t="shared" si="5"/>
        <v>453982</v>
      </c>
      <c r="H567" t="s">
        <v>1213</v>
      </c>
    </row>
    <row r="568" spans="1:9">
      <c r="A568" t="s">
        <v>1070</v>
      </c>
      <c r="B568" s="28">
        <v>138933</v>
      </c>
      <c r="C568" s="28" t="s">
        <v>1071</v>
      </c>
      <c r="D568" s="28" t="s">
        <v>75</v>
      </c>
      <c r="E568" t="s">
        <v>11</v>
      </c>
      <c r="F568" t="s">
        <v>1214</v>
      </c>
      <c r="G568">
        <f t="shared" si="5"/>
        <v>453983</v>
      </c>
      <c r="H568" t="s">
        <v>1215</v>
      </c>
    </row>
    <row r="569" spans="1:9">
      <c r="A569" t="s">
        <v>1070</v>
      </c>
      <c r="B569" s="28">
        <v>138933</v>
      </c>
      <c r="C569" s="28" t="s">
        <v>1071</v>
      </c>
      <c r="D569" s="28" t="s">
        <v>75</v>
      </c>
      <c r="E569" t="s">
        <v>11</v>
      </c>
      <c r="F569" t="s">
        <v>1216</v>
      </c>
      <c r="G569">
        <f t="shared" si="5"/>
        <v>453984</v>
      </c>
      <c r="H569" t="s">
        <v>1217</v>
      </c>
    </row>
    <row r="570" spans="1:9">
      <c r="A570" t="s">
        <v>1070</v>
      </c>
      <c r="B570" s="28">
        <v>138933</v>
      </c>
      <c r="C570" s="28" t="s">
        <v>1071</v>
      </c>
      <c r="D570" s="28" t="s">
        <v>75</v>
      </c>
      <c r="E570" t="s">
        <v>11</v>
      </c>
      <c r="F570" t="s">
        <v>1218</v>
      </c>
      <c r="G570">
        <f t="shared" si="5"/>
        <v>453985</v>
      </c>
      <c r="H570" t="s">
        <v>1219</v>
      </c>
    </row>
    <row r="571" spans="1:9">
      <c r="A571" t="s">
        <v>1070</v>
      </c>
      <c r="B571" s="28">
        <v>138933</v>
      </c>
      <c r="C571" s="28" t="s">
        <v>1071</v>
      </c>
      <c r="D571" s="28" t="s">
        <v>75</v>
      </c>
      <c r="E571" t="s">
        <v>11</v>
      </c>
      <c r="F571" t="s">
        <v>1220</v>
      </c>
      <c r="G571">
        <f t="shared" si="5"/>
        <v>453986</v>
      </c>
      <c r="H571" t="s">
        <v>1221</v>
      </c>
    </row>
    <row r="572" spans="1:9">
      <c r="A572" t="s">
        <v>1070</v>
      </c>
      <c r="B572" s="28">
        <v>138933</v>
      </c>
      <c r="C572" s="28" t="s">
        <v>1071</v>
      </c>
      <c r="D572" s="28" t="s">
        <v>75</v>
      </c>
      <c r="E572" t="s">
        <v>11</v>
      </c>
      <c r="F572" t="s">
        <v>1222</v>
      </c>
      <c r="G572">
        <f t="shared" si="5"/>
        <v>453987</v>
      </c>
      <c r="H572" t="s">
        <v>1223</v>
      </c>
    </row>
    <row r="573" spans="1:9">
      <c r="A573" t="s">
        <v>1070</v>
      </c>
      <c r="B573" s="28">
        <v>138933</v>
      </c>
      <c r="C573" s="28" t="s">
        <v>1071</v>
      </c>
      <c r="D573" s="28" t="s">
        <v>75</v>
      </c>
      <c r="E573" t="s">
        <v>11</v>
      </c>
      <c r="F573" t="s">
        <v>1224</v>
      </c>
      <c r="G573">
        <f t="shared" si="5"/>
        <v>453988</v>
      </c>
      <c r="H573" t="s">
        <v>1225</v>
      </c>
    </row>
    <row r="574" spans="1:9">
      <c r="A574" t="s">
        <v>1070</v>
      </c>
      <c r="B574" s="28">
        <v>138933</v>
      </c>
      <c r="C574" s="28" t="s">
        <v>1071</v>
      </c>
      <c r="D574" s="28" t="s">
        <v>75</v>
      </c>
      <c r="E574" t="s">
        <v>11</v>
      </c>
      <c r="F574" t="s">
        <v>1226</v>
      </c>
      <c r="G574">
        <f t="shared" si="5"/>
        <v>453989</v>
      </c>
      <c r="H574" t="s">
        <v>1227</v>
      </c>
    </row>
    <row r="575" spans="1:9">
      <c r="A575" t="s">
        <v>1070</v>
      </c>
      <c r="B575" s="28">
        <v>138933</v>
      </c>
      <c r="C575" s="28" t="s">
        <v>1071</v>
      </c>
      <c r="D575" s="28" t="s">
        <v>75</v>
      </c>
      <c r="E575" t="s">
        <v>11</v>
      </c>
      <c r="F575" t="s">
        <v>1228</v>
      </c>
      <c r="G575">
        <f t="shared" si="5"/>
        <v>453990</v>
      </c>
      <c r="H575" t="s">
        <v>1229</v>
      </c>
    </row>
    <row r="576" spans="1:9">
      <c r="A576" t="s">
        <v>1070</v>
      </c>
      <c r="B576" s="28">
        <v>138933</v>
      </c>
      <c r="C576" s="28" t="s">
        <v>1071</v>
      </c>
      <c r="D576" s="28" t="s">
        <v>75</v>
      </c>
      <c r="E576" t="s">
        <v>11</v>
      </c>
      <c r="F576" t="s">
        <v>1230</v>
      </c>
      <c r="G576">
        <f t="shared" si="5"/>
        <v>453991</v>
      </c>
      <c r="H576" t="s">
        <v>1231</v>
      </c>
    </row>
    <row r="577" spans="1:8">
      <c r="A577" t="s">
        <v>1070</v>
      </c>
      <c r="B577" s="28">
        <v>138933</v>
      </c>
      <c r="C577" s="28" t="s">
        <v>1071</v>
      </c>
      <c r="D577" s="28" t="s">
        <v>75</v>
      </c>
      <c r="E577" t="s">
        <v>11</v>
      </c>
      <c r="F577" t="s">
        <v>1232</v>
      </c>
      <c r="G577">
        <f t="shared" ref="G577:G593" si="6">G576+1</f>
        <v>453992</v>
      </c>
      <c r="H577" t="s">
        <v>1233</v>
      </c>
    </row>
    <row r="578" spans="1:8">
      <c r="A578" t="s">
        <v>1070</v>
      </c>
      <c r="B578" s="28">
        <v>138933</v>
      </c>
      <c r="C578" s="28" t="s">
        <v>1071</v>
      </c>
      <c r="D578" s="28" t="s">
        <v>75</v>
      </c>
      <c r="E578" t="s">
        <v>11</v>
      </c>
      <c r="F578" t="s">
        <v>1234</v>
      </c>
      <c r="G578">
        <f t="shared" si="6"/>
        <v>453993</v>
      </c>
      <c r="H578" t="s">
        <v>1235</v>
      </c>
    </row>
    <row r="579" spans="1:8">
      <c r="A579" t="s">
        <v>1070</v>
      </c>
      <c r="B579" s="28">
        <v>138933</v>
      </c>
      <c r="C579" s="28" t="s">
        <v>1071</v>
      </c>
      <c r="D579" s="28" t="s">
        <v>75</v>
      </c>
      <c r="E579" t="s">
        <v>11</v>
      </c>
      <c r="F579" t="s">
        <v>1236</v>
      </c>
      <c r="G579">
        <f t="shared" si="6"/>
        <v>453994</v>
      </c>
      <c r="H579" t="s">
        <v>1237</v>
      </c>
    </row>
    <row r="580" spans="1:8">
      <c r="A580" t="s">
        <v>1070</v>
      </c>
      <c r="B580" s="28">
        <v>138933</v>
      </c>
      <c r="C580" s="28" t="s">
        <v>1071</v>
      </c>
      <c r="D580" s="28" t="s">
        <v>75</v>
      </c>
      <c r="E580" t="s">
        <v>11</v>
      </c>
      <c r="F580" t="s">
        <v>1238</v>
      </c>
      <c r="G580">
        <f t="shared" si="6"/>
        <v>453995</v>
      </c>
      <c r="H580" t="s">
        <v>1239</v>
      </c>
    </row>
    <row r="581" spans="1:8">
      <c r="A581" t="s">
        <v>1070</v>
      </c>
      <c r="B581" s="28">
        <v>138933</v>
      </c>
      <c r="C581" s="28" t="s">
        <v>1071</v>
      </c>
      <c r="D581" s="28" t="s">
        <v>75</v>
      </c>
      <c r="E581" t="s">
        <v>11</v>
      </c>
      <c r="F581" t="s">
        <v>1240</v>
      </c>
      <c r="G581">
        <f t="shared" si="6"/>
        <v>453996</v>
      </c>
      <c r="H581" t="s">
        <v>1241</v>
      </c>
    </row>
    <row r="582" spans="1:8">
      <c r="A582" t="s">
        <v>1070</v>
      </c>
      <c r="B582" s="28">
        <v>138933</v>
      </c>
      <c r="C582" s="28" t="s">
        <v>1071</v>
      </c>
      <c r="D582" s="28" t="s">
        <v>75</v>
      </c>
      <c r="E582" t="s">
        <v>11</v>
      </c>
      <c r="F582" t="s">
        <v>1242</v>
      </c>
      <c r="G582">
        <f t="shared" si="6"/>
        <v>453997</v>
      </c>
      <c r="H582" t="s">
        <v>1243</v>
      </c>
    </row>
    <row r="583" spans="1:8">
      <c r="A583" t="s">
        <v>1070</v>
      </c>
      <c r="B583" s="28">
        <v>138933</v>
      </c>
      <c r="C583" s="28" t="s">
        <v>1071</v>
      </c>
      <c r="D583" s="28" t="s">
        <v>75</v>
      </c>
      <c r="E583" t="s">
        <v>11</v>
      </c>
      <c r="F583" t="s">
        <v>1244</v>
      </c>
      <c r="G583">
        <f t="shared" si="6"/>
        <v>453998</v>
      </c>
      <c r="H583" t="s">
        <v>1245</v>
      </c>
    </row>
    <row r="584" spans="1:8">
      <c r="A584" t="s">
        <v>1070</v>
      </c>
      <c r="B584" s="28">
        <v>138933</v>
      </c>
      <c r="C584" s="28" t="s">
        <v>1071</v>
      </c>
      <c r="D584" s="28" t="s">
        <v>75</v>
      </c>
      <c r="E584" t="s">
        <v>11</v>
      </c>
      <c r="F584" t="s">
        <v>1246</v>
      </c>
      <c r="G584">
        <f t="shared" si="6"/>
        <v>453999</v>
      </c>
      <c r="H584" t="s">
        <v>1247</v>
      </c>
    </row>
    <row r="585" spans="1:8">
      <c r="A585" t="s">
        <v>1070</v>
      </c>
      <c r="B585" s="28">
        <v>138933</v>
      </c>
      <c r="C585" s="28" t="s">
        <v>1071</v>
      </c>
      <c r="D585" s="28" t="s">
        <v>75</v>
      </c>
      <c r="E585" t="s">
        <v>11</v>
      </c>
      <c r="F585" t="s">
        <v>1248</v>
      </c>
      <c r="G585">
        <f t="shared" si="6"/>
        <v>454000</v>
      </c>
      <c r="H585" t="s">
        <v>1249</v>
      </c>
    </row>
    <row r="586" spans="1:8">
      <c r="A586" t="s">
        <v>1070</v>
      </c>
      <c r="B586" s="28">
        <v>138933</v>
      </c>
      <c r="C586" s="28" t="s">
        <v>1071</v>
      </c>
      <c r="D586" s="28" t="s">
        <v>75</v>
      </c>
      <c r="E586" t="s">
        <v>11</v>
      </c>
      <c r="F586" t="s">
        <v>1250</v>
      </c>
      <c r="G586">
        <f t="shared" si="6"/>
        <v>454001</v>
      </c>
      <c r="H586" t="s">
        <v>1251</v>
      </c>
    </row>
    <row r="587" spans="1:8">
      <c r="A587" t="s">
        <v>1070</v>
      </c>
      <c r="B587" s="28">
        <v>138933</v>
      </c>
      <c r="C587" s="28" t="s">
        <v>1071</v>
      </c>
      <c r="D587" s="28" t="s">
        <v>75</v>
      </c>
      <c r="E587" t="s">
        <v>11</v>
      </c>
      <c r="F587" t="s">
        <v>1252</v>
      </c>
      <c r="G587">
        <f t="shared" si="6"/>
        <v>454002</v>
      </c>
      <c r="H587" t="s">
        <v>1253</v>
      </c>
    </row>
    <row r="588" spans="1:8">
      <c r="A588" t="s">
        <v>1070</v>
      </c>
      <c r="B588" s="28">
        <v>138933</v>
      </c>
      <c r="C588" s="28" t="s">
        <v>1071</v>
      </c>
      <c r="D588" s="28" t="s">
        <v>75</v>
      </c>
      <c r="E588" t="s">
        <v>11</v>
      </c>
      <c r="F588" t="s">
        <v>1254</v>
      </c>
      <c r="G588">
        <f t="shared" si="6"/>
        <v>454003</v>
      </c>
      <c r="H588" t="s">
        <v>1255</v>
      </c>
    </row>
    <row r="589" spans="1:8">
      <c r="A589" t="s">
        <v>1070</v>
      </c>
      <c r="B589" s="28">
        <v>138933</v>
      </c>
      <c r="C589" s="28" t="s">
        <v>1071</v>
      </c>
      <c r="D589" s="28" t="s">
        <v>75</v>
      </c>
      <c r="E589" t="s">
        <v>11</v>
      </c>
      <c r="F589" t="s">
        <v>1256</v>
      </c>
      <c r="G589">
        <f t="shared" si="6"/>
        <v>454004</v>
      </c>
      <c r="H589" t="s">
        <v>1257</v>
      </c>
    </row>
    <row r="590" spans="1:8">
      <c r="A590" t="s">
        <v>1070</v>
      </c>
      <c r="B590" s="28">
        <v>138933</v>
      </c>
      <c r="C590" s="28" t="s">
        <v>1071</v>
      </c>
      <c r="D590" s="28" t="s">
        <v>75</v>
      </c>
      <c r="E590" t="s">
        <v>11</v>
      </c>
      <c r="F590" t="s">
        <v>1258</v>
      </c>
      <c r="G590">
        <f t="shared" si="6"/>
        <v>454005</v>
      </c>
      <c r="H590" t="s">
        <v>1259</v>
      </c>
    </row>
    <row r="591" spans="1:8">
      <c r="A591" t="s">
        <v>1070</v>
      </c>
      <c r="B591" s="28">
        <v>138933</v>
      </c>
      <c r="C591" s="28" t="s">
        <v>1071</v>
      </c>
      <c r="D591" s="28" t="s">
        <v>75</v>
      </c>
      <c r="E591" t="s">
        <v>11</v>
      </c>
      <c r="F591" t="s">
        <v>1260</v>
      </c>
      <c r="G591">
        <f t="shared" si="6"/>
        <v>454006</v>
      </c>
      <c r="H591" t="s">
        <v>1261</v>
      </c>
    </row>
    <row r="592" spans="1:8">
      <c r="A592" t="s">
        <v>1070</v>
      </c>
      <c r="B592" s="28">
        <v>138933</v>
      </c>
      <c r="C592" s="28" t="s">
        <v>1071</v>
      </c>
      <c r="D592" s="28" t="s">
        <v>75</v>
      </c>
      <c r="E592" t="s">
        <v>11</v>
      </c>
      <c r="F592" t="s">
        <v>1262</v>
      </c>
      <c r="G592">
        <f t="shared" si="6"/>
        <v>454007</v>
      </c>
      <c r="H592" t="s">
        <v>1263</v>
      </c>
    </row>
    <row r="593" spans="1:8">
      <c r="A593" t="s">
        <v>1070</v>
      </c>
      <c r="B593" s="28">
        <v>138933</v>
      </c>
      <c r="C593" s="28" t="s">
        <v>1071</v>
      </c>
      <c r="D593" s="28" t="s">
        <v>75</v>
      </c>
      <c r="E593" t="s">
        <v>11</v>
      </c>
      <c r="F593" t="s">
        <v>1264</v>
      </c>
      <c r="G593">
        <f t="shared" si="6"/>
        <v>454008</v>
      </c>
      <c r="H593" t="s">
        <v>1265</v>
      </c>
    </row>
    <row r="594" spans="1:8">
      <c r="A594" t="s">
        <v>1266</v>
      </c>
      <c r="B594">
        <v>138967</v>
      </c>
      <c r="C594" t="s">
        <v>1267</v>
      </c>
      <c r="D594" s="28" t="s">
        <v>75</v>
      </c>
      <c r="E594" t="s">
        <v>11</v>
      </c>
      <c r="F594" t="s">
        <v>1268</v>
      </c>
      <c r="G594">
        <v>454013</v>
      </c>
      <c r="H594" t="s">
        <v>1269</v>
      </c>
    </row>
    <row r="595" spans="1:8">
      <c r="A595" t="s">
        <v>1266</v>
      </c>
      <c r="B595">
        <v>138967</v>
      </c>
      <c r="C595" t="s">
        <v>1267</v>
      </c>
      <c r="D595" s="28" t="s">
        <v>75</v>
      </c>
      <c r="E595" t="s">
        <v>11</v>
      </c>
      <c r="F595" t="s">
        <v>1270</v>
      </c>
      <c r="G595">
        <f t="shared" ref="G595:G626" si="7">G594+1</f>
        <v>454014</v>
      </c>
      <c r="H595" t="s">
        <v>1271</v>
      </c>
    </row>
    <row r="596" spans="1:8">
      <c r="A596" t="s">
        <v>1266</v>
      </c>
      <c r="B596">
        <v>138967</v>
      </c>
      <c r="C596" t="s">
        <v>1267</v>
      </c>
      <c r="D596" s="28" t="s">
        <v>75</v>
      </c>
      <c r="E596" t="s">
        <v>11</v>
      </c>
      <c r="F596" t="s">
        <v>1272</v>
      </c>
      <c r="G596">
        <f t="shared" si="7"/>
        <v>454015</v>
      </c>
      <c r="H596" t="s">
        <v>1273</v>
      </c>
    </row>
    <row r="597" spans="1:8">
      <c r="A597" t="s">
        <v>1266</v>
      </c>
      <c r="B597">
        <v>138967</v>
      </c>
      <c r="C597" t="s">
        <v>1267</v>
      </c>
      <c r="D597" s="28" t="s">
        <v>75</v>
      </c>
      <c r="E597" t="s">
        <v>11</v>
      </c>
      <c r="F597" t="s">
        <v>1274</v>
      </c>
      <c r="G597">
        <f t="shared" si="7"/>
        <v>454016</v>
      </c>
      <c r="H597" t="s">
        <v>1275</v>
      </c>
    </row>
    <row r="598" spans="1:8">
      <c r="A598" t="s">
        <v>1266</v>
      </c>
      <c r="B598">
        <v>138967</v>
      </c>
      <c r="C598" t="s">
        <v>1267</v>
      </c>
      <c r="D598" s="28" t="s">
        <v>75</v>
      </c>
      <c r="E598" t="s">
        <v>11</v>
      </c>
      <c r="F598" t="s">
        <v>1276</v>
      </c>
      <c r="G598">
        <f t="shared" si="7"/>
        <v>454017</v>
      </c>
      <c r="H598" t="s">
        <v>1277</v>
      </c>
    </row>
    <row r="599" spans="1:8">
      <c r="A599" t="s">
        <v>1266</v>
      </c>
      <c r="B599">
        <v>138967</v>
      </c>
      <c r="C599" t="s">
        <v>1267</v>
      </c>
      <c r="D599" s="28" t="s">
        <v>75</v>
      </c>
      <c r="E599" t="s">
        <v>11</v>
      </c>
      <c r="F599" t="s">
        <v>1278</v>
      </c>
      <c r="G599">
        <f t="shared" si="7"/>
        <v>454018</v>
      </c>
      <c r="H599" t="s">
        <v>1279</v>
      </c>
    </row>
    <row r="600" spans="1:8">
      <c r="A600" t="s">
        <v>1266</v>
      </c>
      <c r="B600">
        <v>138967</v>
      </c>
      <c r="C600" t="s">
        <v>1267</v>
      </c>
      <c r="D600" s="28" t="s">
        <v>75</v>
      </c>
      <c r="E600" t="s">
        <v>11</v>
      </c>
      <c r="F600" t="s">
        <v>1280</v>
      </c>
      <c r="G600">
        <f t="shared" si="7"/>
        <v>454019</v>
      </c>
      <c r="H600" t="s">
        <v>1281</v>
      </c>
    </row>
    <row r="601" spans="1:8">
      <c r="A601" t="s">
        <v>1266</v>
      </c>
      <c r="B601">
        <v>138967</v>
      </c>
      <c r="C601" t="s">
        <v>1267</v>
      </c>
      <c r="D601" s="28" t="s">
        <v>75</v>
      </c>
      <c r="E601" t="s">
        <v>11</v>
      </c>
      <c r="F601" t="s">
        <v>1282</v>
      </c>
      <c r="G601">
        <f t="shared" si="7"/>
        <v>454020</v>
      </c>
      <c r="H601" t="s">
        <v>1283</v>
      </c>
    </row>
    <row r="602" spans="1:8">
      <c r="A602" t="s">
        <v>1266</v>
      </c>
      <c r="B602">
        <v>138967</v>
      </c>
      <c r="C602" t="s">
        <v>1267</v>
      </c>
      <c r="D602" s="28" t="s">
        <v>75</v>
      </c>
      <c r="E602" t="s">
        <v>11</v>
      </c>
      <c r="F602" t="s">
        <v>1284</v>
      </c>
      <c r="G602">
        <f t="shared" si="7"/>
        <v>454021</v>
      </c>
      <c r="H602" t="s">
        <v>1285</v>
      </c>
    </row>
    <row r="603" spans="1:8">
      <c r="A603" t="s">
        <v>1266</v>
      </c>
      <c r="B603">
        <v>138967</v>
      </c>
      <c r="C603" t="s">
        <v>1267</v>
      </c>
      <c r="D603" s="28" t="s">
        <v>75</v>
      </c>
      <c r="E603" t="s">
        <v>11</v>
      </c>
      <c r="F603" t="s">
        <v>1286</v>
      </c>
      <c r="G603">
        <f t="shared" si="7"/>
        <v>454022</v>
      </c>
      <c r="H603" t="s">
        <v>1287</v>
      </c>
    </row>
    <row r="604" spans="1:8">
      <c r="A604" t="s">
        <v>1266</v>
      </c>
      <c r="B604">
        <v>138967</v>
      </c>
      <c r="C604" t="s">
        <v>1267</v>
      </c>
      <c r="D604" s="28" t="s">
        <v>75</v>
      </c>
      <c r="E604" t="s">
        <v>11</v>
      </c>
      <c r="F604" t="s">
        <v>1288</v>
      </c>
      <c r="G604">
        <f t="shared" si="7"/>
        <v>454023</v>
      </c>
      <c r="H604" t="s">
        <v>1289</v>
      </c>
    </row>
    <row r="605" spans="1:8">
      <c r="A605" t="s">
        <v>1266</v>
      </c>
      <c r="B605">
        <v>138967</v>
      </c>
      <c r="C605" t="s">
        <v>1267</v>
      </c>
      <c r="D605" s="28" t="s">
        <v>75</v>
      </c>
      <c r="E605" t="s">
        <v>11</v>
      </c>
      <c r="F605" t="s">
        <v>1290</v>
      </c>
      <c r="G605">
        <f t="shared" si="7"/>
        <v>454024</v>
      </c>
      <c r="H605" t="s">
        <v>1291</v>
      </c>
    </row>
    <row r="606" spans="1:8">
      <c r="A606" t="s">
        <v>1266</v>
      </c>
      <c r="B606">
        <v>138967</v>
      </c>
      <c r="C606" t="s">
        <v>1267</v>
      </c>
      <c r="D606" s="28" t="s">
        <v>75</v>
      </c>
      <c r="E606" t="s">
        <v>11</v>
      </c>
      <c r="F606" t="s">
        <v>1292</v>
      </c>
      <c r="G606">
        <f t="shared" si="7"/>
        <v>454025</v>
      </c>
      <c r="H606" t="s">
        <v>1293</v>
      </c>
    </row>
    <row r="607" spans="1:8">
      <c r="A607" t="s">
        <v>1266</v>
      </c>
      <c r="B607">
        <v>138967</v>
      </c>
      <c r="C607" t="s">
        <v>1267</v>
      </c>
      <c r="D607" s="28" t="s">
        <v>75</v>
      </c>
      <c r="E607" t="s">
        <v>11</v>
      </c>
      <c r="F607" t="s">
        <v>1294</v>
      </c>
      <c r="G607">
        <f t="shared" si="7"/>
        <v>454026</v>
      </c>
      <c r="H607" t="s">
        <v>1295</v>
      </c>
    </row>
    <row r="608" spans="1:8">
      <c r="A608" t="s">
        <v>1266</v>
      </c>
      <c r="B608">
        <v>138967</v>
      </c>
      <c r="C608" t="s">
        <v>1267</v>
      </c>
      <c r="D608" s="28" t="s">
        <v>75</v>
      </c>
      <c r="E608" t="s">
        <v>11</v>
      </c>
      <c r="F608" t="s">
        <v>1296</v>
      </c>
      <c r="G608">
        <f t="shared" si="7"/>
        <v>454027</v>
      </c>
      <c r="H608" t="s">
        <v>1297</v>
      </c>
    </row>
    <row r="609" spans="1:8">
      <c r="A609" t="s">
        <v>1266</v>
      </c>
      <c r="B609">
        <v>138967</v>
      </c>
      <c r="C609" t="s">
        <v>1267</v>
      </c>
      <c r="D609" s="28" t="s">
        <v>75</v>
      </c>
      <c r="E609" t="s">
        <v>11</v>
      </c>
      <c r="F609" t="s">
        <v>1298</v>
      </c>
      <c r="G609">
        <f t="shared" si="7"/>
        <v>454028</v>
      </c>
      <c r="H609" t="s">
        <v>1299</v>
      </c>
    </row>
    <row r="610" spans="1:8">
      <c r="A610" t="s">
        <v>1266</v>
      </c>
      <c r="B610">
        <v>138967</v>
      </c>
      <c r="C610" t="s">
        <v>1267</v>
      </c>
      <c r="D610" s="28" t="s">
        <v>75</v>
      </c>
      <c r="E610" t="s">
        <v>11</v>
      </c>
      <c r="F610" t="s">
        <v>1300</v>
      </c>
      <c r="G610">
        <f t="shared" si="7"/>
        <v>454029</v>
      </c>
      <c r="H610" t="s">
        <v>1301</v>
      </c>
    </row>
    <row r="611" spans="1:8">
      <c r="A611" t="s">
        <v>1266</v>
      </c>
      <c r="B611">
        <v>138967</v>
      </c>
      <c r="C611" t="s">
        <v>1267</v>
      </c>
      <c r="D611" s="28" t="s">
        <v>75</v>
      </c>
      <c r="E611" t="s">
        <v>11</v>
      </c>
      <c r="F611" t="s">
        <v>1302</v>
      </c>
      <c r="G611">
        <f t="shared" si="7"/>
        <v>454030</v>
      </c>
      <c r="H611" t="s">
        <v>1303</v>
      </c>
    </row>
    <row r="612" spans="1:8">
      <c r="A612" t="s">
        <v>1266</v>
      </c>
      <c r="B612">
        <v>138967</v>
      </c>
      <c r="C612" t="s">
        <v>1267</v>
      </c>
      <c r="D612" s="28" t="s">
        <v>75</v>
      </c>
      <c r="E612" t="s">
        <v>11</v>
      </c>
      <c r="F612" t="s">
        <v>1304</v>
      </c>
      <c r="G612">
        <f t="shared" si="7"/>
        <v>454031</v>
      </c>
      <c r="H612" t="s">
        <v>1305</v>
      </c>
    </row>
    <row r="613" spans="1:8">
      <c r="A613" t="s">
        <v>1266</v>
      </c>
      <c r="B613">
        <v>138967</v>
      </c>
      <c r="C613" t="s">
        <v>1267</v>
      </c>
      <c r="D613" s="28" t="s">
        <v>75</v>
      </c>
      <c r="E613" t="s">
        <v>11</v>
      </c>
      <c r="F613" t="s">
        <v>1306</v>
      </c>
      <c r="G613">
        <f t="shared" si="7"/>
        <v>454032</v>
      </c>
      <c r="H613" t="s">
        <v>1307</v>
      </c>
    </row>
    <row r="614" spans="1:8">
      <c r="A614" t="s">
        <v>1266</v>
      </c>
      <c r="B614">
        <v>138967</v>
      </c>
      <c r="C614" t="s">
        <v>1267</v>
      </c>
      <c r="D614" s="28" t="s">
        <v>75</v>
      </c>
      <c r="E614" t="s">
        <v>11</v>
      </c>
      <c r="F614" t="s">
        <v>1308</v>
      </c>
      <c r="G614">
        <f t="shared" si="7"/>
        <v>454033</v>
      </c>
      <c r="H614" t="s">
        <v>1309</v>
      </c>
    </row>
    <row r="615" spans="1:8">
      <c r="A615" t="s">
        <v>1266</v>
      </c>
      <c r="B615">
        <v>138967</v>
      </c>
      <c r="C615" t="s">
        <v>1267</v>
      </c>
      <c r="D615" s="28" t="s">
        <v>75</v>
      </c>
      <c r="E615" t="s">
        <v>11</v>
      </c>
      <c r="F615" t="s">
        <v>1310</v>
      </c>
      <c r="G615">
        <f t="shared" si="7"/>
        <v>454034</v>
      </c>
      <c r="H615" t="s">
        <v>1311</v>
      </c>
    </row>
    <row r="616" spans="1:8">
      <c r="A616" t="s">
        <v>1266</v>
      </c>
      <c r="B616">
        <v>138967</v>
      </c>
      <c r="C616" t="s">
        <v>1267</v>
      </c>
      <c r="D616" s="28" t="s">
        <v>75</v>
      </c>
      <c r="E616" t="s">
        <v>11</v>
      </c>
      <c r="F616" t="s">
        <v>1312</v>
      </c>
      <c r="G616">
        <f t="shared" si="7"/>
        <v>454035</v>
      </c>
      <c r="H616" t="s">
        <v>1313</v>
      </c>
    </row>
    <row r="617" spans="1:8">
      <c r="A617" t="s">
        <v>1266</v>
      </c>
      <c r="B617">
        <v>138967</v>
      </c>
      <c r="C617" t="s">
        <v>1267</v>
      </c>
      <c r="D617" s="28" t="s">
        <v>75</v>
      </c>
      <c r="E617" t="s">
        <v>11</v>
      </c>
      <c r="F617" t="s">
        <v>1314</v>
      </c>
      <c r="G617">
        <f t="shared" si="7"/>
        <v>454036</v>
      </c>
      <c r="H617" t="s">
        <v>1315</v>
      </c>
    </row>
    <row r="618" spans="1:8">
      <c r="A618" t="s">
        <v>1266</v>
      </c>
      <c r="B618">
        <v>138967</v>
      </c>
      <c r="C618" t="s">
        <v>1267</v>
      </c>
      <c r="D618" s="28" t="s">
        <v>75</v>
      </c>
      <c r="E618" t="s">
        <v>11</v>
      </c>
      <c r="F618" t="s">
        <v>1316</v>
      </c>
      <c r="G618">
        <f t="shared" si="7"/>
        <v>454037</v>
      </c>
      <c r="H618" t="s">
        <v>1317</v>
      </c>
    </row>
    <row r="619" spans="1:8">
      <c r="A619" t="s">
        <v>1266</v>
      </c>
      <c r="B619">
        <v>138967</v>
      </c>
      <c r="C619" t="s">
        <v>1267</v>
      </c>
      <c r="D619" s="28" t="s">
        <v>75</v>
      </c>
      <c r="E619" t="s">
        <v>11</v>
      </c>
      <c r="F619" t="s">
        <v>1318</v>
      </c>
      <c r="G619">
        <f t="shared" si="7"/>
        <v>454038</v>
      </c>
      <c r="H619" t="s">
        <v>1319</v>
      </c>
    </row>
    <row r="620" spans="1:8">
      <c r="A620" t="s">
        <v>1266</v>
      </c>
      <c r="B620">
        <v>138967</v>
      </c>
      <c r="C620" t="s">
        <v>1267</v>
      </c>
      <c r="D620" s="28" t="s">
        <v>75</v>
      </c>
      <c r="E620" t="s">
        <v>11</v>
      </c>
      <c r="F620" t="s">
        <v>1320</v>
      </c>
      <c r="G620">
        <f t="shared" si="7"/>
        <v>454039</v>
      </c>
      <c r="H620" t="s">
        <v>1321</v>
      </c>
    </row>
    <row r="621" spans="1:8">
      <c r="A621" t="s">
        <v>1266</v>
      </c>
      <c r="B621">
        <v>138967</v>
      </c>
      <c r="C621" t="s">
        <v>1267</v>
      </c>
      <c r="D621" s="28" t="s">
        <v>75</v>
      </c>
      <c r="E621" t="s">
        <v>11</v>
      </c>
      <c r="F621" t="s">
        <v>1322</v>
      </c>
      <c r="G621">
        <f t="shared" si="7"/>
        <v>454040</v>
      </c>
      <c r="H621" t="s">
        <v>1323</v>
      </c>
    </row>
    <row r="622" spans="1:8">
      <c r="A622" t="s">
        <v>1266</v>
      </c>
      <c r="B622">
        <v>138967</v>
      </c>
      <c r="C622" t="s">
        <v>1267</v>
      </c>
      <c r="D622" s="28" t="s">
        <v>75</v>
      </c>
      <c r="E622" t="s">
        <v>11</v>
      </c>
      <c r="F622" t="s">
        <v>1324</v>
      </c>
      <c r="G622">
        <f t="shared" si="7"/>
        <v>454041</v>
      </c>
      <c r="H622" t="s">
        <v>1325</v>
      </c>
    </row>
    <row r="623" spans="1:8">
      <c r="A623" t="s">
        <v>1266</v>
      </c>
      <c r="B623">
        <v>138967</v>
      </c>
      <c r="C623" t="s">
        <v>1267</v>
      </c>
      <c r="D623" s="28" t="s">
        <v>75</v>
      </c>
      <c r="E623" t="s">
        <v>11</v>
      </c>
      <c r="F623" t="s">
        <v>1326</v>
      </c>
      <c r="G623">
        <f t="shared" si="7"/>
        <v>454042</v>
      </c>
      <c r="H623" t="s">
        <v>1327</v>
      </c>
    </row>
    <row r="624" spans="1:8">
      <c r="A624" t="s">
        <v>1266</v>
      </c>
      <c r="B624">
        <v>138967</v>
      </c>
      <c r="C624" t="s">
        <v>1267</v>
      </c>
      <c r="D624" s="28" t="s">
        <v>75</v>
      </c>
      <c r="E624" t="s">
        <v>11</v>
      </c>
      <c r="F624" t="s">
        <v>1328</v>
      </c>
      <c r="G624">
        <f t="shared" si="7"/>
        <v>454043</v>
      </c>
      <c r="H624" t="s">
        <v>1329</v>
      </c>
    </row>
    <row r="625" spans="1:8">
      <c r="A625" t="s">
        <v>1266</v>
      </c>
      <c r="B625">
        <v>138967</v>
      </c>
      <c r="C625" t="s">
        <v>1267</v>
      </c>
      <c r="D625" s="28" t="s">
        <v>75</v>
      </c>
      <c r="E625" t="s">
        <v>11</v>
      </c>
      <c r="F625" t="s">
        <v>1330</v>
      </c>
      <c r="G625">
        <f t="shared" si="7"/>
        <v>454044</v>
      </c>
      <c r="H625" t="s">
        <v>1331</v>
      </c>
    </row>
    <row r="626" spans="1:8">
      <c r="A626" t="s">
        <v>1266</v>
      </c>
      <c r="B626">
        <v>138967</v>
      </c>
      <c r="C626" t="s">
        <v>1267</v>
      </c>
      <c r="D626" s="28" t="s">
        <v>75</v>
      </c>
      <c r="E626" t="s">
        <v>11</v>
      </c>
      <c r="F626" t="s">
        <v>1332</v>
      </c>
      <c r="G626">
        <f t="shared" si="7"/>
        <v>454045</v>
      </c>
      <c r="H626" t="s">
        <v>1333</v>
      </c>
    </row>
    <row r="627" spans="1:8">
      <c r="A627" t="s">
        <v>1266</v>
      </c>
      <c r="B627">
        <v>138967</v>
      </c>
      <c r="C627" t="s">
        <v>1267</v>
      </c>
      <c r="D627" s="28" t="s">
        <v>75</v>
      </c>
      <c r="E627" t="s">
        <v>11</v>
      </c>
      <c r="F627" t="s">
        <v>1334</v>
      </c>
      <c r="G627">
        <f t="shared" ref="G627:G658" si="8">G626+1</f>
        <v>454046</v>
      </c>
      <c r="H627" t="s">
        <v>1335</v>
      </c>
    </row>
    <row r="628" spans="1:8">
      <c r="A628" t="s">
        <v>1266</v>
      </c>
      <c r="B628">
        <v>138967</v>
      </c>
      <c r="C628" t="s">
        <v>1267</v>
      </c>
      <c r="D628" s="28" t="s">
        <v>75</v>
      </c>
      <c r="E628" t="s">
        <v>11</v>
      </c>
      <c r="F628" t="s">
        <v>1336</v>
      </c>
      <c r="G628">
        <f t="shared" si="8"/>
        <v>454047</v>
      </c>
      <c r="H628" t="s">
        <v>1337</v>
      </c>
    </row>
    <row r="629" spans="1:8">
      <c r="A629" t="s">
        <v>1266</v>
      </c>
      <c r="B629">
        <v>138967</v>
      </c>
      <c r="C629" t="s">
        <v>1267</v>
      </c>
      <c r="D629" s="28" t="s">
        <v>75</v>
      </c>
      <c r="E629" t="s">
        <v>11</v>
      </c>
      <c r="F629" t="s">
        <v>1338</v>
      </c>
      <c r="G629">
        <f t="shared" si="8"/>
        <v>454048</v>
      </c>
      <c r="H629" t="s">
        <v>1339</v>
      </c>
    </row>
    <row r="630" spans="1:8">
      <c r="A630" t="s">
        <v>1266</v>
      </c>
      <c r="B630">
        <v>138967</v>
      </c>
      <c r="C630" t="s">
        <v>1267</v>
      </c>
      <c r="D630" s="28" t="s">
        <v>75</v>
      </c>
      <c r="E630" t="s">
        <v>11</v>
      </c>
      <c r="F630" t="s">
        <v>1340</v>
      </c>
      <c r="G630">
        <f t="shared" si="8"/>
        <v>454049</v>
      </c>
      <c r="H630" t="s">
        <v>1341</v>
      </c>
    </row>
    <row r="631" spans="1:8">
      <c r="A631" t="s">
        <v>1266</v>
      </c>
      <c r="B631">
        <v>138967</v>
      </c>
      <c r="C631" t="s">
        <v>1267</v>
      </c>
      <c r="D631" s="28" t="s">
        <v>75</v>
      </c>
      <c r="E631" t="s">
        <v>11</v>
      </c>
      <c r="F631" t="s">
        <v>1342</v>
      </c>
      <c r="G631">
        <f t="shared" si="8"/>
        <v>454050</v>
      </c>
      <c r="H631" t="s">
        <v>1343</v>
      </c>
    </row>
    <row r="632" spans="1:8">
      <c r="A632" t="s">
        <v>1266</v>
      </c>
      <c r="B632">
        <v>138967</v>
      </c>
      <c r="C632" t="s">
        <v>1267</v>
      </c>
      <c r="D632" s="28" t="s">
        <v>75</v>
      </c>
      <c r="E632" t="s">
        <v>11</v>
      </c>
      <c r="F632" t="s">
        <v>1344</v>
      </c>
      <c r="G632">
        <f t="shared" si="8"/>
        <v>454051</v>
      </c>
      <c r="H632" t="s">
        <v>1345</v>
      </c>
    </row>
    <row r="633" spans="1:8">
      <c r="A633" t="s">
        <v>1266</v>
      </c>
      <c r="B633">
        <v>138967</v>
      </c>
      <c r="C633" t="s">
        <v>1267</v>
      </c>
      <c r="D633" s="28" t="s">
        <v>75</v>
      </c>
      <c r="E633" t="s">
        <v>11</v>
      </c>
      <c r="F633" t="s">
        <v>1346</v>
      </c>
      <c r="G633">
        <f t="shared" si="8"/>
        <v>454052</v>
      </c>
      <c r="H633" t="s">
        <v>1347</v>
      </c>
    </row>
    <row r="634" spans="1:8">
      <c r="A634" t="s">
        <v>1266</v>
      </c>
      <c r="B634">
        <v>138967</v>
      </c>
      <c r="C634" t="s">
        <v>1267</v>
      </c>
      <c r="D634" s="28" t="s">
        <v>75</v>
      </c>
      <c r="E634" t="s">
        <v>11</v>
      </c>
      <c r="F634" t="s">
        <v>1348</v>
      </c>
      <c r="G634">
        <f t="shared" si="8"/>
        <v>454053</v>
      </c>
      <c r="H634" t="s">
        <v>1349</v>
      </c>
    </row>
    <row r="635" spans="1:8">
      <c r="A635" t="s">
        <v>1266</v>
      </c>
      <c r="B635">
        <v>138967</v>
      </c>
      <c r="C635" t="s">
        <v>1267</v>
      </c>
      <c r="D635" s="28" t="s">
        <v>75</v>
      </c>
      <c r="E635" t="s">
        <v>11</v>
      </c>
      <c r="F635" t="s">
        <v>1350</v>
      </c>
      <c r="G635">
        <f t="shared" si="8"/>
        <v>454054</v>
      </c>
      <c r="H635" t="s">
        <v>1351</v>
      </c>
    </row>
    <row r="636" spans="1:8">
      <c r="A636" t="s">
        <v>1266</v>
      </c>
      <c r="B636">
        <v>138967</v>
      </c>
      <c r="C636" t="s">
        <v>1267</v>
      </c>
      <c r="D636" s="28" t="s">
        <v>75</v>
      </c>
      <c r="E636" t="s">
        <v>11</v>
      </c>
      <c r="F636" t="s">
        <v>1352</v>
      </c>
      <c r="G636">
        <f t="shared" si="8"/>
        <v>454055</v>
      </c>
      <c r="H636" t="s">
        <v>1353</v>
      </c>
    </row>
    <row r="637" spans="1:8">
      <c r="A637" t="s">
        <v>1266</v>
      </c>
      <c r="B637">
        <v>138967</v>
      </c>
      <c r="C637" t="s">
        <v>1267</v>
      </c>
      <c r="D637" s="28" t="s">
        <v>75</v>
      </c>
      <c r="E637" t="s">
        <v>11</v>
      </c>
      <c r="F637" t="s">
        <v>1354</v>
      </c>
      <c r="G637">
        <f t="shared" si="8"/>
        <v>454056</v>
      </c>
      <c r="H637" t="s">
        <v>1355</v>
      </c>
    </row>
    <row r="638" spans="1:8">
      <c r="A638" t="s">
        <v>1266</v>
      </c>
      <c r="B638">
        <v>138967</v>
      </c>
      <c r="C638" t="s">
        <v>1267</v>
      </c>
      <c r="D638" s="28" t="s">
        <v>75</v>
      </c>
      <c r="E638" t="s">
        <v>11</v>
      </c>
      <c r="F638" t="s">
        <v>1356</v>
      </c>
      <c r="G638">
        <f t="shared" si="8"/>
        <v>454057</v>
      </c>
      <c r="H638" t="s">
        <v>1357</v>
      </c>
    </row>
    <row r="639" spans="1:8">
      <c r="A639" t="s">
        <v>1266</v>
      </c>
      <c r="B639">
        <v>138967</v>
      </c>
      <c r="C639" t="s">
        <v>1267</v>
      </c>
      <c r="D639" s="28" t="s">
        <v>75</v>
      </c>
      <c r="E639" t="s">
        <v>11</v>
      </c>
      <c r="F639" t="s">
        <v>1358</v>
      </c>
      <c r="G639">
        <f t="shared" si="8"/>
        <v>454058</v>
      </c>
      <c r="H639" t="s">
        <v>1359</v>
      </c>
    </row>
    <row r="640" spans="1:8">
      <c r="A640" t="s">
        <v>1266</v>
      </c>
      <c r="B640">
        <v>138967</v>
      </c>
      <c r="C640" t="s">
        <v>1267</v>
      </c>
      <c r="D640" s="28" t="s">
        <v>75</v>
      </c>
      <c r="E640" t="s">
        <v>11</v>
      </c>
      <c r="F640" t="s">
        <v>1360</v>
      </c>
      <c r="G640">
        <f t="shared" si="8"/>
        <v>454059</v>
      </c>
      <c r="H640" t="s">
        <v>1361</v>
      </c>
    </row>
    <row r="641" spans="1:8">
      <c r="A641" t="s">
        <v>1266</v>
      </c>
      <c r="B641">
        <v>138967</v>
      </c>
      <c r="C641" t="s">
        <v>1267</v>
      </c>
      <c r="D641" s="28" t="s">
        <v>75</v>
      </c>
      <c r="E641" t="s">
        <v>11</v>
      </c>
      <c r="F641" t="s">
        <v>1362</v>
      </c>
      <c r="G641">
        <f t="shared" si="8"/>
        <v>454060</v>
      </c>
      <c r="H641" t="s">
        <v>1363</v>
      </c>
    </row>
    <row r="642" spans="1:8">
      <c r="A642" t="s">
        <v>1266</v>
      </c>
      <c r="B642">
        <v>138967</v>
      </c>
      <c r="C642" t="s">
        <v>1267</v>
      </c>
      <c r="D642" s="28" t="s">
        <v>75</v>
      </c>
      <c r="E642" t="s">
        <v>11</v>
      </c>
      <c r="F642" t="s">
        <v>1364</v>
      </c>
      <c r="G642">
        <f t="shared" si="8"/>
        <v>454061</v>
      </c>
      <c r="H642" t="s">
        <v>1365</v>
      </c>
    </row>
    <row r="643" spans="1:8">
      <c r="A643" t="s">
        <v>1266</v>
      </c>
      <c r="B643">
        <v>138967</v>
      </c>
      <c r="C643" t="s">
        <v>1267</v>
      </c>
      <c r="D643" s="28" t="s">
        <v>75</v>
      </c>
      <c r="E643" t="s">
        <v>11</v>
      </c>
      <c r="F643" t="s">
        <v>1366</v>
      </c>
      <c r="G643">
        <f t="shared" si="8"/>
        <v>454062</v>
      </c>
      <c r="H643" t="s">
        <v>1367</v>
      </c>
    </row>
    <row r="644" spans="1:8">
      <c r="A644" t="s">
        <v>1266</v>
      </c>
      <c r="B644">
        <v>138967</v>
      </c>
      <c r="C644" t="s">
        <v>1267</v>
      </c>
      <c r="D644" s="28" t="s">
        <v>75</v>
      </c>
      <c r="E644" t="s">
        <v>11</v>
      </c>
      <c r="F644" t="s">
        <v>1368</v>
      </c>
      <c r="G644">
        <f t="shared" si="8"/>
        <v>454063</v>
      </c>
      <c r="H644" t="s">
        <v>1369</v>
      </c>
    </row>
    <row r="645" spans="1:8">
      <c r="A645" t="s">
        <v>1266</v>
      </c>
      <c r="B645">
        <v>138967</v>
      </c>
      <c r="C645" t="s">
        <v>1267</v>
      </c>
      <c r="D645" s="28" t="s">
        <v>75</v>
      </c>
      <c r="E645" t="s">
        <v>11</v>
      </c>
      <c r="F645" t="s">
        <v>1370</v>
      </c>
      <c r="G645">
        <f t="shared" si="8"/>
        <v>454064</v>
      </c>
      <c r="H645" t="s">
        <v>1371</v>
      </c>
    </row>
    <row r="646" spans="1:8">
      <c r="A646" t="s">
        <v>1266</v>
      </c>
      <c r="B646">
        <v>138967</v>
      </c>
      <c r="C646" t="s">
        <v>1267</v>
      </c>
      <c r="D646" s="28" t="s">
        <v>75</v>
      </c>
      <c r="E646" t="s">
        <v>11</v>
      </c>
      <c r="F646" t="s">
        <v>1372</v>
      </c>
      <c r="G646">
        <f t="shared" si="8"/>
        <v>454065</v>
      </c>
      <c r="H646" t="s">
        <v>1373</v>
      </c>
    </row>
    <row r="647" spans="1:8">
      <c r="A647" t="s">
        <v>1266</v>
      </c>
      <c r="B647">
        <v>138967</v>
      </c>
      <c r="C647" t="s">
        <v>1267</v>
      </c>
      <c r="D647" s="28" t="s">
        <v>75</v>
      </c>
      <c r="E647" t="s">
        <v>11</v>
      </c>
      <c r="F647" t="s">
        <v>1374</v>
      </c>
      <c r="G647">
        <f t="shared" si="8"/>
        <v>454066</v>
      </c>
      <c r="H647" t="s">
        <v>1375</v>
      </c>
    </row>
    <row r="648" spans="1:8">
      <c r="A648" t="s">
        <v>1266</v>
      </c>
      <c r="B648">
        <v>138967</v>
      </c>
      <c r="C648" t="s">
        <v>1267</v>
      </c>
      <c r="D648" s="28" t="s">
        <v>75</v>
      </c>
      <c r="E648" t="s">
        <v>11</v>
      </c>
      <c r="F648" t="s">
        <v>1376</v>
      </c>
      <c r="G648">
        <f t="shared" si="8"/>
        <v>454067</v>
      </c>
      <c r="H648" t="s">
        <v>1377</v>
      </c>
    </row>
    <row r="649" spans="1:8">
      <c r="A649" t="s">
        <v>1266</v>
      </c>
      <c r="B649">
        <v>138967</v>
      </c>
      <c r="C649" t="s">
        <v>1267</v>
      </c>
      <c r="D649" s="28" t="s">
        <v>75</v>
      </c>
      <c r="E649" t="s">
        <v>11</v>
      </c>
      <c r="F649" t="s">
        <v>1378</v>
      </c>
      <c r="G649">
        <f t="shared" si="8"/>
        <v>454068</v>
      </c>
      <c r="H649" t="s">
        <v>1379</v>
      </c>
    </row>
    <row r="650" spans="1:8">
      <c r="A650" t="s">
        <v>1266</v>
      </c>
      <c r="B650">
        <v>138967</v>
      </c>
      <c r="C650" t="s">
        <v>1267</v>
      </c>
      <c r="D650" s="28" t="s">
        <v>75</v>
      </c>
      <c r="E650" t="s">
        <v>11</v>
      </c>
      <c r="F650" t="s">
        <v>1380</v>
      </c>
      <c r="G650">
        <f t="shared" si="8"/>
        <v>454069</v>
      </c>
      <c r="H650" t="s">
        <v>1381</v>
      </c>
    </row>
    <row r="651" spans="1:8">
      <c r="A651" t="s">
        <v>1266</v>
      </c>
      <c r="B651">
        <v>138967</v>
      </c>
      <c r="C651" t="s">
        <v>1267</v>
      </c>
      <c r="D651" s="28" t="s">
        <v>75</v>
      </c>
      <c r="E651" t="s">
        <v>11</v>
      </c>
      <c r="F651" t="s">
        <v>1382</v>
      </c>
      <c r="G651">
        <f t="shared" si="8"/>
        <v>454070</v>
      </c>
      <c r="H651" t="s">
        <v>1383</v>
      </c>
    </row>
    <row r="652" spans="1:8">
      <c r="A652" t="s">
        <v>1266</v>
      </c>
      <c r="B652">
        <v>138967</v>
      </c>
      <c r="C652" t="s">
        <v>1267</v>
      </c>
      <c r="D652" s="28" t="s">
        <v>75</v>
      </c>
      <c r="E652" t="s">
        <v>11</v>
      </c>
      <c r="F652" t="s">
        <v>1384</v>
      </c>
      <c r="G652">
        <f t="shared" si="8"/>
        <v>454071</v>
      </c>
      <c r="H652" t="s">
        <v>1385</v>
      </c>
    </row>
    <row r="653" spans="1:8">
      <c r="A653" t="s">
        <v>1266</v>
      </c>
      <c r="B653">
        <v>138967</v>
      </c>
      <c r="C653" t="s">
        <v>1267</v>
      </c>
      <c r="D653" s="28" t="s">
        <v>75</v>
      </c>
      <c r="E653" t="s">
        <v>11</v>
      </c>
      <c r="F653" t="s">
        <v>1386</v>
      </c>
      <c r="G653">
        <f t="shared" si="8"/>
        <v>454072</v>
      </c>
      <c r="H653" t="s">
        <v>1387</v>
      </c>
    </row>
    <row r="654" spans="1:8">
      <c r="A654" t="s">
        <v>1266</v>
      </c>
      <c r="B654">
        <v>138967</v>
      </c>
      <c r="C654" t="s">
        <v>1267</v>
      </c>
      <c r="D654" s="28" t="s">
        <v>75</v>
      </c>
      <c r="E654" t="s">
        <v>11</v>
      </c>
      <c r="F654" t="s">
        <v>1388</v>
      </c>
      <c r="G654">
        <f t="shared" si="8"/>
        <v>454073</v>
      </c>
      <c r="H654" t="s">
        <v>1389</v>
      </c>
    </row>
    <row r="655" spans="1:8">
      <c r="A655" t="s">
        <v>1266</v>
      </c>
      <c r="B655">
        <v>138967</v>
      </c>
      <c r="C655" t="s">
        <v>1267</v>
      </c>
      <c r="D655" s="28" t="s">
        <v>75</v>
      </c>
      <c r="E655" t="s">
        <v>11</v>
      </c>
      <c r="F655" t="s">
        <v>1390</v>
      </c>
      <c r="G655">
        <f t="shared" si="8"/>
        <v>454074</v>
      </c>
      <c r="H655" t="s">
        <v>1391</v>
      </c>
    </row>
    <row r="656" spans="1:8">
      <c r="A656" t="s">
        <v>1266</v>
      </c>
      <c r="B656">
        <v>138967</v>
      </c>
      <c r="C656" t="s">
        <v>1267</v>
      </c>
      <c r="D656" s="28" t="s">
        <v>75</v>
      </c>
      <c r="E656" t="s">
        <v>11</v>
      </c>
      <c r="F656" t="s">
        <v>1392</v>
      </c>
      <c r="G656">
        <f t="shared" si="8"/>
        <v>454075</v>
      </c>
      <c r="H656" t="s">
        <v>1393</v>
      </c>
    </row>
    <row r="657" spans="1:8">
      <c r="A657" t="s">
        <v>1266</v>
      </c>
      <c r="B657">
        <v>138967</v>
      </c>
      <c r="C657" t="s">
        <v>1267</v>
      </c>
      <c r="D657" s="28" t="s">
        <v>75</v>
      </c>
      <c r="E657" t="s">
        <v>11</v>
      </c>
      <c r="F657" t="s">
        <v>1394</v>
      </c>
      <c r="G657">
        <f t="shared" si="8"/>
        <v>454076</v>
      </c>
      <c r="H657" t="s">
        <v>1395</v>
      </c>
    </row>
    <row r="658" spans="1:8">
      <c r="A658" t="s">
        <v>1266</v>
      </c>
      <c r="B658">
        <v>138967</v>
      </c>
      <c r="C658" t="s">
        <v>1267</v>
      </c>
      <c r="D658" s="28" t="s">
        <v>75</v>
      </c>
      <c r="E658" t="s">
        <v>11</v>
      </c>
      <c r="F658" t="s">
        <v>1396</v>
      </c>
      <c r="G658">
        <f t="shared" si="8"/>
        <v>454077</v>
      </c>
      <c r="H658" t="s">
        <v>1397</v>
      </c>
    </row>
    <row r="659" spans="1:8">
      <c r="A659" t="s">
        <v>1266</v>
      </c>
      <c r="B659">
        <v>138967</v>
      </c>
      <c r="C659" t="s">
        <v>1267</v>
      </c>
      <c r="D659" s="28" t="s">
        <v>75</v>
      </c>
      <c r="E659" t="s">
        <v>11</v>
      </c>
      <c r="F659" t="s">
        <v>1398</v>
      </c>
      <c r="G659">
        <f t="shared" ref="G659:G690" si="9">G658+1</f>
        <v>454078</v>
      </c>
      <c r="H659" t="s">
        <v>1399</v>
      </c>
    </row>
    <row r="660" spans="1:8">
      <c r="A660" t="s">
        <v>1266</v>
      </c>
      <c r="B660">
        <v>138967</v>
      </c>
      <c r="C660" t="s">
        <v>1267</v>
      </c>
      <c r="D660" s="28" t="s">
        <v>75</v>
      </c>
      <c r="E660" t="s">
        <v>11</v>
      </c>
      <c r="F660" t="s">
        <v>1400</v>
      </c>
      <c r="G660">
        <f t="shared" si="9"/>
        <v>454079</v>
      </c>
      <c r="H660" t="s">
        <v>1401</v>
      </c>
    </row>
    <row r="661" spans="1:8">
      <c r="A661" t="s">
        <v>1266</v>
      </c>
      <c r="B661">
        <v>138967</v>
      </c>
      <c r="C661" t="s">
        <v>1267</v>
      </c>
      <c r="D661" s="28" t="s">
        <v>75</v>
      </c>
      <c r="E661" t="s">
        <v>11</v>
      </c>
      <c r="F661" t="s">
        <v>1402</v>
      </c>
      <c r="G661">
        <f t="shared" si="9"/>
        <v>454080</v>
      </c>
      <c r="H661" t="s">
        <v>1403</v>
      </c>
    </row>
    <row r="662" spans="1:8">
      <c r="A662" t="s">
        <v>1266</v>
      </c>
      <c r="B662">
        <v>138967</v>
      </c>
      <c r="C662" t="s">
        <v>1267</v>
      </c>
      <c r="D662" s="28" t="s">
        <v>75</v>
      </c>
      <c r="E662" t="s">
        <v>11</v>
      </c>
      <c r="F662" t="s">
        <v>1404</v>
      </c>
      <c r="G662">
        <f t="shared" si="9"/>
        <v>454081</v>
      </c>
      <c r="H662" t="s">
        <v>1405</v>
      </c>
    </row>
    <row r="663" spans="1:8">
      <c r="A663" t="s">
        <v>1266</v>
      </c>
      <c r="B663">
        <v>138967</v>
      </c>
      <c r="C663" t="s">
        <v>1267</v>
      </c>
      <c r="D663" s="28" t="s">
        <v>75</v>
      </c>
      <c r="E663" t="s">
        <v>11</v>
      </c>
      <c r="F663" t="s">
        <v>1406</v>
      </c>
      <c r="G663">
        <f t="shared" si="9"/>
        <v>454082</v>
      </c>
      <c r="H663" t="s">
        <v>1407</v>
      </c>
    </row>
    <row r="664" spans="1:8">
      <c r="A664" t="s">
        <v>1266</v>
      </c>
      <c r="B664">
        <v>138967</v>
      </c>
      <c r="C664" t="s">
        <v>1267</v>
      </c>
      <c r="D664" s="28" t="s">
        <v>75</v>
      </c>
      <c r="E664" t="s">
        <v>11</v>
      </c>
      <c r="F664" t="s">
        <v>1408</v>
      </c>
      <c r="G664">
        <f t="shared" si="9"/>
        <v>454083</v>
      </c>
      <c r="H664" t="s">
        <v>1409</v>
      </c>
    </row>
    <row r="665" spans="1:8">
      <c r="A665" t="s">
        <v>1266</v>
      </c>
      <c r="B665">
        <v>138967</v>
      </c>
      <c r="C665" t="s">
        <v>1267</v>
      </c>
      <c r="D665" s="28" t="s">
        <v>75</v>
      </c>
      <c r="E665" t="s">
        <v>11</v>
      </c>
      <c r="F665" t="s">
        <v>1410</v>
      </c>
      <c r="G665">
        <f t="shared" si="9"/>
        <v>454084</v>
      </c>
      <c r="H665" t="s">
        <v>1411</v>
      </c>
    </row>
    <row r="666" spans="1:8">
      <c r="A666" t="s">
        <v>1266</v>
      </c>
      <c r="B666">
        <v>138967</v>
      </c>
      <c r="C666" t="s">
        <v>1267</v>
      </c>
      <c r="D666" s="28" t="s">
        <v>75</v>
      </c>
      <c r="E666" t="s">
        <v>11</v>
      </c>
      <c r="F666" t="s">
        <v>1412</v>
      </c>
      <c r="G666">
        <f t="shared" si="9"/>
        <v>454085</v>
      </c>
      <c r="H666" t="s">
        <v>1413</v>
      </c>
    </row>
    <row r="667" spans="1:8">
      <c r="A667" t="s">
        <v>1266</v>
      </c>
      <c r="B667">
        <v>138967</v>
      </c>
      <c r="C667" t="s">
        <v>1267</v>
      </c>
      <c r="D667" s="28" t="s">
        <v>75</v>
      </c>
      <c r="E667" t="s">
        <v>11</v>
      </c>
      <c r="F667" t="s">
        <v>1414</v>
      </c>
      <c r="G667">
        <f t="shared" si="9"/>
        <v>454086</v>
      </c>
      <c r="H667" t="s">
        <v>1415</v>
      </c>
    </row>
    <row r="668" spans="1:8">
      <c r="A668" t="s">
        <v>1266</v>
      </c>
      <c r="B668">
        <v>138967</v>
      </c>
      <c r="C668" t="s">
        <v>1267</v>
      </c>
      <c r="D668" s="28" t="s">
        <v>75</v>
      </c>
      <c r="E668" t="s">
        <v>11</v>
      </c>
      <c r="F668" t="s">
        <v>1416</v>
      </c>
      <c r="G668">
        <f t="shared" si="9"/>
        <v>454087</v>
      </c>
      <c r="H668" t="s">
        <v>1417</v>
      </c>
    </row>
    <row r="669" spans="1:8">
      <c r="A669" t="s">
        <v>1266</v>
      </c>
      <c r="B669">
        <v>138967</v>
      </c>
      <c r="C669" t="s">
        <v>1267</v>
      </c>
      <c r="D669" s="28" t="s">
        <v>75</v>
      </c>
      <c r="E669" t="s">
        <v>11</v>
      </c>
      <c r="F669" t="s">
        <v>1418</v>
      </c>
      <c r="G669">
        <f t="shared" si="9"/>
        <v>454088</v>
      </c>
      <c r="H669" t="s">
        <v>1419</v>
      </c>
    </row>
    <row r="670" spans="1:8">
      <c r="A670" t="s">
        <v>1266</v>
      </c>
      <c r="B670">
        <v>138967</v>
      </c>
      <c r="C670" t="s">
        <v>1267</v>
      </c>
      <c r="D670" s="28" t="s">
        <v>75</v>
      </c>
      <c r="E670" t="s">
        <v>11</v>
      </c>
      <c r="F670" t="s">
        <v>1420</v>
      </c>
      <c r="G670">
        <f t="shared" si="9"/>
        <v>454089</v>
      </c>
      <c r="H670" t="s">
        <v>1421</v>
      </c>
    </row>
    <row r="671" spans="1:8">
      <c r="A671" t="s">
        <v>1266</v>
      </c>
      <c r="B671">
        <v>138967</v>
      </c>
      <c r="C671" t="s">
        <v>1267</v>
      </c>
      <c r="D671" s="28" t="s">
        <v>75</v>
      </c>
      <c r="E671" t="s">
        <v>11</v>
      </c>
      <c r="F671" t="s">
        <v>1422</v>
      </c>
      <c r="G671">
        <f t="shared" si="9"/>
        <v>454090</v>
      </c>
      <c r="H671" t="s">
        <v>1423</v>
      </c>
    </row>
    <row r="672" spans="1:8">
      <c r="A672" t="s">
        <v>1266</v>
      </c>
      <c r="B672">
        <v>138967</v>
      </c>
      <c r="C672" t="s">
        <v>1267</v>
      </c>
      <c r="D672" s="28" t="s">
        <v>75</v>
      </c>
      <c r="E672" t="s">
        <v>11</v>
      </c>
      <c r="F672" t="s">
        <v>1424</v>
      </c>
      <c r="G672">
        <f t="shared" si="9"/>
        <v>454091</v>
      </c>
      <c r="H672" t="s">
        <v>1425</v>
      </c>
    </row>
    <row r="673" spans="1:8">
      <c r="A673" t="s">
        <v>1266</v>
      </c>
      <c r="B673">
        <v>138967</v>
      </c>
      <c r="C673" t="s">
        <v>1267</v>
      </c>
      <c r="D673" s="28" t="s">
        <v>75</v>
      </c>
      <c r="E673" t="s">
        <v>11</v>
      </c>
      <c r="F673" t="s">
        <v>1426</v>
      </c>
      <c r="G673">
        <f t="shared" si="9"/>
        <v>454092</v>
      </c>
      <c r="H673" t="s">
        <v>1427</v>
      </c>
    </row>
    <row r="674" spans="1:8">
      <c r="A674" t="s">
        <v>1266</v>
      </c>
      <c r="B674">
        <v>138967</v>
      </c>
      <c r="C674" t="s">
        <v>1267</v>
      </c>
      <c r="D674" s="28" t="s">
        <v>75</v>
      </c>
      <c r="E674" t="s">
        <v>11</v>
      </c>
      <c r="F674" t="s">
        <v>1428</v>
      </c>
      <c r="G674">
        <f t="shared" si="9"/>
        <v>454093</v>
      </c>
      <c r="H674" t="s">
        <v>1429</v>
      </c>
    </row>
    <row r="675" spans="1:8">
      <c r="A675" t="s">
        <v>1266</v>
      </c>
      <c r="B675">
        <v>138967</v>
      </c>
      <c r="C675" t="s">
        <v>1267</v>
      </c>
      <c r="D675" s="28" t="s">
        <v>75</v>
      </c>
      <c r="E675" t="s">
        <v>11</v>
      </c>
      <c r="F675" t="s">
        <v>1430</v>
      </c>
      <c r="G675">
        <f t="shared" si="9"/>
        <v>454094</v>
      </c>
      <c r="H675" t="s">
        <v>1431</v>
      </c>
    </row>
    <row r="676" spans="1:8">
      <c r="A676" t="s">
        <v>1266</v>
      </c>
      <c r="B676">
        <v>138967</v>
      </c>
      <c r="C676" t="s">
        <v>1267</v>
      </c>
      <c r="D676" s="28" t="s">
        <v>75</v>
      </c>
      <c r="E676" t="s">
        <v>11</v>
      </c>
      <c r="F676" t="s">
        <v>1432</v>
      </c>
      <c r="G676">
        <f t="shared" si="9"/>
        <v>454095</v>
      </c>
      <c r="H676" t="s">
        <v>1433</v>
      </c>
    </row>
    <row r="677" spans="1:8">
      <c r="A677" t="s">
        <v>1266</v>
      </c>
      <c r="B677">
        <v>138967</v>
      </c>
      <c r="C677" t="s">
        <v>1267</v>
      </c>
      <c r="D677" s="28" t="s">
        <v>75</v>
      </c>
      <c r="E677" t="s">
        <v>11</v>
      </c>
      <c r="F677" t="s">
        <v>1434</v>
      </c>
      <c r="G677">
        <f t="shared" si="9"/>
        <v>454096</v>
      </c>
      <c r="H677" t="s">
        <v>1435</v>
      </c>
    </row>
    <row r="678" spans="1:8">
      <c r="A678" t="s">
        <v>1266</v>
      </c>
      <c r="B678">
        <v>138967</v>
      </c>
      <c r="C678" t="s">
        <v>1267</v>
      </c>
      <c r="D678" s="28" t="s">
        <v>75</v>
      </c>
      <c r="E678" t="s">
        <v>11</v>
      </c>
      <c r="F678" t="s">
        <v>1436</v>
      </c>
      <c r="G678">
        <f t="shared" si="9"/>
        <v>454097</v>
      </c>
      <c r="H678" t="s">
        <v>1437</v>
      </c>
    </row>
    <row r="679" spans="1:8">
      <c r="A679" t="s">
        <v>1266</v>
      </c>
      <c r="B679">
        <v>138967</v>
      </c>
      <c r="C679" t="s">
        <v>1267</v>
      </c>
      <c r="D679" s="28" t="s">
        <v>75</v>
      </c>
      <c r="E679" t="s">
        <v>11</v>
      </c>
      <c r="F679" t="s">
        <v>1438</v>
      </c>
      <c r="G679">
        <f t="shared" si="9"/>
        <v>454098</v>
      </c>
      <c r="H679" t="s">
        <v>1439</v>
      </c>
    </row>
    <row r="680" spans="1:8">
      <c r="A680" t="s">
        <v>1266</v>
      </c>
      <c r="B680">
        <v>138967</v>
      </c>
      <c r="C680" t="s">
        <v>1267</v>
      </c>
      <c r="D680" s="28" t="s">
        <v>75</v>
      </c>
      <c r="E680" t="s">
        <v>11</v>
      </c>
      <c r="F680" t="s">
        <v>1440</v>
      </c>
      <c r="G680">
        <f t="shared" si="9"/>
        <v>454099</v>
      </c>
      <c r="H680" t="s">
        <v>1441</v>
      </c>
    </row>
    <row r="681" spans="1:8">
      <c r="A681" t="s">
        <v>1266</v>
      </c>
      <c r="B681">
        <v>138967</v>
      </c>
      <c r="C681" t="s">
        <v>1267</v>
      </c>
      <c r="D681" s="28" t="s">
        <v>75</v>
      </c>
      <c r="E681" t="s">
        <v>11</v>
      </c>
      <c r="F681" t="s">
        <v>1442</v>
      </c>
      <c r="G681">
        <f t="shared" si="9"/>
        <v>454100</v>
      </c>
      <c r="H681" t="s">
        <v>1443</v>
      </c>
    </row>
    <row r="682" spans="1:8">
      <c r="A682" t="s">
        <v>1266</v>
      </c>
      <c r="B682">
        <v>138967</v>
      </c>
      <c r="C682" t="s">
        <v>1267</v>
      </c>
      <c r="D682" s="28" t="s">
        <v>75</v>
      </c>
      <c r="E682" t="s">
        <v>11</v>
      </c>
      <c r="F682" t="s">
        <v>1444</v>
      </c>
      <c r="G682">
        <f t="shared" si="9"/>
        <v>454101</v>
      </c>
      <c r="H682" t="s">
        <v>1445</v>
      </c>
    </row>
    <row r="683" spans="1:8">
      <c r="A683" t="s">
        <v>1266</v>
      </c>
      <c r="B683">
        <v>138967</v>
      </c>
      <c r="C683" t="s">
        <v>1267</v>
      </c>
      <c r="D683" s="28" t="s">
        <v>75</v>
      </c>
      <c r="E683" t="s">
        <v>11</v>
      </c>
      <c r="F683" t="s">
        <v>1446</v>
      </c>
      <c r="G683">
        <f t="shared" si="9"/>
        <v>454102</v>
      </c>
      <c r="H683" t="s">
        <v>1447</v>
      </c>
    </row>
    <row r="684" spans="1:8">
      <c r="A684" t="s">
        <v>1266</v>
      </c>
      <c r="B684">
        <v>138967</v>
      </c>
      <c r="C684" t="s">
        <v>1267</v>
      </c>
      <c r="D684" s="28" t="s">
        <v>75</v>
      </c>
      <c r="E684" t="s">
        <v>11</v>
      </c>
      <c r="F684" t="s">
        <v>1448</v>
      </c>
      <c r="G684">
        <f t="shared" si="9"/>
        <v>454103</v>
      </c>
      <c r="H684" t="s">
        <v>1449</v>
      </c>
    </row>
    <row r="685" spans="1:8">
      <c r="A685" t="s">
        <v>1266</v>
      </c>
      <c r="B685">
        <v>138967</v>
      </c>
      <c r="C685" t="s">
        <v>1267</v>
      </c>
      <c r="D685" s="28" t="s">
        <v>75</v>
      </c>
      <c r="E685" t="s">
        <v>11</v>
      </c>
      <c r="F685" t="s">
        <v>1450</v>
      </c>
      <c r="G685">
        <f t="shared" si="9"/>
        <v>454104</v>
      </c>
      <c r="H685" t="s">
        <v>1451</v>
      </c>
    </row>
    <row r="686" spans="1:8">
      <c r="A686" t="s">
        <v>1266</v>
      </c>
      <c r="B686">
        <v>138967</v>
      </c>
      <c r="C686" t="s">
        <v>1267</v>
      </c>
      <c r="D686" s="28" t="s">
        <v>75</v>
      </c>
      <c r="E686" t="s">
        <v>11</v>
      </c>
      <c r="F686" t="s">
        <v>1452</v>
      </c>
      <c r="G686">
        <f t="shared" si="9"/>
        <v>454105</v>
      </c>
      <c r="H686" t="s">
        <v>1453</v>
      </c>
    </row>
    <row r="687" spans="1:8">
      <c r="A687" t="s">
        <v>1266</v>
      </c>
      <c r="B687">
        <v>138967</v>
      </c>
      <c r="C687" t="s">
        <v>1267</v>
      </c>
      <c r="D687" s="28" t="s">
        <v>75</v>
      </c>
      <c r="E687" t="s">
        <v>11</v>
      </c>
      <c r="F687" t="s">
        <v>1454</v>
      </c>
      <c r="G687">
        <f t="shared" si="9"/>
        <v>454106</v>
      </c>
      <c r="H687" t="s">
        <v>1455</v>
      </c>
    </row>
    <row r="688" spans="1:8">
      <c r="A688" t="s">
        <v>1266</v>
      </c>
      <c r="B688">
        <v>138967</v>
      </c>
      <c r="C688" t="s">
        <v>1267</v>
      </c>
      <c r="D688" s="28" t="s">
        <v>75</v>
      </c>
      <c r="E688" t="s">
        <v>11</v>
      </c>
      <c r="F688" t="s">
        <v>1456</v>
      </c>
      <c r="G688">
        <f t="shared" si="9"/>
        <v>454107</v>
      </c>
      <c r="H688" t="s">
        <v>1457</v>
      </c>
    </row>
    <row r="689" spans="1:8">
      <c r="A689" t="s">
        <v>1266</v>
      </c>
      <c r="B689">
        <v>138967</v>
      </c>
      <c r="C689" t="s">
        <v>1267</v>
      </c>
      <c r="D689" s="28" t="s">
        <v>75</v>
      </c>
      <c r="E689" t="s">
        <v>11</v>
      </c>
      <c r="F689" t="s">
        <v>1458</v>
      </c>
      <c r="G689">
        <f t="shared" si="9"/>
        <v>454108</v>
      </c>
      <c r="H689" t="s">
        <v>1459</v>
      </c>
    </row>
    <row r="690" spans="1:8">
      <c r="A690" t="s">
        <v>683</v>
      </c>
      <c r="B690" s="8">
        <v>150772</v>
      </c>
      <c r="C690" t="s">
        <v>969</v>
      </c>
      <c r="D690" s="28" t="s">
        <v>75</v>
      </c>
      <c r="E690" t="s">
        <v>11</v>
      </c>
      <c r="F690" t="s">
        <v>1460</v>
      </c>
      <c r="G690">
        <f t="shared" si="9"/>
        <v>454109</v>
      </c>
      <c r="H690" t="s">
        <v>1461</v>
      </c>
    </row>
    <row r="691" spans="1:8">
      <c r="A691" t="s">
        <v>683</v>
      </c>
      <c r="B691" s="8">
        <v>150772</v>
      </c>
      <c r="C691" t="s">
        <v>969</v>
      </c>
      <c r="D691" s="28" t="s">
        <v>75</v>
      </c>
      <c r="E691" t="s">
        <v>11</v>
      </c>
      <c r="F691" t="s">
        <v>1462</v>
      </c>
      <c r="G691">
        <f t="shared" ref="G691:G722" si="10">G690+1</f>
        <v>454110</v>
      </c>
      <c r="H691" t="s">
        <v>1463</v>
      </c>
    </row>
    <row r="692" spans="1:8">
      <c r="A692" t="s">
        <v>683</v>
      </c>
      <c r="B692" s="8">
        <v>150772</v>
      </c>
      <c r="C692" t="s">
        <v>969</v>
      </c>
      <c r="D692" s="28" t="s">
        <v>75</v>
      </c>
      <c r="E692" t="s">
        <v>11</v>
      </c>
      <c r="F692" t="s">
        <v>1464</v>
      </c>
      <c r="G692">
        <f t="shared" si="10"/>
        <v>454111</v>
      </c>
      <c r="H692" t="s">
        <v>1465</v>
      </c>
    </row>
    <row r="693" spans="1:8">
      <c r="A693" t="s">
        <v>683</v>
      </c>
      <c r="B693" s="8">
        <v>150772</v>
      </c>
      <c r="C693" t="s">
        <v>969</v>
      </c>
      <c r="D693" s="28" t="s">
        <v>75</v>
      </c>
      <c r="E693" t="s">
        <v>11</v>
      </c>
      <c r="F693" t="s">
        <v>1466</v>
      </c>
      <c r="G693">
        <f t="shared" si="10"/>
        <v>454112</v>
      </c>
      <c r="H693" t="s">
        <v>1467</v>
      </c>
    </row>
    <row r="694" spans="1:8">
      <c r="A694" t="s">
        <v>683</v>
      </c>
      <c r="B694" s="8">
        <v>150772</v>
      </c>
      <c r="C694" t="s">
        <v>969</v>
      </c>
      <c r="D694" s="28" t="s">
        <v>75</v>
      </c>
      <c r="E694" t="s">
        <v>11</v>
      </c>
      <c r="F694" t="s">
        <v>1468</v>
      </c>
      <c r="G694">
        <f t="shared" si="10"/>
        <v>454113</v>
      </c>
      <c r="H694" t="s">
        <v>1469</v>
      </c>
    </row>
    <row r="695" spans="1:8">
      <c r="A695" t="s">
        <v>683</v>
      </c>
      <c r="B695" s="8">
        <v>150772</v>
      </c>
      <c r="C695" t="s">
        <v>969</v>
      </c>
      <c r="D695" s="28" t="s">
        <v>75</v>
      </c>
      <c r="E695" t="s">
        <v>11</v>
      </c>
      <c r="F695" t="s">
        <v>1470</v>
      </c>
      <c r="G695">
        <f t="shared" si="10"/>
        <v>454114</v>
      </c>
      <c r="H695" t="s">
        <v>1471</v>
      </c>
    </row>
    <row r="696" spans="1:8">
      <c r="A696" t="s">
        <v>683</v>
      </c>
      <c r="B696" s="8">
        <v>150772</v>
      </c>
      <c r="C696" t="s">
        <v>969</v>
      </c>
      <c r="D696" s="28" t="s">
        <v>75</v>
      </c>
      <c r="E696" t="s">
        <v>11</v>
      </c>
      <c r="F696" t="s">
        <v>1472</v>
      </c>
      <c r="G696">
        <f t="shared" si="10"/>
        <v>454115</v>
      </c>
      <c r="H696" t="s">
        <v>1473</v>
      </c>
    </row>
    <row r="697" spans="1:8">
      <c r="A697" t="s">
        <v>683</v>
      </c>
      <c r="B697" s="8">
        <v>150772</v>
      </c>
      <c r="C697" t="s">
        <v>969</v>
      </c>
      <c r="D697" s="28" t="s">
        <v>75</v>
      </c>
      <c r="E697" t="s">
        <v>11</v>
      </c>
      <c r="F697" t="s">
        <v>1474</v>
      </c>
      <c r="G697">
        <f t="shared" si="10"/>
        <v>454116</v>
      </c>
      <c r="H697" t="s">
        <v>1475</v>
      </c>
    </row>
    <row r="698" spans="1:8">
      <c r="A698" t="s">
        <v>683</v>
      </c>
      <c r="B698" s="8">
        <v>150772</v>
      </c>
      <c r="C698" t="s">
        <v>969</v>
      </c>
      <c r="D698" s="28" t="s">
        <v>75</v>
      </c>
      <c r="E698" t="s">
        <v>11</v>
      </c>
      <c r="F698" t="s">
        <v>1476</v>
      </c>
      <c r="G698">
        <f t="shared" si="10"/>
        <v>454117</v>
      </c>
      <c r="H698" t="s">
        <v>1477</v>
      </c>
    </row>
    <row r="699" spans="1:8">
      <c r="A699" t="s">
        <v>683</v>
      </c>
      <c r="B699" s="8">
        <v>150772</v>
      </c>
      <c r="C699" t="s">
        <v>969</v>
      </c>
      <c r="D699" s="28" t="s">
        <v>75</v>
      </c>
      <c r="E699" t="s">
        <v>11</v>
      </c>
      <c r="F699" t="s">
        <v>1478</v>
      </c>
      <c r="G699">
        <f t="shared" si="10"/>
        <v>454118</v>
      </c>
      <c r="H699" t="s">
        <v>1479</v>
      </c>
    </row>
    <row r="700" spans="1:8">
      <c r="A700" t="s">
        <v>683</v>
      </c>
      <c r="B700" s="8">
        <v>150772</v>
      </c>
      <c r="C700" t="s">
        <v>969</v>
      </c>
      <c r="D700" s="28" t="s">
        <v>75</v>
      </c>
      <c r="E700" t="s">
        <v>11</v>
      </c>
      <c r="F700" t="s">
        <v>1480</v>
      </c>
      <c r="G700">
        <f t="shared" si="10"/>
        <v>454119</v>
      </c>
      <c r="H700" t="s">
        <v>1481</v>
      </c>
    </row>
    <row r="701" spans="1:8">
      <c r="A701" t="s">
        <v>683</v>
      </c>
      <c r="B701" s="8">
        <v>150772</v>
      </c>
      <c r="C701" t="s">
        <v>969</v>
      </c>
      <c r="D701" s="28" t="s">
        <v>75</v>
      </c>
      <c r="E701" t="s">
        <v>11</v>
      </c>
      <c r="F701" t="s">
        <v>1482</v>
      </c>
      <c r="G701">
        <f t="shared" si="10"/>
        <v>454120</v>
      </c>
      <c r="H701" t="s">
        <v>1483</v>
      </c>
    </row>
    <row r="702" spans="1:8">
      <c r="A702" t="s">
        <v>683</v>
      </c>
      <c r="B702" s="8">
        <v>150772</v>
      </c>
      <c r="C702" t="s">
        <v>969</v>
      </c>
      <c r="D702" s="28" t="s">
        <v>75</v>
      </c>
      <c r="E702" t="s">
        <v>11</v>
      </c>
      <c r="F702" t="s">
        <v>1484</v>
      </c>
      <c r="G702">
        <f t="shared" si="10"/>
        <v>454121</v>
      </c>
      <c r="H702" t="s">
        <v>1485</v>
      </c>
    </row>
    <row r="703" spans="1:8">
      <c r="A703" t="s">
        <v>683</v>
      </c>
      <c r="B703" s="8">
        <v>150772</v>
      </c>
      <c r="C703" t="s">
        <v>969</v>
      </c>
      <c r="D703" s="28" t="s">
        <v>75</v>
      </c>
      <c r="E703" t="s">
        <v>11</v>
      </c>
      <c r="F703" t="s">
        <v>1486</v>
      </c>
      <c r="G703">
        <f t="shared" si="10"/>
        <v>454122</v>
      </c>
      <c r="H703" t="s">
        <v>1487</v>
      </c>
    </row>
    <row r="704" spans="1:8">
      <c r="A704" t="s">
        <v>683</v>
      </c>
      <c r="B704" s="8">
        <v>150772</v>
      </c>
      <c r="C704" t="s">
        <v>969</v>
      </c>
      <c r="D704" s="28" t="s">
        <v>75</v>
      </c>
      <c r="E704" t="s">
        <v>11</v>
      </c>
      <c r="F704" t="s">
        <v>1488</v>
      </c>
      <c r="G704">
        <f t="shared" si="10"/>
        <v>454123</v>
      </c>
      <c r="H704" t="s">
        <v>1489</v>
      </c>
    </row>
    <row r="705" spans="1:8">
      <c r="A705" t="s">
        <v>683</v>
      </c>
      <c r="B705" s="8">
        <v>150772</v>
      </c>
      <c r="C705" t="s">
        <v>969</v>
      </c>
      <c r="D705" s="28" t="s">
        <v>75</v>
      </c>
      <c r="E705" t="s">
        <v>11</v>
      </c>
      <c r="F705" t="s">
        <v>1490</v>
      </c>
      <c r="G705">
        <f t="shared" si="10"/>
        <v>454124</v>
      </c>
      <c r="H705" t="s">
        <v>1491</v>
      </c>
    </row>
    <row r="706" spans="1:8">
      <c r="A706" t="s">
        <v>683</v>
      </c>
      <c r="B706" s="8">
        <v>150772</v>
      </c>
      <c r="C706" t="s">
        <v>969</v>
      </c>
      <c r="D706" s="28" t="s">
        <v>75</v>
      </c>
      <c r="E706" t="s">
        <v>11</v>
      </c>
      <c r="F706" t="s">
        <v>1492</v>
      </c>
      <c r="G706">
        <f t="shared" si="10"/>
        <v>454125</v>
      </c>
      <c r="H706" t="s">
        <v>1493</v>
      </c>
    </row>
    <row r="707" spans="1:8">
      <c r="A707" t="s">
        <v>683</v>
      </c>
      <c r="B707" s="8">
        <v>150772</v>
      </c>
      <c r="C707" t="s">
        <v>969</v>
      </c>
      <c r="D707" s="28" t="s">
        <v>75</v>
      </c>
      <c r="E707" t="s">
        <v>11</v>
      </c>
      <c r="F707" t="s">
        <v>1494</v>
      </c>
      <c r="G707">
        <f t="shared" si="10"/>
        <v>454126</v>
      </c>
      <c r="H707" t="s">
        <v>1495</v>
      </c>
    </row>
    <row r="708" spans="1:8">
      <c r="A708" t="s">
        <v>683</v>
      </c>
      <c r="B708" s="8">
        <v>150772</v>
      </c>
      <c r="C708" t="s">
        <v>969</v>
      </c>
      <c r="D708" s="28" t="s">
        <v>75</v>
      </c>
      <c r="E708" t="s">
        <v>11</v>
      </c>
      <c r="F708" t="s">
        <v>1496</v>
      </c>
      <c r="G708">
        <f t="shared" si="10"/>
        <v>454127</v>
      </c>
      <c r="H708" t="s">
        <v>1497</v>
      </c>
    </row>
    <row r="709" spans="1:8">
      <c r="A709" t="s">
        <v>683</v>
      </c>
      <c r="B709" s="8">
        <v>150772</v>
      </c>
      <c r="C709" t="s">
        <v>969</v>
      </c>
      <c r="D709" s="28" t="s">
        <v>75</v>
      </c>
      <c r="E709" t="s">
        <v>11</v>
      </c>
      <c r="F709" t="s">
        <v>1498</v>
      </c>
      <c r="G709">
        <f t="shared" si="10"/>
        <v>454128</v>
      </c>
      <c r="H709" t="s">
        <v>1499</v>
      </c>
    </row>
    <row r="710" spans="1:8">
      <c r="A710" t="s">
        <v>683</v>
      </c>
      <c r="B710" s="8">
        <v>150772</v>
      </c>
      <c r="C710" t="s">
        <v>969</v>
      </c>
      <c r="D710" s="28" t="s">
        <v>75</v>
      </c>
      <c r="E710" t="s">
        <v>11</v>
      </c>
      <c r="F710" t="s">
        <v>1500</v>
      </c>
      <c r="G710">
        <f t="shared" si="10"/>
        <v>454129</v>
      </c>
      <c r="H710" t="s">
        <v>1501</v>
      </c>
    </row>
    <row r="711" spans="1:8">
      <c r="A711" t="s">
        <v>683</v>
      </c>
      <c r="B711" s="8">
        <v>150772</v>
      </c>
      <c r="C711" t="s">
        <v>969</v>
      </c>
      <c r="D711" s="28" t="s">
        <v>75</v>
      </c>
      <c r="E711" t="s">
        <v>11</v>
      </c>
      <c r="F711" t="s">
        <v>1502</v>
      </c>
      <c r="G711">
        <f t="shared" si="10"/>
        <v>454130</v>
      </c>
      <c r="H711" t="s">
        <v>1503</v>
      </c>
    </row>
    <row r="712" spans="1:8">
      <c r="A712" t="s">
        <v>683</v>
      </c>
      <c r="B712" s="8">
        <v>150772</v>
      </c>
      <c r="C712" t="s">
        <v>969</v>
      </c>
      <c r="D712" s="28" t="s">
        <v>75</v>
      </c>
      <c r="E712" t="s">
        <v>11</v>
      </c>
      <c r="F712" t="s">
        <v>1504</v>
      </c>
      <c r="G712">
        <f t="shared" si="10"/>
        <v>454131</v>
      </c>
      <c r="H712" t="s">
        <v>1505</v>
      </c>
    </row>
    <row r="713" spans="1:8">
      <c r="A713" t="s">
        <v>683</v>
      </c>
      <c r="B713" s="8">
        <v>150772</v>
      </c>
      <c r="C713" t="s">
        <v>969</v>
      </c>
      <c r="D713" s="28" t="s">
        <v>75</v>
      </c>
      <c r="E713" t="s">
        <v>11</v>
      </c>
      <c r="F713" t="s">
        <v>1506</v>
      </c>
      <c r="G713">
        <f t="shared" si="10"/>
        <v>454132</v>
      </c>
      <c r="H713" t="s">
        <v>1507</v>
      </c>
    </row>
    <row r="714" spans="1:8">
      <c r="A714" t="s">
        <v>683</v>
      </c>
      <c r="B714" s="8">
        <v>150772</v>
      </c>
      <c r="C714" t="s">
        <v>969</v>
      </c>
      <c r="D714" s="28" t="s">
        <v>75</v>
      </c>
      <c r="E714" t="s">
        <v>11</v>
      </c>
      <c r="F714" t="s">
        <v>1508</v>
      </c>
      <c r="G714">
        <f t="shared" si="10"/>
        <v>454133</v>
      </c>
      <c r="H714" t="s">
        <v>1509</v>
      </c>
    </row>
    <row r="715" spans="1:8">
      <c r="A715" t="s">
        <v>683</v>
      </c>
      <c r="B715" s="8">
        <v>150772</v>
      </c>
      <c r="C715" t="s">
        <v>969</v>
      </c>
      <c r="D715" s="28" t="s">
        <v>75</v>
      </c>
      <c r="E715" t="s">
        <v>11</v>
      </c>
      <c r="F715" t="s">
        <v>1510</v>
      </c>
      <c r="G715">
        <f t="shared" si="10"/>
        <v>454134</v>
      </c>
      <c r="H715" t="s">
        <v>1511</v>
      </c>
    </row>
    <row r="716" spans="1:8">
      <c r="A716" t="s">
        <v>683</v>
      </c>
      <c r="B716" s="8">
        <v>150772</v>
      </c>
      <c r="C716" t="s">
        <v>969</v>
      </c>
      <c r="D716" s="28" t="s">
        <v>75</v>
      </c>
      <c r="E716" t="s">
        <v>11</v>
      </c>
      <c r="F716" t="s">
        <v>1512</v>
      </c>
      <c r="G716">
        <f t="shared" si="10"/>
        <v>454135</v>
      </c>
      <c r="H716" t="s">
        <v>1513</v>
      </c>
    </row>
    <row r="717" spans="1:8">
      <c r="A717" t="s">
        <v>683</v>
      </c>
      <c r="B717" s="8">
        <v>150772</v>
      </c>
      <c r="C717" t="s">
        <v>969</v>
      </c>
      <c r="D717" s="28" t="s">
        <v>75</v>
      </c>
      <c r="E717" t="s">
        <v>11</v>
      </c>
      <c r="F717" t="s">
        <v>1514</v>
      </c>
      <c r="G717">
        <f t="shared" si="10"/>
        <v>454136</v>
      </c>
      <c r="H717" t="s">
        <v>1515</v>
      </c>
    </row>
    <row r="718" spans="1:8">
      <c r="A718" t="s">
        <v>683</v>
      </c>
      <c r="B718" s="8">
        <v>150772</v>
      </c>
      <c r="C718" t="s">
        <v>969</v>
      </c>
      <c r="D718" s="28" t="s">
        <v>75</v>
      </c>
      <c r="E718" t="s">
        <v>11</v>
      </c>
      <c r="F718" t="s">
        <v>1516</v>
      </c>
      <c r="G718">
        <f t="shared" si="10"/>
        <v>454137</v>
      </c>
      <c r="H718" t="s">
        <v>1517</v>
      </c>
    </row>
    <row r="719" spans="1:8">
      <c r="A719" t="s">
        <v>683</v>
      </c>
      <c r="B719" s="8">
        <v>150772</v>
      </c>
      <c r="C719" t="s">
        <v>969</v>
      </c>
      <c r="D719" s="28" t="s">
        <v>75</v>
      </c>
      <c r="E719" t="s">
        <v>11</v>
      </c>
      <c r="F719" t="s">
        <v>1518</v>
      </c>
      <c r="G719">
        <f t="shared" si="10"/>
        <v>454138</v>
      </c>
      <c r="H719" t="s">
        <v>1519</v>
      </c>
    </row>
    <row r="720" spans="1:8">
      <c r="A720" t="s">
        <v>683</v>
      </c>
      <c r="B720" s="8">
        <v>150772</v>
      </c>
      <c r="C720" t="s">
        <v>969</v>
      </c>
      <c r="D720" s="28" t="s">
        <v>75</v>
      </c>
      <c r="E720" t="s">
        <v>11</v>
      </c>
      <c r="F720" t="s">
        <v>1520</v>
      </c>
      <c r="G720">
        <f t="shared" si="10"/>
        <v>454139</v>
      </c>
      <c r="H720" t="s">
        <v>1521</v>
      </c>
    </row>
    <row r="721" spans="1:8">
      <c r="A721" t="s">
        <v>683</v>
      </c>
      <c r="B721" s="8">
        <v>150772</v>
      </c>
      <c r="C721" t="s">
        <v>969</v>
      </c>
      <c r="D721" s="28" t="s">
        <v>75</v>
      </c>
      <c r="E721" t="s">
        <v>11</v>
      </c>
      <c r="F721" t="s">
        <v>1522</v>
      </c>
      <c r="G721">
        <f t="shared" si="10"/>
        <v>454140</v>
      </c>
      <c r="H721" t="s">
        <v>1523</v>
      </c>
    </row>
    <row r="722" spans="1:8">
      <c r="A722" t="s">
        <v>683</v>
      </c>
      <c r="B722" s="8">
        <v>150772</v>
      </c>
      <c r="C722" t="s">
        <v>969</v>
      </c>
      <c r="D722" s="28" t="s">
        <v>75</v>
      </c>
      <c r="E722" t="s">
        <v>11</v>
      </c>
      <c r="F722" t="s">
        <v>1524</v>
      </c>
      <c r="G722">
        <f t="shared" si="10"/>
        <v>454141</v>
      </c>
      <c r="H722" t="s">
        <v>1525</v>
      </c>
    </row>
    <row r="723" spans="1:8">
      <c r="A723" t="s">
        <v>683</v>
      </c>
      <c r="B723" s="8">
        <v>150772</v>
      </c>
      <c r="C723" t="s">
        <v>969</v>
      </c>
      <c r="D723" s="28" t="s">
        <v>75</v>
      </c>
      <c r="E723" t="s">
        <v>11</v>
      </c>
      <c r="F723" t="s">
        <v>1526</v>
      </c>
      <c r="G723">
        <f t="shared" ref="G723:G735" si="11">G722+1</f>
        <v>454142</v>
      </c>
      <c r="H723" t="s">
        <v>1527</v>
      </c>
    </row>
    <row r="724" spans="1:8">
      <c r="A724" t="s">
        <v>683</v>
      </c>
      <c r="B724" s="8">
        <v>150772</v>
      </c>
      <c r="C724" t="s">
        <v>969</v>
      </c>
      <c r="D724" s="28" t="s">
        <v>75</v>
      </c>
      <c r="E724" t="s">
        <v>11</v>
      </c>
      <c r="F724" t="s">
        <v>1528</v>
      </c>
      <c r="G724">
        <f t="shared" si="11"/>
        <v>454143</v>
      </c>
      <c r="H724" t="s">
        <v>1529</v>
      </c>
    </row>
    <row r="725" spans="1:8">
      <c r="A725" t="s">
        <v>683</v>
      </c>
      <c r="B725" s="8">
        <v>150772</v>
      </c>
      <c r="C725" t="s">
        <v>969</v>
      </c>
      <c r="D725" s="28" t="s">
        <v>75</v>
      </c>
      <c r="E725" t="s">
        <v>11</v>
      </c>
      <c r="F725" t="s">
        <v>1530</v>
      </c>
      <c r="G725">
        <f t="shared" si="11"/>
        <v>454144</v>
      </c>
      <c r="H725" t="s">
        <v>1531</v>
      </c>
    </row>
    <row r="726" spans="1:8">
      <c r="A726" t="s">
        <v>683</v>
      </c>
      <c r="B726" s="8">
        <v>150772</v>
      </c>
      <c r="C726" t="s">
        <v>969</v>
      </c>
      <c r="D726" s="28" t="s">
        <v>75</v>
      </c>
      <c r="E726" t="s">
        <v>11</v>
      </c>
      <c r="F726" t="s">
        <v>1532</v>
      </c>
      <c r="G726">
        <f t="shared" si="11"/>
        <v>454145</v>
      </c>
      <c r="H726" t="s">
        <v>1533</v>
      </c>
    </row>
    <row r="727" spans="1:8">
      <c r="A727" t="s">
        <v>683</v>
      </c>
      <c r="B727" s="8">
        <v>150772</v>
      </c>
      <c r="C727" t="s">
        <v>969</v>
      </c>
      <c r="D727" s="28" t="s">
        <v>75</v>
      </c>
      <c r="E727" t="s">
        <v>11</v>
      </c>
      <c r="F727" t="s">
        <v>1534</v>
      </c>
      <c r="G727">
        <f t="shared" si="11"/>
        <v>454146</v>
      </c>
      <c r="H727" t="s">
        <v>1535</v>
      </c>
    </row>
    <row r="728" spans="1:8">
      <c r="A728" t="s">
        <v>683</v>
      </c>
      <c r="B728" s="8">
        <v>150772</v>
      </c>
      <c r="C728" t="s">
        <v>969</v>
      </c>
      <c r="D728" s="28" t="s">
        <v>75</v>
      </c>
      <c r="E728" t="s">
        <v>11</v>
      </c>
      <c r="F728" t="s">
        <v>1536</v>
      </c>
      <c r="G728">
        <f t="shared" si="11"/>
        <v>454147</v>
      </c>
      <c r="H728" t="s">
        <v>1537</v>
      </c>
    </row>
    <row r="729" spans="1:8">
      <c r="A729" t="s">
        <v>683</v>
      </c>
      <c r="B729" s="8">
        <v>150772</v>
      </c>
      <c r="C729" t="s">
        <v>969</v>
      </c>
      <c r="D729" s="28" t="s">
        <v>75</v>
      </c>
      <c r="E729" t="s">
        <v>11</v>
      </c>
      <c r="F729" t="s">
        <v>1538</v>
      </c>
      <c r="G729">
        <f t="shared" si="11"/>
        <v>454148</v>
      </c>
      <c r="H729" t="s">
        <v>1539</v>
      </c>
    </row>
    <row r="730" spans="1:8">
      <c r="A730" t="s">
        <v>683</v>
      </c>
      <c r="B730" s="8">
        <v>150772</v>
      </c>
      <c r="C730" t="s">
        <v>969</v>
      </c>
      <c r="D730" s="28" t="s">
        <v>75</v>
      </c>
      <c r="E730" t="s">
        <v>11</v>
      </c>
      <c r="F730" t="s">
        <v>1540</v>
      </c>
      <c r="G730">
        <f t="shared" si="11"/>
        <v>454149</v>
      </c>
      <c r="H730" t="s">
        <v>1541</v>
      </c>
    </row>
    <row r="731" spans="1:8">
      <c r="A731" t="s">
        <v>683</v>
      </c>
      <c r="B731" s="8">
        <v>150772</v>
      </c>
      <c r="C731" t="s">
        <v>969</v>
      </c>
      <c r="D731" s="28" t="s">
        <v>75</v>
      </c>
      <c r="E731" t="s">
        <v>11</v>
      </c>
      <c r="F731" t="s">
        <v>1542</v>
      </c>
      <c r="G731">
        <f t="shared" si="11"/>
        <v>454150</v>
      </c>
      <c r="H731" t="s">
        <v>1543</v>
      </c>
    </row>
    <row r="732" spans="1:8">
      <c r="A732" t="s">
        <v>683</v>
      </c>
      <c r="B732" s="8">
        <v>150772</v>
      </c>
      <c r="C732" t="s">
        <v>969</v>
      </c>
      <c r="D732" s="28" t="s">
        <v>75</v>
      </c>
      <c r="E732" t="s">
        <v>11</v>
      </c>
      <c r="F732" t="s">
        <v>1544</v>
      </c>
      <c r="G732">
        <f t="shared" si="11"/>
        <v>454151</v>
      </c>
      <c r="H732" t="s">
        <v>1545</v>
      </c>
    </row>
    <row r="733" spans="1:8">
      <c r="A733" t="s">
        <v>683</v>
      </c>
      <c r="B733" s="8">
        <v>150772</v>
      </c>
      <c r="C733" t="s">
        <v>969</v>
      </c>
      <c r="D733" s="28" t="s">
        <v>75</v>
      </c>
      <c r="E733" t="s">
        <v>11</v>
      </c>
      <c r="F733" t="s">
        <v>1546</v>
      </c>
      <c r="G733">
        <f t="shared" si="11"/>
        <v>454152</v>
      </c>
      <c r="H733" t="s">
        <v>1547</v>
      </c>
    </row>
    <row r="734" spans="1:8">
      <c r="A734" t="s">
        <v>683</v>
      </c>
      <c r="B734" s="8">
        <v>150772</v>
      </c>
      <c r="C734" t="s">
        <v>969</v>
      </c>
      <c r="D734" s="28" t="s">
        <v>75</v>
      </c>
      <c r="E734" t="s">
        <v>11</v>
      </c>
      <c r="F734" t="s">
        <v>1548</v>
      </c>
      <c r="G734">
        <f t="shared" si="11"/>
        <v>454153</v>
      </c>
      <c r="H734" t="s">
        <v>1549</v>
      </c>
    </row>
    <row r="735" spans="1:8">
      <c r="A735" t="s">
        <v>683</v>
      </c>
      <c r="B735" s="8">
        <v>150772</v>
      </c>
      <c r="C735" t="s">
        <v>969</v>
      </c>
      <c r="D735" s="28" t="s">
        <v>75</v>
      </c>
      <c r="E735" t="s">
        <v>11</v>
      </c>
      <c r="F735" t="s">
        <v>1550</v>
      </c>
      <c r="G735">
        <f t="shared" si="11"/>
        <v>454154</v>
      </c>
      <c r="H735" t="s">
        <v>1551</v>
      </c>
    </row>
    <row r="736" spans="1:8">
      <c r="A736" t="s">
        <v>73</v>
      </c>
      <c r="B736" s="28">
        <v>136830</v>
      </c>
      <c r="C736" s="28" t="s">
        <v>1552</v>
      </c>
      <c r="D736" t="s">
        <v>75</v>
      </c>
      <c r="E736" t="s">
        <v>11</v>
      </c>
      <c r="F736" t="s">
        <v>1553</v>
      </c>
      <c r="G736">
        <f t="shared" ref="G736:G759" si="12">G737-1</f>
        <v>454201</v>
      </c>
      <c r="H736" t="s">
        <v>1554</v>
      </c>
    </row>
    <row r="737" spans="1:8">
      <c r="A737" t="s">
        <v>73</v>
      </c>
      <c r="B737" s="28">
        <v>136830</v>
      </c>
      <c r="C737" s="28" t="s">
        <v>1552</v>
      </c>
      <c r="D737" t="s">
        <v>75</v>
      </c>
      <c r="E737" t="s">
        <v>11</v>
      </c>
      <c r="F737" t="s">
        <v>1555</v>
      </c>
      <c r="G737">
        <f t="shared" si="12"/>
        <v>454202</v>
      </c>
      <c r="H737" t="s">
        <v>1556</v>
      </c>
    </row>
    <row r="738" spans="1:8">
      <c r="A738" t="s">
        <v>73</v>
      </c>
      <c r="B738" s="28">
        <v>136830</v>
      </c>
      <c r="C738" s="28" t="s">
        <v>1552</v>
      </c>
      <c r="D738" t="s">
        <v>75</v>
      </c>
      <c r="E738" t="s">
        <v>11</v>
      </c>
      <c r="F738" t="s">
        <v>1557</v>
      </c>
      <c r="G738">
        <f t="shared" si="12"/>
        <v>454203</v>
      </c>
      <c r="H738" t="s">
        <v>1558</v>
      </c>
    </row>
    <row r="739" spans="1:8">
      <c r="A739" t="s">
        <v>73</v>
      </c>
      <c r="B739" s="28">
        <v>136830</v>
      </c>
      <c r="C739" s="28" t="s">
        <v>1552</v>
      </c>
      <c r="D739" t="s">
        <v>75</v>
      </c>
      <c r="E739" t="s">
        <v>11</v>
      </c>
      <c r="F739" t="s">
        <v>1559</v>
      </c>
      <c r="G739">
        <f t="shared" si="12"/>
        <v>454204</v>
      </c>
      <c r="H739" t="s">
        <v>1560</v>
      </c>
    </row>
    <row r="740" spans="1:8">
      <c r="A740" t="s">
        <v>73</v>
      </c>
      <c r="B740" s="28">
        <v>136830</v>
      </c>
      <c r="C740" s="28" t="s">
        <v>1552</v>
      </c>
      <c r="D740" t="s">
        <v>75</v>
      </c>
      <c r="E740" t="s">
        <v>11</v>
      </c>
      <c r="F740" t="s">
        <v>1561</v>
      </c>
      <c r="G740">
        <f t="shared" si="12"/>
        <v>454205</v>
      </c>
      <c r="H740" t="s">
        <v>1562</v>
      </c>
    </row>
    <row r="741" spans="1:8">
      <c r="A741" t="s">
        <v>73</v>
      </c>
      <c r="B741" s="28">
        <v>136830</v>
      </c>
      <c r="C741" s="28" t="s">
        <v>1552</v>
      </c>
      <c r="D741" t="s">
        <v>75</v>
      </c>
      <c r="E741" t="s">
        <v>11</v>
      </c>
      <c r="F741" t="s">
        <v>1563</v>
      </c>
      <c r="G741">
        <f t="shared" si="12"/>
        <v>454206</v>
      </c>
      <c r="H741" t="s">
        <v>1564</v>
      </c>
    </row>
    <row r="742" spans="1:8">
      <c r="A742" t="s">
        <v>73</v>
      </c>
      <c r="B742" s="28">
        <v>136830</v>
      </c>
      <c r="C742" s="28" t="s">
        <v>1552</v>
      </c>
      <c r="D742" t="s">
        <v>75</v>
      </c>
      <c r="E742" t="s">
        <v>11</v>
      </c>
      <c r="F742" t="s">
        <v>1565</v>
      </c>
      <c r="G742">
        <f t="shared" si="12"/>
        <v>454207</v>
      </c>
      <c r="H742" t="s">
        <v>1566</v>
      </c>
    </row>
    <row r="743" spans="1:8">
      <c r="A743" t="s">
        <v>73</v>
      </c>
      <c r="B743" s="28">
        <v>136830</v>
      </c>
      <c r="C743" s="28" t="s">
        <v>1552</v>
      </c>
      <c r="D743" t="s">
        <v>75</v>
      </c>
      <c r="E743" t="s">
        <v>11</v>
      </c>
      <c r="F743" t="s">
        <v>1567</v>
      </c>
      <c r="G743">
        <f t="shared" si="12"/>
        <v>454208</v>
      </c>
      <c r="H743" t="s">
        <v>1568</v>
      </c>
    </row>
    <row r="744" spans="1:8">
      <c r="A744" t="s">
        <v>73</v>
      </c>
      <c r="B744" s="28">
        <v>136830</v>
      </c>
      <c r="C744" s="28" t="s">
        <v>1552</v>
      </c>
      <c r="D744" t="s">
        <v>75</v>
      </c>
      <c r="E744" t="s">
        <v>11</v>
      </c>
      <c r="F744" t="s">
        <v>1569</v>
      </c>
      <c r="G744">
        <f t="shared" si="12"/>
        <v>454209</v>
      </c>
      <c r="H744" t="s">
        <v>1570</v>
      </c>
    </row>
    <row r="745" spans="1:8">
      <c r="A745" t="s">
        <v>73</v>
      </c>
      <c r="B745" s="28">
        <v>136830</v>
      </c>
      <c r="C745" s="28" t="s">
        <v>1552</v>
      </c>
      <c r="D745" t="s">
        <v>75</v>
      </c>
      <c r="E745" t="s">
        <v>11</v>
      </c>
      <c r="F745" t="s">
        <v>1571</v>
      </c>
      <c r="G745">
        <f t="shared" si="12"/>
        <v>454210</v>
      </c>
      <c r="H745" t="s">
        <v>1572</v>
      </c>
    </row>
    <row r="746" spans="1:8">
      <c r="A746" t="s">
        <v>73</v>
      </c>
      <c r="B746" s="28">
        <v>136830</v>
      </c>
      <c r="C746" s="28" t="s">
        <v>1552</v>
      </c>
      <c r="D746" t="s">
        <v>75</v>
      </c>
      <c r="E746" t="s">
        <v>11</v>
      </c>
      <c r="F746" t="s">
        <v>1573</v>
      </c>
      <c r="G746">
        <f t="shared" si="12"/>
        <v>454211</v>
      </c>
      <c r="H746" t="s">
        <v>1574</v>
      </c>
    </row>
    <row r="747" spans="1:8">
      <c r="A747" t="s">
        <v>73</v>
      </c>
      <c r="B747" s="28">
        <v>136830</v>
      </c>
      <c r="C747" s="28" t="s">
        <v>1552</v>
      </c>
      <c r="D747" t="s">
        <v>75</v>
      </c>
      <c r="E747" t="s">
        <v>11</v>
      </c>
      <c r="F747" t="s">
        <v>1575</v>
      </c>
      <c r="G747">
        <f t="shared" si="12"/>
        <v>454212</v>
      </c>
      <c r="H747" t="s">
        <v>1576</v>
      </c>
    </row>
    <row r="748" spans="1:8">
      <c r="A748" t="s">
        <v>73</v>
      </c>
      <c r="B748" s="28">
        <v>136830</v>
      </c>
      <c r="C748" s="28" t="s">
        <v>1552</v>
      </c>
      <c r="D748" t="s">
        <v>75</v>
      </c>
      <c r="E748" t="s">
        <v>11</v>
      </c>
      <c r="F748" t="s">
        <v>1577</v>
      </c>
      <c r="G748">
        <f t="shared" si="12"/>
        <v>454213</v>
      </c>
      <c r="H748" t="s">
        <v>1578</v>
      </c>
    </row>
    <row r="749" spans="1:8">
      <c r="A749" t="s">
        <v>73</v>
      </c>
      <c r="B749" s="28">
        <v>136830</v>
      </c>
      <c r="C749" s="28" t="s">
        <v>1552</v>
      </c>
      <c r="D749" t="s">
        <v>75</v>
      </c>
      <c r="E749" t="s">
        <v>11</v>
      </c>
      <c r="F749" t="s">
        <v>1579</v>
      </c>
      <c r="G749">
        <f t="shared" si="12"/>
        <v>454214</v>
      </c>
      <c r="H749" t="s">
        <v>1580</v>
      </c>
    </row>
    <row r="750" spans="1:8">
      <c r="A750" t="s">
        <v>73</v>
      </c>
      <c r="B750" s="28">
        <v>136830</v>
      </c>
      <c r="C750" s="28" t="s">
        <v>1552</v>
      </c>
      <c r="D750" t="s">
        <v>75</v>
      </c>
      <c r="E750" t="s">
        <v>11</v>
      </c>
      <c r="F750" t="s">
        <v>1581</v>
      </c>
      <c r="G750">
        <f t="shared" si="12"/>
        <v>454215</v>
      </c>
      <c r="H750" t="s">
        <v>1582</v>
      </c>
    </row>
    <row r="751" spans="1:8">
      <c r="A751" t="s">
        <v>73</v>
      </c>
      <c r="B751" s="28">
        <v>136830</v>
      </c>
      <c r="C751" s="28" t="s">
        <v>1552</v>
      </c>
      <c r="D751" t="s">
        <v>75</v>
      </c>
      <c r="E751" t="s">
        <v>11</v>
      </c>
      <c r="F751" t="s">
        <v>1583</v>
      </c>
      <c r="G751">
        <f t="shared" si="12"/>
        <v>454216</v>
      </c>
      <c r="H751" t="s">
        <v>1584</v>
      </c>
    </row>
    <row r="752" spans="1:8">
      <c r="A752" t="s">
        <v>73</v>
      </c>
      <c r="B752" s="28">
        <v>136830</v>
      </c>
      <c r="C752" s="28" t="s">
        <v>1552</v>
      </c>
      <c r="D752" t="s">
        <v>75</v>
      </c>
      <c r="E752" t="s">
        <v>11</v>
      </c>
      <c r="F752" t="s">
        <v>1585</v>
      </c>
      <c r="G752">
        <f t="shared" si="12"/>
        <v>454217</v>
      </c>
      <c r="H752" t="s">
        <v>1586</v>
      </c>
    </row>
    <row r="753" spans="1:8">
      <c r="A753" t="s">
        <v>73</v>
      </c>
      <c r="B753" s="28">
        <v>136830</v>
      </c>
      <c r="C753" s="28" t="s">
        <v>1552</v>
      </c>
      <c r="D753" t="s">
        <v>75</v>
      </c>
      <c r="E753" t="s">
        <v>11</v>
      </c>
      <c r="F753" t="s">
        <v>1587</v>
      </c>
      <c r="G753">
        <f t="shared" si="12"/>
        <v>454218</v>
      </c>
      <c r="H753" t="s">
        <v>1588</v>
      </c>
    </row>
    <row r="754" spans="1:8">
      <c r="A754" t="s">
        <v>73</v>
      </c>
      <c r="B754" s="28">
        <v>136830</v>
      </c>
      <c r="C754" s="28" t="s">
        <v>1552</v>
      </c>
      <c r="D754" t="s">
        <v>75</v>
      </c>
      <c r="E754" t="s">
        <v>11</v>
      </c>
      <c r="F754" t="s">
        <v>1589</v>
      </c>
      <c r="G754">
        <f t="shared" si="12"/>
        <v>454219</v>
      </c>
      <c r="H754" t="s">
        <v>1590</v>
      </c>
    </row>
    <row r="755" spans="1:8">
      <c r="A755" t="s">
        <v>73</v>
      </c>
      <c r="B755" s="28">
        <v>136830</v>
      </c>
      <c r="C755" s="28" t="s">
        <v>1552</v>
      </c>
      <c r="D755" t="s">
        <v>75</v>
      </c>
      <c r="E755" t="s">
        <v>11</v>
      </c>
      <c r="F755" t="s">
        <v>1591</v>
      </c>
      <c r="G755">
        <f t="shared" si="12"/>
        <v>454220</v>
      </c>
      <c r="H755" t="s">
        <v>1592</v>
      </c>
    </row>
    <row r="756" spans="1:8">
      <c r="A756" t="s">
        <v>73</v>
      </c>
      <c r="B756" s="28">
        <v>136830</v>
      </c>
      <c r="C756" s="28" t="s">
        <v>1552</v>
      </c>
      <c r="D756" t="s">
        <v>75</v>
      </c>
      <c r="E756" t="s">
        <v>11</v>
      </c>
      <c r="F756" t="s">
        <v>1593</v>
      </c>
      <c r="G756">
        <f t="shared" si="12"/>
        <v>454221</v>
      </c>
      <c r="H756" t="s">
        <v>1594</v>
      </c>
    </row>
    <row r="757" spans="1:8">
      <c r="A757" t="s">
        <v>73</v>
      </c>
      <c r="B757" s="28">
        <v>136830</v>
      </c>
      <c r="C757" s="28" t="s">
        <v>1552</v>
      </c>
      <c r="D757" t="s">
        <v>75</v>
      </c>
      <c r="E757" t="s">
        <v>11</v>
      </c>
      <c r="F757" t="s">
        <v>1595</v>
      </c>
      <c r="G757">
        <f t="shared" si="12"/>
        <v>454222</v>
      </c>
      <c r="H757" t="s">
        <v>1596</v>
      </c>
    </row>
    <row r="758" spans="1:8">
      <c r="A758" t="s">
        <v>73</v>
      </c>
      <c r="B758" s="28">
        <v>136830</v>
      </c>
      <c r="C758" s="28" t="s">
        <v>1552</v>
      </c>
      <c r="D758" t="s">
        <v>75</v>
      </c>
      <c r="E758" t="s">
        <v>11</v>
      </c>
      <c r="F758" t="s">
        <v>1597</v>
      </c>
      <c r="G758">
        <f t="shared" si="12"/>
        <v>454223</v>
      </c>
      <c r="H758" t="s">
        <v>1598</v>
      </c>
    </row>
    <row r="759" spans="1:8">
      <c r="A759" t="s">
        <v>73</v>
      </c>
      <c r="B759" s="28">
        <v>136830</v>
      </c>
      <c r="C759" s="28" t="s">
        <v>1552</v>
      </c>
      <c r="D759" t="s">
        <v>75</v>
      </c>
      <c r="E759" t="s">
        <v>11</v>
      </c>
      <c r="F759" t="s">
        <v>1599</v>
      </c>
      <c r="G759">
        <f t="shared" si="12"/>
        <v>454224</v>
      </c>
      <c r="H759" t="s">
        <v>1600</v>
      </c>
    </row>
    <row r="760" spans="1:8">
      <c r="A760" t="s">
        <v>73</v>
      </c>
      <c r="B760" s="28">
        <v>136830</v>
      </c>
      <c r="C760" s="28" t="s">
        <v>1552</v>
      </c>
      <c r="D760" t="s">
        <v>75</v>
      </c>
      <c r="E760" t="s">
        <v>11</v>
      </c>
      <c r="F760" t="s">
        <v>1601</v>
      </c>
      <c r="G760">
        <v>454225</v>
      </c>
      <c r="H760" t="s">
        <v>1602</v>
      </c>
    </row>
    <row r="761" spans="1:8">
      <c r="A761" t="s">
        <v>73</v>
      </c>
      <c r="B761">
        <v>136817</v>
      </c>
      <c r="C761" s="11" t="s">
        <v>781</v>
      </c>
      <c r="D761" t="s">
        <v>75</v>
      </c>
      <c r="E761" t="s">
        <v>11</v>
      </c>
      <c r="F761" t="s">
        <v>1603</v>
      </c>
      <c r="G761">
        <f t="shared" ref="G761:G797" si="13">G762-1</f>
        <v>454226</v>
      </c>
      <c r="H761" t="s">
        <v>1604</v>
      </c>
    </row>
    <row r="762" spans="1:8">
      <c r="A762" t="s">
        <v>73</v>
      </c>
      <c r="B762">
        <v>136817</v>
      </c>
      <c r="C762" s="11" t="s">
        <v>781</v>
      </c>
      <c r="D762" t="s">
        <v>75</v>
      </c>
      <c r="E762" t="s">
        <v>11</v>
      </c>
      <c r="F762" t="s">
        <v>1605</v>
      </c>
      <c r="G762">
        <f t="shared" si="13"/>
        <v>454227</v>
      </c>
      <c r="H762" t="s">
        <v>1606</v>
      </c>
    </row>
    <row r="763" spans="1:8">
      <c r="A763" t="s">
        <v>73</v>
      </c>
      <c r="B763">
        <v>136817</v>
      </c>
      <c r="C763" s="11" t="s">
        <v>781</v>
      </c>
      <c r="D763" t="s">
        <v>75</v>
      </c>
      <c r="E763" t="s">
        <v>11</v>
      </c>
      <c r="F763" t="s">
        <v>1607</v>
      </c>
      <c r="G763">
        <f t="shared" si="13"/>
        <v>454228</v>
      </c>
      <c r="H763" t="s">
        <v>1608</v>
      </c>
    </row>
    <row r="764" spans="1:8">
      <c r="A764" t="s">
        <v>73</v>
      </c>
      <c r="B764">
        <v>136817</v>
      </c>
      <c r="C764" s="11" t="s">
        <v>781</v>
      </c>
      <c r="D764" t="s">
        <v>75</v>
      </c>
      <c r="E764" t="s">
        <v>11</v>
      </c>
      <c r="F764" t="s">
        <v>1609</v>
      </c>
      <c r="G764">
        <f t="shared" si="13"/>
        <v>454229</v>
      </c>
      <c r="H764" t="s">
        <v>1610</v>
      </c>
    </row>
    <row r="765" spans="1:8">
      <c r="A765" t="s">
        <v>73</v>
      </c>
      <c r="B765">
        <v>136817</v>
      </c>
      <c r="C765" s="11" t="s">
        <v>781</v>
      </c>
      <c r="D765" t="s">
        <v>75</v>
      </c>
      <c r="E765" t="s">
        <v>11</v>
      </c>
      <c r="F765" t="s">
        <v>1611</v>
      </c>
      <c r="G765">
        <f t="shared" si="13"/>
        <v>454230</v>
      </c>
      <c r="H765" t="s">
        <v>1612</v>
      </c>
    </row>
    <row r="766" spans="1:8">
      <c r="A766" t="s">
        <v>73</v>
      </c>
      <c r="B766">
        <v>136817</v>
      </c>
      <c r="C766" s="11" t="s">
        <v>781</v>
      </c>
      <c r="D766" t="s">
        <v>75</v>
      </c>
      <c r="E766" t="s">
        <v>11</v>
      </c>
      <c r="F766" t="s">
        <v>1613</v>
      </c>
      <c r="G766">
        <f t="shared" si="13"/>
        <v>454231</v>
      </c>
      <c r="H766" t="s">
        <v>1614</v>
      </c>
    </row>
    <row r="767" spans="1:8">
      <c r="A767" t="s">
        <v>73</v>
      </c>
      <c r="B767">
        <v>136817</v>
      </c>
      <c r="C767" s="11" t="s">
        <v>781</v>
      </c>
      <c r="D767" t="s">
        <v>75</v>
      </c>
      <c r="E767" t="s">
        <v>11</v>
      </c>
      <c r="F767" t="s">
        <v>1615</v>
      </c>
      <c r="G767">
        <f t="shared" si="13"/>
        <v>454232</v>
      </c>
      <c r="H767" t="s">
        <v>1616</v>
      </c>
    </row>
    <row r="768" spans="1:8">
      <c r="A768" t="s">
        <v>73</v>
      </c>
      <c r="B768">
        <v>136817</v>
      </c>
      <c r="C768" s="11" t="s">
        <v>781</v>
      </c>
      <c r="D768" t="s">
        <v>75</v>
      </c>
      <c r="E768" t="s">
        <v>11</v>
      </c>
      <c r="F768" t="s">
        <v>1617</v>
      </c>
      <c r="G768">
        <f t="shared" si="13"/>
        <v>454233</v>
      </c>
      <c r="H768" t="s">
        <v>1618</v>
      </c>
    </row>
    <row r="769" spans="1:8">
      <c r="A769" t="s">
        <v>73</v>
      </c>
      <c r="B769">
        <v>136817</v>
      </c>
      <c r="C769" s="11" t="s">
        <v>781</v>
      </c>
      <c r="D769" t="s">
        <v>75</v>
      </c>
      <c r="E769" t="s">
        <v>11</v>
      </c>
      <c r="F769" t="s">
        <v>1619</v>
      </c>
      <c r="G769">
        <f t="shared" si="13"/>
        <v>454234</v>
      </c>
      <c r="H769" t="s">
        <v>1620</v>
      </c>
    </row>
    <row r="770" spans="1:8">
      <c r="A770" t="s">
        <v>73</v>
      </c>
      <c r="B770">
        <v>136817</v>
      </c>
      <c r="C770" s="11" t="s">
        <v>781</v>
      </c>
      <c r="D770" t="s">
        <v>75</v>
      </c>
      <c r="E770" t="s">
        <v>11</v>
      </c>
      <c r="F770" t="s">
        <v>1621</v>
      </c>
      <c r="G770">
        <f t="shared" si="13"/>
        <v>454235</v>
      </c>
      <c r="H770" t="s">
        <v>1622</v>
      </c>
    </row>
    <row r="771" spans="1:8">
      <c r="A771" t="s">
        <v>73</v>
      </c>
      <c r="B771">
        <v>136817</v>
      </c>
      <c r="C771" s="11" t="s">
        <v>781</v>
      </c>
      <c r="D771" t="s">
        <v>75</v>
      </c>
      <c r="E771" t="s">
        <v>11</v>
      </c>
      <c r="F771" t="s">
        <v>1623</v>
      </c>
      <c r="G771">
        <f t="shared" si="13"/>
        <v>454236</v>
      </c>
      <c r="H771" t="s">
        <v>1624</v>
      </c>
    </row>
    <row r="772" spans="1:8">
      <c r="A772" t="s">
        <v>73</v>
      </c>
      <c r="B772">
        <v>136817</v>
      </c>
      <c r="C772" s="11" t="s">
        <v>781</v>
      </c>
      <c r="D772" t="s">
        <v>75</v>
      </c>
      <c r="E772" t="s">
        <v>11</v>
      </c>
      <c r="F772" t="s">
        <v>1625</v>
      </c>
      <c r="G772">
        <f t="shared" si="13"/>
        <v>454237</v>
      </c>
      <c r="H772" t="s">
        <v>1626</v>
      </c>
    </row>
    <row r="773" spans="1:8">
      <c r="A773" t="s">
        <v>73</v>
      </c>
      <c r="B773">
        <v>136817</v>
      </c>
      <c r="C773" s="11" t="s">
        <v>781</v>
      </c>
      <c r="D773" t="s">
        <v>75</v>
      </c>
      <c r="E773" t="s">
        <v>11</v>
      </c>
      <c r="F773" t="s">
        <v>1627</v>
      </c>
      <c r="G773">
        <f t="shared" si="13"/>
        <v>454238</v>
      </c>
      <c r="H773" t="s">
        <v>1628</v>
      </c>
    </row>
    <row r="774" spans="1:8">
      <c r="A774" t="s">
        <v>73</v>
      </c>
      <c r="B774">
        <v>136817</v>
      </c>
      <c r="C774" s="11" t="s">
        <v>781</v>
      </c>
      <c r="D774" t="s">
        <v>75</v>
      </c>
      <c r="E774" t="s">
        <v>11</v>
      </c>
      <c r="F774" t="s">
        <v>1629</v>
      </c>
      <c r="G774">
        <f t="shared" si="13"/>
        <v>454239</v>
      </c>
      <c r="H774" t="s">
        <v>1630</v>
      </c>
    </row>
    <row r="775" spans="1:8">
      <c r="A775" t="s">
        <v>73</v>
      </c>
      <c r="B775">
        <v>136817</v>
      </c>
      <c r="C775" s="11" t="s">
        <v>781</v>
      </c>
      <c r="D775" t="s">
        <v>75</v>
      </c>
      <c r="E775" t="s">
        <v>11</v>
      </c>
      <c r="F775" t="s">
        <v>1631</v>
      </c>
      <c r="G775">
        <f t="shared" si="13"/>
        <v>454240</v>
      </c>
      <c r="H775" t="s">
        <v>1632</v>
      </c>
    </row>
    <row r="776" spans="1:8">
      <c r="A776" t="s">
        <v>73</v>
      </c>
      <c r="B776">
        <v>136817</v>
      </c>
      <c r="C776" s="11" t="s">
        <v>781</v>
      </c>
      <c r="D776" t="s">
        <v>75</v>
      </c>
      <c r="E776" t="s">
        <v>11</v>
      </c>
      <c r="F776" t="s">
        <v>1633</v>
      </c>
      <c r="G776">
        <f t="shared" si="13"/>
        <v>454241</v>
      </c>
      <c r="H776" t="s">
        <v>1634</v>
      </c>
    </row>
    <row r="777" spans="1:8">
      <c r="A777" t="s">
        <v>73</v>
      </c>
      <c r="B777">
        <v>136817</v>
      </c>
      <c r="C777" s="11" t="s">
        <v>781</v>
      </c>
      <c r="D777" t="s">
        <v>75</v>
      </c>
      <c r="E777" t="s">
        <v>11</v>
      </c>
      <c r="F777" t="s">
        <v>1635</v>
      </c>
      <c r="G777">
        <f t="shared" si="13"/>
        <v>454242</v>
      </c>
      <c r="H777" t="s">
        <v>1636</v>
      </c>
    </row>
    <row r="778" spans="1:8">
      <c r="A778" t="s">
        <v>73</v>
      </c>
      <c r="B778">
        <v>136817</v>
      </c>
      <c r="C778" s="11" t="s">
        <v>781</v>
      </c>
      <c r="D778" t="s">
        <v>75</v>
      </c>
      <c r="E778" t="s">
        <v>11</v>
      </c>
      <c r="F778" t="s">
        <v>1637</v>
      </c>
      <c r="G778">
        <f t="shared" si="13"/>
        <v>454243</v>
      </c>
      <c r="H778" t="s">
        <v>1638</v>
      </c>
    </row>
    <row r="779" spans="1:8">
      <c r="A779" t="s">
        <v>73</v>
      </c>
      <c r="B779">
        <v>136817</v>
      </c>
      <c r="C779" s="11" t="s">
        <v>781</v>
      </c>
      <c r="D779" t="s">
        <v>75</v>
      </c>
      <c r="E779" t="s">
        <v>11</v>
      </c>
      <c r="F779" t="s">
        <v>1639</v>
      </c>
      <c r="G779">
        <f t="shared" si="13"/>
        <v>454244</v>
      </c>
      <c r="H779" t="s">
        <v>1640</v>
      </c>
    </row>
    <row r="780" spans="1:8">
      <c r="A780" t="s">
        <v>73</v>
      </c>
      <c r="B780">
        <v>136817</v>
      </c>
      <c r="C780" s="11" t="s">
        <v>781</v>
      </c>
      <c r="D780" t="s">
        <v>75</v>
      </c>
      <c r="E780" t="s">
        <v>11</v>
      </c>
      <c r="F780" t="s">
        <v>1641</v>
      </c>
      <c r="G780">
        <f t="shared" si="13"/>
        <v>454245</v>
      </c>
      <c r="H780" t="s">
        <v>1642</v>
      </c>
    </row>
    <row r="781" spans="1:8">
      <c r="A781" t="s">
        <v>73</v>
      </c>
      <c r="B781">
        <v>136817</v>
      </c>
      <c r="C781" s="11" t="s">
        <v>781</v>
      </c>
      <c r="D781" t="s">
        <v>75</v>
      </c>
      <c r="E781" t="s">
        <v>11</v>
      </c>
      <c r="F781" t="s">
        <v>1643</v>
      </c>
      <c r="G781">
        <f t="shared" si="13"/>
        <v>454246</v>
      </c>
      <c r="H781" t="s">
        <v>1644</v>
      </c>
    </row>
    <row r="782" spans="1:8">
      <c r="A782" t="s">
        <v>73</v>
      </c>
      <c r="B782">
        <v>136817</v>
      </c>
      <c r="C782" s="11" t="s">
        <v>781</v>
      </c>
      <c r="D782" t="s">
        <v>75</v>
      </c>
      <c r="E782" t="s">
        <v>11</v>
      </c>
      <c r="F782" t="s">
        <v>1645</v>
      </c>
      <c r="G782">
        <f t="shared" si="13"/>
        <v>454247</v>
      </c>
      <c r="H782" t="s">
        <v>1646</v>
      </c>
    </row>
    <row r="783" spans="1:8">
      <c r="A783" t="s">
        <v>73</v>
      </c>
      <c r="B783">
        <v>136817</v>
      </c>
      <c r="C783" s="11" t="s">
        <v>781</v>
      </c>
      <c r="D783" t="s">
        <v>75</v>
      </c>
      <c r="E783" t="s">
        <v>11</v>
      </c>
      <c r="F783" t="s">
        <v>1647</v>
      </c>
      <c r="G783">
        <f t="shared" si="13"/>
        <v>454248</v>
      </c>
      <c r="H783" t="s">
        <v>1648</v>
      </c>
    </row>
    <row r="784" spans="1:8">
      <c r="A784" t="s">
        <v>73</v>
      </c>
      <c r="B784">
        <v>136817</v>
      </c>
      <c r="C784" s="11" t="s">
        <v>781</v>
      </c>
      <c r="D784" t="s">
        <v>75</v>
      </c>
      <c r="E784" t="s">
        <v>11</v>
      </c>
      <c r="F784" t="s">
        <v>1649</v>
      </c>
      <c r="G784">
        <f t="shared" si="13"/>
        <v>454249</v>
      </c>
      <c r="H784" t="s">
        <v>1650</v>
      </c>
    </row>
    <row r="785" spans="1:8">
      <c r="A785" t="s">
        <v>73</v>
      </c>
      <c r="B785">
        <v>136817</v>
      </c>
      <c r="C785" s="11" t="s">
        <v>781</v>
      </c>
      <c r="D785" t="s">
        <v>75</v>
      </c>
      <c r="E785" t="s">
        <v>11</v>
      </c>
      <c r="F785" t="s">
        <v>1651</v>
      </c>
      <c r="G785">
        <f t="shared" si="13"/>
        <v>454250</v>
      </c>
      <c r="H785" t="s">
        <v>1652</v>
      </c>
    </row>
    <row r="786" spans="1:8">
      <c r="A786" t="s">
        <v>73</v>
      </c>
      <c r="B786">
        <v>136817</v>
      </c>
      <c r="C786" s="11" t="s">
        <v>781</v>
      </c>
      <c r="D786" t="s">
        <v>75</v>
      </c>
      <c r="E786" t="s">
        <v>11</v>
      </c>
      <c r="F786" t="s">
        <v>1653</v>
      </c>
      <c r="G786">
        <f t="shared" si="13"/>
        <v>454251</v>
      </c>
      <c r="H786" t="s">
        <v>1654</v>
      </c>
    </row>
    <row r="787" spans="1:8">
      <c r="A787" t="s">
        <v>73</v>
      </c>
      <c r="B787">
        <v>136817</v>
      </c>
      <c r="C787" s="11" t="s">
        <v>781</v>
      </c>
      <c r="D787" t="s">
        <v>75</v>
      </c>
      <c r="E787" t="s">
        <v>11</v>
      </c>
      <c r="F787" t="s">
        <v>1655</v>
      </c>
      <c r="G787">
        <f t="shared" si="13"/>
        <v>454252</v>
      </c>
      <c r="H787" t="s">
        <v>1656</v>
      </c>
    </row>
    <row r="788" spans="1:8">
      <c r="A788" t="s">
        <v>73</v>
      </c>
      <c r="B788">
        <v>136817</v>
      </c>
      <c r="C788" s="11" t="s">
        <v>781</v>
      </c>
      <c r="D788" t="s">
        <v>75</v>
      </c>
      <c r="E788" t="s">
        <v>11</v>
      </c>
      <c r="F788" t="s">
        <v>1657</v>
      </c>
      <c r="G788">
        <f t="shared" si="13"/>
        <v>454253</v>
      </c>
      <c r="H788" t="s">
        <v>1658</v>
      </c>
    </row>
    <row r="789" spans="1:8">
      <c r="A789" t="s">
        <v>73</v>
      </c>
      <c r="B789">
        <v>136817</v>
      </c>
      <c r="C789" s="11" t="s">
        <v>781</v>
      </c>
      <c r="D789" t="s">
        <v>75</v>
      </c>
      <c r="E789" t="s">
        <v>11</v>
      </c>
      <c r="F789" t="s">
        <v>1659</v>
      </c>
      <c r="G789">
        <f t="shared" si="13"/>
        <v>454254</v>
      </c>
      <c r="H789" t="s">
        <v>1660</v>
      </c>
    </row>
    <row r="790" spans="1:8">
      <c r="A790" t="s">
        <v>73</v>
      </c>
      <c r="B790">
        <v>136817</v>
      </c>
      <c r="C790" s="11" t="s">
        <v>781</v>
      </c>
      <c r="D790" t="s">
        <v>75</v>
      </c>
      <c r="E790" t="s">
        <v>11</v>
      </c>
      <c r="F790" t="s">
        <v>1661</v>
      </c>
      <c r="G790">
        <f t="shared" si="13"/>
        <v>454255</v>
      </c>
      <c r="H790" t="s">
        <v>1662</v>
      </c>
    </row>
    <row r="791" spans="1:8">
      <c r="A791" t="s">
        <v>73</v>
      </c>
      <c r="B791">
        <v>136817</v>
      </c>
      <c r="C791" s="11" t="s">
        <v>781</v>
      </c>
      <c r="D791" t="s">
        <v>75</v>
      </c>
      <c r="E791" t="s">
        <v>11</v>
      </c>
      <c r="F791" t="s">
        <v>1663</v>
      </c>
      <c r="G791">
        <f t="shared" si="13"/>
        <v>454256</v>
      </c>
      <c r="H791" t="s">
        <v>1664</v>
      </c>
    </row>
    <row r="792" spans="1:8">
      <c r="A792" t="s">
        <v>73</v>
      </c>
      <c r="B792">
        <v>136817</v>
      </c>
      <c r="C792" s="11" t="s">
        <v>781</v>
      </c>
      <c r="D792" t="s">
        <v>75</v>
      </c>
      <c r="E792" t="s">
        <v>11</v>
      </c>
      <c r="F792" t="s">
        <v>1665</v>
      </c>
      <c r="G792">
        <f t="shared" si="13"/>
        <v>454257</v>
      </c>
      <c r="H792" t="s">
        <v>1666</v>
      </c>
    </row>
    <row r="793" spans="1:8">
      <c r="A793" t="s">
        <v>73</v>
      </c>
      <c r="B793">
        <v>136817</v>
      </c>
      <c r="C793" s="11" t="s">
        <v>781</v>
      </c>
      <c r="D793" t="s">
        <v>75</v>
      </c>
      <c r="E793" t="s">
        <v>11</v>
      </c>
      <c r="F793" t="s">
        <v>1667</v>
      </c>
      <c r="G793">
        <f t="shared" si="13"/>
        <v>454258</v>
      </c>
      <c r="H793" t="s">
        <v>1668</v>
      </c>
    </row>
    <row r="794" spans="1:8">
      <c r="A794" t="s">
        <v>73</v>
      </c>
      <c r="B794">
        <v>136817</v>
      </c>
      <c r="C794" s="11" t="s">
        <v>781</v>
      </c>
      <c r="D794" t="s">
        <v>75</v>
      </c>
      <c r="E794" t="s">
        <v>11</v>
      </c>
      <c r="F794" t="s">
        <v>1669</v>
      </c>
      <c r="G794">
        <f t="shared" si="13"/>
        <v>454259</v>
      </c>
      <c r="H794" t="s">
        <v>1670</v>
      </c>
    </row>
    <row r="795" spans="1:8">
      <c r="A795" t="s">
        <v>73</v>
      </c>
      <c r="B795">
        <v>136817</v>
      </c>
      <c r="C795" s="11" t="s">
        <v>781</v>
      </c>
      <c r="D795" t="s">
        <v>75</v>
      </c>
      <c r="E795" t="s">
        <v>11</v>
      </c>
      <c r="F795" t="s">
        <v>1671</v>
      </c>
      <c r="G795">
        <f t="shared" si="13"/>
        <v>454260</v>
      </c>
      <c r="H795" t="s">
        <v>1672</v>
      </c>
    </row>
    <row r="796" spans="1:8">
      <c r="A796" t="s">
        <v>73</v>
      </c>
      <c r="B796">
        <v>136817</v>
      </c>
      <c r="C796" s="11" t="s">
        <v>781</v>
      </c>
      <c r="D796" t="s">
        <v>75</v>
      </c>
      <c r="E796" t="s">
        <v>11</v>
      </c>
      <c r="F796" t="s">
        <v>1673</v>
      </c>
      <c r="G796">
        <f t="shared" si="13"/>
        <v>454261</v>
      </c>
      <c r="H796" t="s">
        <v>1674</v>
      </c>
    </row>
    <row r="797" spans="1:8">
      <c r="A797" t="s">
        <v>73</v>
      </c>
      <c r="B797">
        <v>136817</v>
      </c>
      <c r="C797" s="11" t="s">
        <v>781</v>
      </c>
      <c r="D797" t="s">
        <v>75</v>
      </c>
      <c r="E797" t="s">
        <v>11</v>
      </c>
      <c r="F797" t="s">
        <v>1675</v>
      </c>
      <c r="G797">
        <f t="shared" si="13"/>
        <v>454262</v>
      </c>
      <c r="H797" t="s">
        <v>1676</v>
      </c>
    </row>
    <row r="798" spans="1:8">
      <c r="A798" t="s">
        <v>73</v>
      </c>
      <c r="B798">
        <v>136817</v>
      </c>
      <c r="C798" s="11" t="s">
        <v>781</v>
      </c>
      <c r="D798" t="s">
        <v>75</v>
      </c>
      <c r="E798" t="s">
        <v>11</v>
      </c>
      <c r="F798" t="s">
        <v>1677</v>
      </c>
      <c r="G798">
        <v>454263</v>
      </c>
      <c r="H798" t="s">
        <v>1678</v>
      </c>
    </row>
    <row r="799" spans="1:8">
      <c r="A799" t="s">
        <v>73</v>
      </c>
      <c r="B799" s="37">
        <v>136845</v>
      </c>
      <c r="C799" s="11" t="s">
        <v>781</v>
      </c>
      <c r="D799" t="s">
        <v>75</v>
      </c>
      <c r="E799" t="s">
        <v>11</v>
      </c>
      <c r="F799" t="s">
        <v>1679</v>
      </c>
      <c r="G799">
        <v>455048</v>
      </c>
      <c r="H799" t="s">
        <v>1678</v>
      </c>
    </row>
    <row r="800" spans="1:8">
      <c r="A800" t="s">
        <v>1680</v>
      </c>
      <c r="B800">
        <v>138936</v>
      </c>
      <c r="C800" t="s">
        <v>1681</v>
      </c>
      <c r="D800" t="s">
        <v>75</v>
      </c>
      <c r="E800" t="s">
        <v>11</v>
      </c>
      <c r="F800" t="s">
        <v>1682</v>
      </c>
      <c r="G800">
        <v>454264</v>
      </c>
      <c r="H800" t="s">
        <v>1683</v>
      </c>
    </row>
    <row r="801" spans="1:8">
      <c r="A801" t="s">
        <v>1680</v>
      </c>
      <c r="B801">
        <v>138936</v>
      </c>
      <c r="C801" t="s">
        <v>1681</v>
      </c>
      <c r="D801" t="s">
        <v>75</v>
      </c>
      <c r="E801" t="s">
        <v>11</v>
      </c>
      <c r="F801" t="s">
        <v>1684</v>
      </c>
      <c r="G801">
        <v>454265</v>
      </c>
      <c r="H801" t="s">
        <v>1685</v>
      </c>
    </row>
    <row r="802" spans="1:8">
      <c r="A802" t="s">
        <v>1680</v>
      </c>
      <c r="B802">
        <v>138936</v>
      </c>
      <c r="C802" t="s">
        <v>1681</v>
      </c>
      <c r="D802" t="s">
        <v>75</v>
      </c>
      <c r="E802" t="s">
        <v>11</v>
      </c>
      <c r="F802" t="s">
        <v>1686</v>
      </c>
      <c r="G802">
        <v>454266</v>
      </c>
      <c r="H802" t="s">
        <v>1687</v>
      </c>
    </row>
    <row r="803" spans="1:8">
      <c r="A803" t="s">
        <v>1680</v>
      </c>
      <c r="B803">
        <v>138936</v>
      </c>
      <c r="C803" t="s">
        <v>1681</v>
      </c>
      <c r="D803" t="s">
        <v>75</v>
      </c>
      <c r="E803" t="s">
        <v>11</v>
      </c>
      <c r="F803" t="s">
        <v>1688</v>
      </c>
      <c r="G803">
        <v>454267</v>
      </c>
      <c r="H803" t="s">
        <v>1689</v>
      </c>
    </row>
    <row r="804" spans="1:8">
      <c r="A804" t="s">
        <v>1680</v>
      </c>
      <c r="B804">
        <v>138936</v>
      </c>
      <c r="C804" t="s">
        <v>1681</v>
      </c>
      <c r="D804" t="s">
        <v>75</v>
      </c>
      <c r="E804" t="s">
        <v>11</v>
      </c>
      <c r="F804" t="s">
        <v>1690</v>
      </c>
      <c r="G804">
        <v>454268</v>
      </c>
      <c r="H804" t="s">
        <v>1691</v>
      </c>
    </row>
    <row r="805" spans="1:8">
      <c r="A805" t="s">
        <v>1680</v>
      </c>
      <c r="B805">
        <v>138936</v>
      </c>
      <c r="C805" t="s">
        <v>1681</v>
      </c>
      <c r="D805" t="s">
        <v>75</v>
      </c>
      <c r="E805" t="s">
        <v>11</v>
      </c>
      <c r="F805" t="s">
        <v>1692</v>
      </c>
      <c r="G805">
        <v>454269</v>
      </c>
      <c r="H805" t="s">
        <v>1693</v>
      </c>
    </row>
    <row r="806" spans="1:8">
      <c r="A806" t="s">
        <v>1680</v>
      </c>
      <c r="B806">
        <v>138936</v>
      </c>
      <c r="C806" t="s">
        <v>1681</v>
      </c>
      <c r="D806" t="s">
        <v>75</v>
      </c>
      <c r="E806" t="s">
        <v>11</v>
      </c>
      <c r="F806" t="s">
        <v>1694</v>
      </c>
      <c r="G806">
        <v>454270</v>
      </c>
      <c r="H806" t="s">
        <v>1695</v>
      </c>
    </row>
    <row r="807" spans="1:8">
      <c r="A807" t="s">
        <v>1680</v>
      </c>
      <c r="B807">
        <v>138936</v>
      </c>
      <c r="C807" t="s">
        <v>1681</v>
      </c>
      <c r="D807" t="s">
        <v>75</v>
      </c>
      <c r="E807" t="s">
        <v>11</v>
      </c>
      <c r="F807" t="s">
        <v>1696</v>
      </c>
      <c r="G807">
        <v>454271</v>
      </c>
      <c r="H807" t="s">
        <v>1697</v>
      </c>
    </row>
    <row r="808" spans="1:8">
      <c r="A808" t="s">
        <v>1680</v>
      </c>
      <c r="B808">
        <v>138936</v>
      </c>
      <c r="C808" t="s">
        <v>1681</v>
      </c>
      <c r="D808" t="s">
        <v>75</v>
      </c>
      <c r="E808" t="s">
        <v>11</v>
      </c>
      <c r="F808" t="s">
        <v>1698</v>
      </c>
      <c r="G808">
        <v>454272</v>
      </c>
      <c r="H808" t="s">
        <v>1699</v>
      </c>
    </row>
    <row r="809" spans="1:8">
      <c r="A809" t="s">
        <v>1680</v>
      </c>
      <c r="B809">
        <v>138936</v>
      </c>
      <c r="C809" t="s">
        <v>1681</v>
      </c>
      <c r="D809" t="s">
        <v>75</v>
      </c>
      <c r="E809" t="s">
        <v>11</v>
      </c>
      <c r="F809" t="s">
        <v>1700</v>
      </c>
      <c r="G809">
        <v>454273</v>
      </c>
      <c r="H809" t="s">
        <v>1701</v>
      </c>
    </row>
    <row r="810" spans="1:8">
      <c r="A810" t="s">
        <v>1680</v>
      </c>
      <c r="B810">
        <v>138936</v>
      </c>
      <c r="C810" t="s">
        <v>1681</v>
      </c>
      <c r="D810" t="s">
        <v>75</v>
      </c>
      <c r="E810" t="s">
        <v>11</v>
      </c>
      <c r="F810" t="s">
        <v>1702</v>
      </c>
      <c r="G810">
        <v>454274</v>
      </c>
      <c r="H810" t="s">
        <v>1703</v>
      </c>
    </row>
    <row r="811" spans="1:8">
      <c r="A811" t="s">
        <v>1680</v>
      </c>
      <c r="B811">
        <v>138936</v>
      </c>
      <c r="C811" t="s">
        <v>1681</v>
      </c>
      <c r="D811" t="s">
        <v>75</v>
      </c>
      <c r="E811" t="s">
        <v>11</v>
      </c>
      <c r="F811" t="s">
        <v>1704</v>
      </c>
      <c r="G811">
        <v>454275</v>
      </c>
      <c r="H811" t="s">
        <v>1705</v>
      </c>
    </row>
    <row r="812" spans="1:8">
      <c r="A812" t="s">
        <v>1680</v>
      </c>
      <c r="B812">
        <v>138936</v>
      </c>
      <c r="C812" t="s">
        <v>1681</v>
      </c>
      <c r="D812" t="s">
        <v>75</v>
      </c>
      <c r="E812" t="s">
        <v>11</v>
      </c>
      <c r="F812" t="s">
        <v>1706</v>
      </c>
      <c r="G812">
        <v>454276</v>
      </c>
      <c r="H812" t="s">
        <v>1707</v>
      </c>
    </row>
    <row r="813" spans="1:8">
      <c r="A813" t="s">
        <v>1680</v>
      </c>
      <c r="B813">
        <v>138936</v>
      </c>
      <c r="C813" t="s">
        <v>1681</v>
      </c>
      <c r="D813" t="s">
        <v>75</v>
      </c>
      <c r="E813" t="s">
        <v>11</v>
      </c>
      <c r="F813" t="s">
        <v>1708</v>
      </c>
      <c r="G813">
        <v>454277</v>
      </c>
      <c r="H813" t="s">
        <v>1709</v>
      </c>
    </row>
    <row r="814" spans="1:8">
      <c r="A814" t="s">
        <v>1680</v>
      </c>
      <c r="B814">
        <v>138936</v>
      </c>
      <c r="C814" t="s">
        <v>1681</v>
      </c>
      <c r="D814" t="s">
        <v>75</v>
      </c>
      <c r="E814" t="s">
        <v>11</v>
      </c>
      <c r="F814" t="s">
        <v>1710</v>
      </c>
      <c r="G814">
        <v>454278</v>
      </c>
      <c r="H814" t="s">
        <v>1711</v>
      </c>
    </row>
    <row r="815" spans="1:8">
      <c r="A815" t="s">
        <v>1680</v>
      </c>
      <c r="B815">
        <v>138936</v>
      </c>
      <c r="C815" t="s">
        <v>1681</v>
      </c>
      <c r="D815" t="s">
        <v>75</v>
      </c>
      <c r="E815" t="s">
        <v>11</v>
      </c>
      <c r="F815" t="s">
        <v>1712</v>
      </c>
      <c r="G815">
        <v>454279</v>
      </c>
      <c r="H815" t="s">
        <v>1713</v>
      </c>
    </row>
    <row r="816" spans="1:8">
      <c r="A816" t="s">
        <v>1680</v>
      </c>
      <c r="B816">
        <v>138936</v>
      </c>
      <c r="C816" t="s">
        <v>1681</v>
      </c>
      <c r="D816" t="s">
        <v>75</v>
      </c>
      <c r="E816" t="s">
        <v>11</v>
      </c>
      <c r="F816" t="s">
        <v>1714</v>
      </c>
      <c r="G816">
        <v>454280</v>
      </c>
      <c r="H816" t="s">
        <v>1715</v>
      </c>
    </row>
    <row r="817" spans="1:8">
      <c r="A817" t="s">
        <v>1680</v>
      </c>
      <c r="B817">
        <v>138936</v>
      </c>
      <c r="C817" t="s">
        <v>1681</v>
      </c>
      <c r="D817" t="s">
        <v>75</v>
      </c>
      <c r="E817" t="s">
        <v>11</v>
      </c>
      <c r="F817" t="s">
        <v>1716</v>
      </c>
      <c r="G817">
        <v>454281</v>
      </c>
      <c r="H817" t="s">
        <v>1717</v>
      </c>
    </row>
    <row r="818" spans="1:8">
      <c r="A818" t="s">
        <v>1680</v>
      </c>
      <c r="B818">
        <v>138936</v>
      </c>
      <c r="C818" t="s">
        <v>1681</v>
      </c>
      <c r="D818" t="s">
        <v>75</v>
      </c>
      <c r="E818" t="s">
        <v>11</v>
      </c>
      <c r="F818" t="s">
        <v>1718</v>
      </c>
      <c r="G818">
        <v>454282</v>
      </c>
      <c r="H818" t="s">
        <v>1719</v>
      </c>
    </row>
    <row r="819" spans="1:8">
      <c r="A819" t="s">
        <v>1680</v>
      </c>
      <c r="B819">
        <v>138936</v>
      </c>
      <c r="C819" t="s">
        <v>1681</v>
      </c>
      <c r="D819" t="s">
        <v>75</v>
      </c>
      <c r="E819" t="s">
        <v>11</v>
      </c>
      <c r="F819" t="s">
        <v>1720</v>
      </c>
      <c r="G819">
        <v>454283</v>
      </c>
      <c r="H819" t="s">
        <v>1721</v>
      </c>
    </row>
    <row r="820" spans="1:8">
      <c r="A820" t="s">
        <v>1680</v>
      </c>
      <c r="B820">
        <v>138936</v>
      </c>
      <c r="C820" t="s">
        <v>1681</v>
      </c>
      <c r="D820" t="s">
        <v>75</v>
      </c>
      <c r="E820" t="s">
        <v>11</v>
      </c>
      <c r="F820" t="s">
        <v>1722</v>
      </c>
      <c r="G820">
        <v>454284</v>
      </c>
      <c r="H820" t="s">
        <v>1723</v>
      </c>
    </row>
    <row r="821" spans="1:8">
      <c r="A821" t="s">
        <v>1680</v>
      </c>
      <c r="B821">
        <v>138936</v>
      </c>
      <c r="C821" t="s">
        <v>1681</v>
      </c>
      <c r="D821" t="s">
        <v>75</v>
      </c>
      <c r="E821" t="s">
        <v>11</v>
      </c>
      <c r="F821" t="s">
        <v>1724</v>
      </c>
      <c r="G821">
        <v>454285</v>
      </c>
      <c r="H821" t="s">
        <v>1725</v>
      </c>
    </row>
    <row r="822" spans="1:8">
      <c r="A822" t="s">
        <v>1680</v>
      </c>
      <c r="B822">
        <v>138936</v>
      </c>
      <c r="C822" t="s">
        <v>1681</v>
      </c>
      <c r="D822" t="s">
        <v>75</v>
      </c>
      <c r="E822" t="s">
        <v>11</v>
      </c>
      <c r="F822" t="s">
        <v>1726</v>
      </c>
      <c r="G822">
        <v>454286</v>
      </c>
      <c r="H822" t="s">
        <v>1727</v>
      </c>
    </row>
    <row r="823" spans="1:8">
      <c r="A823" t="s">
        <v>1680</v>
      </c>
      <c r="B823">
        <v>138936</v>
      </c>
      <c r="C823" t="s">
        <v>1681</v>
      </c>
      <c r="D823" t="s">
        <v>75</v>
      </c>
      <c r="E823" t="s">
        <v>11</v>
      </c>
      <c r="F823" t="s">
        <v>1728</v>
      </c>
      <c r="G823">
        <v>454287</v>
      </c>
      <c r="H823" t="s">
        <v>1729</v>
      </c>
    </row>
    <row r="824" spans="1:8">
      <c r="A824" t="s">
        <v>1680</v>
      </c>
      <c r="B824">
        <v>138936</v>
      </c>
      <c r="C824" t="s">
        <v>1681</v>
      </c>
      <c r="D824" t="s">
        <v>75</v>
      </c>
      <c r="E824" t="s">
        <v>11</v>
      </c>
      <c r="F824" t="s">
        <v>1730</v>
      </c>
      <c r="G824">
        <v>454288</v>
      </c>
      <c r="H824" t="s">
        <v>1731</v>
      </c>
    </row>
    <row r="825" spans="1:8">
      <c r="A825" t="s">
        <v>1680</v>
      </c>
      <c r="B825">
        <v>138936</v>
      </c>
      <c r="C825" t="s">
        <v>1681</v>
      </c>
      <c r="D825" t="s">
        <v>75</v>
      </c>
      <c r="E825" t="s">
        <v>11</v>
      </c>
      <c r="F825" t="s">
        <v>1732</v>
      </c>
      <c r="G825">
        <v>454381</v>
      </c>
      <c r="H825" t="s">
        <v>1733</v>
      </c>
    </row>
    <row r="826" spans="1:8">
      <c r="A826" t="s">
        <v>1680</v>
      </c>
      <c r="B826">
        <v>138936</v>
      </c>
      <c r="C826" t="s">
        <v>1681</v>
      </c>
      <c r="D826" t="s">
        <v>75</v>
      </c>
      <c r="E826" t="s">
        <v>11</v>
      </c>
      <c r="F826" t="s">
        <v>1734</v>
      </c>
      <c r="G826">
        <v>454382</v>
      </c>
      <c r="H826" t="s">
        <v>1735</v>
      </c>
    </row>
    <row r="827" spans="1:8">
      <c r="A827" t="s">
        <v>1680</v>
      </c>
      <c r="B827">
        <v>138936</v>
      </c>
      <c r="C827" t="s">
        <v>1681</v>
      </c>
      <c r="D827" t="s">
        <v>75</v>
      </c>
      <c r="E827" t="s">
        <v>11</v>
      </c>
      <c r="F827" t="s">
        <v>1736</v>
      </c>
      <c r="G827">
        <v>454383</v>
      </c>
      <c r="H827" t="s">
        <v>1737</v>
      </c>
    </row>
    <row r="828" spans="1:8">
      <c r="A828" t="s">
        <v>1680</v>
      </c>
      <c r="B828">
        <v>138936</v>
      </c>
      <c r="C828" t="s">
        <v>1681</v>
      </c>
      <c r="D828" t="s">
        <v>75</v>
      </c>
      <c r="E828" t="s">
        <v>11</v>
      </c>
      <c r="F828" t="s">
        <v>1738</v>
      </c>
      <c r="G828">
        <v>454384</v>
      </c>
      <c r="H828" t="s">
        <v>1739</v>
      </c>
    </row>
    <row r="829" spans="1:8">
      <c r="A829" t="s">
        <v>1680</v>
      </c>
      <c r="B829">
        <v>138936</v>
      </c>
      <c r="C829" t="s">
        <v>1681</v>
      </c>
      <c r="D829" t="s">
        <v>75</v>
      </c>
      <c r="E829" t="s">
        <v>11</v>
      </c>
      <c r="F829" t="s">
        <v>1740</v>
      </c>
      <c r="G829">
        <v>454385</v>
      </c>
      <c r="H829" t="s">
        <v>1741</v>
      </c>
    </row>
    <row r="830" spans="1:8">
      <c r="A830" t="s">
        <v>1680</v>
      </c>
      <c r="B830">
        <v>138936</v>
      </c>
      <c r="C830" t="s">
        <v>1681</v>
      </c>
      <c r="D830" t="s">
        <v>75</v>
      </c>
      <c r="E830" t="s">
        <v>11</v>
      </c>
      <c r="F830" t="s">
        <v>1742</v>
      </c>
      <c r="G830">
        <v>454386</v>
      </c>
      <c r="H830" t="s">
        <v>1743</v>
      </c>
    </row>
    <row r="831" spans="1:8">
      <c r="A831" t="s">
        <v>1680</v>
      </c>
      <c r="B831">
        <v>138936</v>
      </c>
      <c r="C831" t="s">
        <v>1681</v>
      </c>
      <c r="D831" t="s">
        <v>75</v>
      </c>
      <c r="E831" t="s">
        <v>11</v>
      </c>
      <c r="F831" t="s">
        <v>1744</v>
      </c>
      <c r="G831">
        <v>454387</v>
      </c>
      <c r="H831" t="s">
        <v>1745</v>
      </c>
    </row>
    <row r="832" spans="1:8">
      <c r="A832" t="s">
        <v>1680</v>
      </c>
      <c r="B832">
        <v>138936</v>
      </c>
      <c r="C832" t="s">
        <v>1681</v>
      </c>
      <c r="D832" t="s">
        <v>75</v>
      </c>
      <c r="E832" t="s">
        <v>11</v>
      </c>
      <c r="F832" t="s">
        <v>1746</v>
      </c>
      <c r="G832">
        <v>454388</v>
      </c>
      <c r="H832" t="s">
        <v>1747</v>
      </c>
    </row>
    <row r="833" spans="1:9">
      <c r="A833" t="s">
        <v>1680</v>
      </c>
      <c r="B833">
        <v>138936</v>
      </c>
      <c r="C833" t="s">
        <v>1681</v>
      </c>
      <c r="D833" t="s">
        <v>75</v>
      </c>
      <c r="E833" t="s">
        <v>11</v>
      </c>
      <c r="F833" t="s">
        <v>1748</v>
      </c>
      <c r="G833">
        <v>454389</v>
      </c>
      <c r="H833" t="s">
        <v>1749</v>
      </c>
    </row>
    <row r="834" spans="1:9">
      <c r="A834" t="s">
        <v>1680</v>
      </c>
      <c r="B834">
        <v>138936</v>
      </c>
      <c r="C834" t="s">
        <v>1681</v>
      </c>
      <c r="D834" t="s">
        <v>75</v>
      </c>
      <c r="E834" t="s">
        <v>11</v>
      </c>
      <c r="F834" t="s">
        <v>1750</v>
      </c>
      <c r="G834">
        <v>454390</v>
      </c>
      <c r="H834" t="s">
        <v>1751</v>
      </c>
    </row>
    <row r="835" spans="1:9">
      <c r="A835" t="s">
        <v>1680</v>
      </c>
      <c r="B835">
        <v>138936</v>
      </c>
      <c r="C835" t="s">
        <v>1681</v>
      </c>
      <c r="D835" t="s">
        <v>75</v>
      </c>
      <c r="E835" t="s">
        <v>11</v>
      </c>
      <c r="F835" t="s">
        <v>1752</v>
      </c>
      <c r="G835">
        <v>454391</v>
      </c>
      <c r="H835" t="s">
        <v>1753</v>
      </c>
    </row>
    <row r="836" spans="1:9">
      <c r="A836" t="s">
        <v>1680</v>
      </c>
      <c r="B836">
        <v>138936</v>
      </c>
      <c r="C836" t="s">
        <v>1681</v>
      </c>
      <c r="D836" t="s">
        <v>75</v>
      </c>
      <c r="E836" t="s">
        <v>11</v>
      </c>
      <c r="F836" t="s">
        <v>1754</v>
      </c>
      <c r="G836">
        <v>454392</v>
      </c>
      <c r="H836" t="s">
        <v>1755</v>
      </c>
    </row>
    <row r="837" spans="1:9">
      <c r="A837" t="s">
        <v>1680</v>
      </c>
      <c r="B837">
        <v>138936</v>
      </c>
      <c r="C837" t="s">
        <v>1681</v>
      </c>
      <c r="D837" t="s">
        <v>75</v>
      </c>
      <c r="E837" t="s">
        <v>11</v>
      </c>
      <c r="F837" t="s">
        <v>1756</v>
      </c>
      <c r="G837">
        <v>454393</v>
      </c>
      <c r="H837" t="s">
        <v>1757</v>
      </c>
    </row>
    <row r="838" spans="1:9">
      <c r="A838" t="s">
        <v>1680</v>
      </c>
      <c r="B838">
        <v>138936</v>
      </c>
      <c r="C838" t="s">
        <v>1681</v>
      </c>
      <c r="D838" t="s">
        <v>75</v>
      </c>
      <c r="E838" t="s">
        <v>11</v>
      </c>
      <c r="F838" t="s">
        <v>1758</v>
      </c>
      <c r="G838">
        <v>454394</v>
      </c>
      <c r="H838" t="s">
        <v>1759</v>
      </c>
    </row>
    <row r="839" spans="1:9">
      <c r="A839" t="s">
        <v>1680</v>
      </c>
      <c r="B839">
        <v>138936</v>
      </c>
      <c r="C839" t="s">
        <v>1681</v>
      </c>
      <c r="D839" t="s">
        <v>75</v>
      </c>
      <c r="E839" t="s">
        <v>11</v>
      </c>
      <c r="F839" t="s">
        <v>1760</v>
      </c>
      <c r="G839">
        <v>454395</v>
      </c>
      <c r="H839" t="s">
        <v>1761</v>
      </c>
    </row>
    <row r="840" spans="1:9">
      <c r="A840" t="s">
        <v>1680</v>
      </c>
      <c r="B840">
        <v>138936</v>
      </c>
      <c r="C840" t="s">
        <v>1681</v>
      </c>
      <c r="D840" t="s">
        <v>75</v>
      </c>
      <c r="E840" t="s">
        <v>11</v>
      </c>
      <c r="F840" t="s">
        <v>1762</v>
      </c>
      <c r="G840">
        <v>454396</v>
      </c>
      <c r="H840" t="s">
        <v>1763</v>
      </c>
    </row>
    <row r="841" spans="1:9">
      <c r="A841" t="s">
        <v>1680</v>
      </c>
      <c r="B841">
        <v>138936</v>
      </c>
      <c r="C841" t="s">
        <v>1681</v>
      </c>
      <c r="D841" t="s">
        <v>75</v>
      </c>
      <c r="E841" t="s">
        <v>11</v>
      </c>
      <c r="F841" t="s">
        <v>1764</v>
      </c>
      <c r="G841">
        <v>454397</v>
      </c>
      <c r="H841" t="s">
        <v>1765</v>
      </c>
    </row>
    <row r="842" spans="1:9">
      <c r="A842" t="s">
        <v>1680</v>
      </c>
      <c r="B842">
        <v>138936</v>
      </c>
      <c r="C842" t="s">
        <v>1681</v>
      </c>
      <c r="D842" t="s">
        <v>75</v>
      </c>
      <c r="E842" t="s">
        <v>11</v>
      </c>
      <c r="F842" t="s">
        <v>1766</v>
      </c>
      <c r="G842">
        <v>454398</v>
      </c>
      <c r="H842" t="s">
        <v>1767</v>
      </c>
    </row>
    <row r="843" spans="1:9">
      <c r="A843" t="s">
        <v>1680</v>
      </c>
      <c r="B843">
        <v>138936</v>
      </c>
      <c r="C843" t="s">
        <v>1681</v>
      </c>
      <c r="D843" t="s">
        <v>75</v>
      </c>
      <c r="E843" t="s">
        <v>11</v>
      </c>
      <c r="F843" t="s">
        <v>1768</v>
      </c>
      <c r="G843">
        <v>454399</v>
      </c>
      <c r="H843" t="s">
        <v>1769</v>
      </c>
    </row>
    <row r="844" spans="1:9">
      <c r="A844" t="s">
        <v>1680</v>
      </c>
      <c r="B844">
        <v>138936</v>
      </c>
      <c r="C844" t="s">
        <v>1681</v>
      </c>
      <c r="D844" t="s">
        <v>75</v>
      </c>
      <c r="E844" t="s">
        <v>11</v>
      </c>
      <c r="F844" t="s">
        <v>1770</v>
      </c>
      <c r="G844">
        <v>454400</v>
      </c>
      <c r="H844" t="s">
        <v>1771</v>
      </c>
    </row>
    <row r="845" spans="1:9">
      <c r="A845" t="s">
        <v>1680</v>
      </c>
      <c r="B845">
        <v>138936</v>
      </c>
      <c r="C845" t="s">
        <v>1681</v>
      </c>
      <c r="D845" t="s">
        <v>75</v>
      </c>
      <c r="E845" t="s">
        <v>11</v>
      </c>
      <c r="F845" t="s">
        <v>1772</v>
      </c>
      <c r="G845">
        <v>454401</v>
      </c>
      <c r="H845" t="s">
        <v>1773</v>
      </c>
    </row>
    <row r="846" spans="1:9">
      <c r="A846" t="s">
        <v>1680</v>
      </c>
      <c r="B846">
        <v>138936</v>
      </c>
      <c r="C846" t="s">
        <v>1681</v>
      </c>
      <c r="D846" t="s">
        <v>75</v>
      </c>
      <c r="E846" t="s">
        <v>11</v>
      </c>
      <c r="F846" t="s">
        <v>1774</v>
      </c>
      <c r="G846">
        <v>454402</v>
      </c>
      <c r="H846" t="s">
        <v>1775</v>
      </c>
    </row>
    <row r="847" spans="1:9">
      <c r="A847" t="s">
        <v>184</v>
      </c>
      <c r="B847">
        <v>136727</v>
      </c>
      <c r="C847" t="s">
        <v>1776</v>
      </c>
      <c r="D847" t="s">
        <v>75</v>
      </c>
      <c r="E847" t="s">
        <v>11</v>
      </c>
      <c r="F847" t="s">
        <v>1777</v>
      </c>
      <c r="G847">
        <v>454403</v>
      </c>
      <c r="H847" t="s">
        <v>1778</v>
      </c>
      <c r="I847" t="s">
        <v>1779</v>
      </c>
    </row>
    <row r="848" spans="1:9">
      <c r="A848" t="s">
        <v>184</v>
      </c>
      <c r="B848">
        <v>136727</v>
      </c>
      <c r="C848" t="s">
        <v>1776</v>
      </c>
      <c r="D848" t="s">
        <v>75</v>
      </c>
      <c r="E848" t="s">
        <v>11</v>
      </c>
      <c r="F848" t="s">
        <v>1780</v>
      </c>
      <c r="G848">
        <v>454404</v>
      </c>
      <c r="H848" t="s">
        <v>1781</v>
      </c>
      <c r="I848" t="s">
        <v>1779</v>
      </c>
    </row>
    <row r="849" spans="1:8">
      <c r="A849" t="s">
        <v>184</v>
      </c>
      <c r="B849">
        <v>136727</v>
      </c>
      <c r="C849" t="s">
        <v>1776</v>
      </c>
      <c r="D849" t="s">
        <v>75</v>
      </c>
      <c r="E849" t="s">
        <v>11</v>
      </c>
      <c r="F849" t="s">
        <v>1782</v>
      </c>
      <c r="G849">
        <v>454405</v>
      </c>
      <c r="H849" t="s">
        <v>1783</v>
      </c>
    </row>
    <row r="850" spans="1:8">
      <c r="A850" t="s">
        <v>184</v>
      </c>
      <c r="B850">
        <v>136727</v>
      </c>
      <c r="C850" t="s">
        <v>1776</v>
      </c>
      <c r="D850" t="s">
        <v>75</v>
      </c>
      <c r="E850" t="s">
        <v>11</v>
      </c>
      <c r="F850" t="s">
        <v>1784</v>
      </c>
      <c r="G850">
        <v>454406</v>
      </c>
      <c r="H850" t="s">
        <v>1785</v>
      </c>
    </row>
    <row r="851" spans="1:8">
      <c r="A851" t="s">
        <v>184</v>
      </c>
      <c r="B851">
        <v>136727</v>
      </c>
      <c r="C851" t="s">
        <v>1776</v>
      </c>
      <c r="D851" t="s">
        <v>75</v>
      </c>
      <c r="E851" t="s">
        <v>11</v>
      </c>
      <c r="F851" t="s">
        <v>1786</v>
      </c>
      <c r="G851">
        <v>454407</v>
      </c>
      <c r="H851" t="s">
        <v>1787</v>
      </c>
    </row>
    <row r="852" spans="1:8">
      <c r="A852" t="s">
        <v>184</v>
      </c>
      <c r="B852">
        <v>136727</v>
      </c>
      <c r="C852" t="s">
        <v>1776</v>
      </c>
      <c r="D852" t="s">
        <v>75</v>
      </c>
      <c r="E852" t="s">
        <v>11</v>
      </c>
      <c r="F852" t="s">
        <v>1788</v>
      </c>
      <c r="G852">
        <v>454408</v>
      </c>
      <c r="H852" t="s">
        <v>1789</v>
      </c>
    </row>
    <row r="853" spans="1:8">
      <c r="A853" t="s">
        <v>184</v>
      </c>
      <c r="B853">
        <v>136727</v>
      </c>
      <c r="C853" t="s">
        <v>1776</v>
      </c>
      <c r="D853" t="s">
        <v>75</v>
      </c>
      <c r="E853" t="s">
        <v>11</v>
      </c>
      <c r="F853" t="s">
        <v>1790</v>
      </c>
      <c r="G853">
        <v>454409</v>
      </c>
      <c r="H853" t="s">
        <v>1791</v>
      </c>
    </row>
    <row r="854" spans="1:8">
      <c r="A854" t="s">
        <v>184</v>
      </c>
      <c r="B854">
        <v>136727</v>
      </c>
      <c r="C854" t="s">
        <v>1776</v>
      </c>
      <c r="D854" t="s">
        <v>75</v>
      </c>
      <c r="E854" t="s">
        <v>11</v>
      </c>
      <c r="F854" t="s">
        <v>1792</v>
      </c>
      <c r="G854">
        <v>454410</v>
      </c>
      <c r="H854" t="s">
        <v>1793</v>
      </c>
    </row>
    <row r="855" spans="1:8">
      <c r="A855" t="s">
        <v>184</v>
      </c>
      <c r="B855">
        <v>136727</v>
      </c>
      <c r="C855" t="s">
        <v>1776</v>
      </c>
      <c r="D855" t="s">
        <v>75</v>
      </c>
      <c r="E855" t="s">
        <v>11</v>
      </c>
      <c r="F855" t="s">
        <v>1794</v>
      </c>
      <c r="G855">
        <v>454411</v>
      </c>
      <c r="H855" t="s">
        <v>1795</v>
      </c>
    </row>
    <row r="856" spans="1:8">
      <c r="A856" t="s">
        <v>184</v>
      </c>
      <c r="B856">
        <v>136727</v>
      </c>
      <c r="C856" t="s">
        <v>1776</v>
      </c>
      <c r="D856" t="s">
        <v>75</v>
      </c>
      <c r="E856" t="s">
        <v>11</v>
      </c>
      <c r="F856" t="s">
        <v>1796</v>
      </c>
      <c r="G856">
        <v>454412</v>
      </c>
      <c r="H856" t="s">
        <v>1797</v>
      </c>
    </row>
    <row r="857" spans="1:8">
      <c r="A857" t="s">
        <v>184</v>
      </c>
      <c r="B857">
        <v>136727</v>
      </c>
      <c r="C857" t="s">
        <v>1776</v>
      </c>
      <c r="D857" t="s">
        <v>75</v>
      </c>
      <c r="E857" t="s">
        <v>11</v>
      </c>
      <c r="F857" t="s">
        <v>1798</v>
      </c>
      <c r="G857">
        <v>454413</v>
      </c>
      <c r="H857" t="s">
        <v>1799</v>
      </c>
    </row>
    <row r="858" spans="1:8">
      <c r="A858" t="s">
        <v>184</v>
      </c>
      <c r="B858">
        <v>136727</v>
      </c>
      <c r="C858" t="s">
        <v>1776</v>
      </c>
      <c r="D858" t="s">
        <v>75</v>
      </c>
      <c r="E858" t="s">
        <v>11</v>
      </c>
      <c r="F858" t="s">
        <v>1800</v>
      </c>
      <c r="G858">
        <v>454414</v>
      </c>
      <c r="H858" t="s">
        <v>1801</v>
      </c>
    </row>
    <row r="859" spans="1:8">
      <c r="A859" t="s">
        <v>184</v>
      </c>
      <c r="B859">
        <v>136727</v>
      </c>
      <c r="C859" t="s">
        <v>1776</v>
      </c>
      <c r="D859" t="s">
        <v>75</v>
      </c>
      <c r="E859" t="s">
        <v>11</v>
      </c>
      <c r="F859" t="s">
        <v>1802</v>
      </c>
      <c r="G859">
        <v>454415</v>
      </c>
      <c r="H859" t="s">
        <v>1803</v>
      </c>
    </row>
    <row r="860" spans="1:8">
      <c r="A860" t="s">
        <v>184</v>
      </c>
      <c r="B860">
        <v>136727</v>
      </c>
      <c r="C860" t="s">
        <v>1776</v>
      </c>
      <c r="D860" t="s">
        <v>75</v>
      </c>
      <c r="E860" t="s">
        <v>11</v>
      </c>
      <c r="F860" t="s">
        <v>1804</v>
      </c>
      <c r="G860">
        <v>454416</v>
      </c>
      <c r="H860" t="s">
        <v>1805</v>
      </c>
    </row>
    <row r="861" spans="1:8">
      <c r="A861" t="s">
        <v>184</v>
      </c>
      <c r="B861">
        <v>136727</v>
      </c>
      <c r="C861" t="s">
        <v>1776</v>
      </c>
      <c r="D861" t="s">
        <v>75</v>
      </c>
      <c r="E861" t="s">
        <v>11</v>
      </c>
      <c r="F861" t="s">
        <v>1806</v>
      </c>
      <c r="G861">
        <v>454417</v>
      </c>
      <c r="H861" t="s">
        <v>1807</v>
      </c>
    </row>
    <row r="862" spans="1:8">
      <c r="A862" t="s">
        <v>184</v>
      </c>
      <c r="B862">
        <v>136727</v>
      </c>
      <c r="C862" t="s">
        <v>1776</v>
      </c>
      <c r="D862" t="s">
        <v>75</v>
      </c>
      <c r="E862" t="s">
        <v>11</v>
      </c>
      <c r="F862" t="s">
        <v>1808</v>
      </c>
      <c r="G862">
        <v>454418</v>
      </c>
      <c r="H862" t="s">
        <v>1809</v>
      </c>
    </row>
    <row r="863" spans="1:8">
      <c r="A863" t="s">
        <v>184</v>
      </c>
      <c r="B863">
        <v>136727</v>
      </c>
      <c r="C863" t="s">
        <v>1776</v>
      </c>
      <c r="D863" t="s">
        <v>75</v>
      </c>
      <c r="E863" t="s">
        <v>11</v>
      </c>
      <c r="F863" t="s">
        <v>1810</v>
      </c>
      <c r="G863">
        <v>454419</v>
      </c>
      <c r="H863" t="s">
        <v>1811</v>
      </c>
    </row>
    <row r="864" spans="1:8">
      <c r="A864" t="s">
        <v>184</v>
      </c>
      <c r="B864">
        <v>136727</v>
      </c>
      <c r="C864" t="s">
        <v>1776</v>
      </c>
      <c r="D864" t="s">
        <v>75</v>
      </c>
      <c r="E864" t="s">
        <v>11</v>
      </c>
      <c r="F864" t="s">
        <v>1812</v>
      </c>
      <c r="G864">
        <v>454420</v>
      </c>
      <c r="H864" t="s">
        <v>1813</v>
      </c>
    </row>
    <row r="865" spans="1:8">
      <c r="A865" t="s">
        <v>184</v>
      </c>
      <c r="B865">
        <v>136727</v>
      </c>
      <c r="C865" t="s">
        <v>1776</v>
      </c>
      <c r="D865" t="s">
        <v>75</v>
      </c>
      <c r="E865" t="s">
        <v>11</v>
      </c>
      <c r="F865" t="s">
        <v>1814</v>
      </c>
      <c r="G865">
        <v>454421</v>
      </c>
      <c r="H865" t="s">
        <v>1815</v>
      </c>
    </row>
    <row r="866" spans="1:8">
      <c r="A866" t="s">
        <v>184</v>
      </c>
      <c r="B866">
        <v>136730</v>
      </c>
      <c r="C866" t="s">
        <v>1776</v>
      </c>
      <c r="D866" t="s">
        <v>75</v>
      </c>
      <c r="E866" t="s">
        <v>11</v>
      </c>
      <c r="F866" t="s">
        <v>1816</v>
      </c>
      <c r="G866">
        <v>454422</v>
      </c>
      <c r="H866" t="s">
        <v>1817</v>
      </c>
    </row>
    <row r="867" spans="1:8">
      <c r="A867" t="s">
        <v>184</v>
      </c>
      <c r="B867">
        <v>136730</v>
      </c>
      <c r="C867" t="s">
        <v>1776</v>
      </c>
      <c r="D867" t="s">
        <v>75</v>
      </c>
      <c r="E867" t="s">
        <v>11</v>
      </c>
      <c r="F867" t="s">
        <v>1818</v>
      </c>
      <c r="G867">
        <v>454423</v>
      </c>
      <c r="H867" t="s">
        <v>1819</v>
      </c>
    </row>
    <row r="868" spans="1:8">
      <c r="A868" t="s">
        <v>184</v>
      </c>
      <c r="B868">
        <v>136730</v>
      </c>
      <c r="C868" t="s">
        <v>1776</v>
      </c>
      <c r="D868" t="s">
        <v>75</v>
      </c>
      <c r="E868" t="s">
        <v>11</v>
      </c>
      <c r="F868" t="s">
        <v>1820</v>
      </c>
      <c r="G868">
        <v>454424</v>
      </c>
      <c r="H868" t="s">
        <v>1821</v>
      </c>
    </row>
    <row r="869" spans="1:8">
      <c r="A869" t="s">
        <v>184</v>
      </c>
      <c r="B869">
        <v>136730</v>
      </c>
      <c r="C869" t="s">
        <v>1776</v>
      </c>
      <c r="D869" t="s">
        <v>75</v>
      </c>
      <c r="E869" t="s">
        <v>11</v>
      </c>
      <c r="F869" t="s">
        <v>1822</v>
      </c>
      <c r="G869">
        <v>454425</v>
      </c>
      <c r="H869" t="s">
        <v>1823</v>
      </c>
    </row>
    <row r="870" spans="1:8">
      <c r="A870" t="s">
        <v>184</v>
      </c>
      <c r="B870">
        <v>136730</v>
      </c>
      <c r="C870" t="s">
        <v>1776</v>
      </c>
      <c r="D870" t="s">
        <v>75</v>
      </c>
      <c r="E870" t="s">
        <v>11</v>
      </c>
      <c r="F870" t="s">
        <v>1824</v>
      </c>
      <c r="G870">
        <v>454426</v>
      </c>
      <c r="H870" t="s">
        <v>1825</v>
      </c>
    </row>
    <row r="871" spans="1:8">
      <c r="A871" t="s">
        <v>184</v>
      </c>
      <c r="B871">
        <v>136730</v>
      </c>
      <c r="C871" t="s">
        <v>1776</v>
      </c>
      <c r="D871" t="s">
        <v>75</v>
      </c>
      <c r="E871" t="s">
        <v>11</v>
      </c>
      <c r="F871" t="s">
        <v>1826</v>
      </c>
      <c r="G871">
        <v>454427</v>
      </c>
      <c r="H871" t="s">
        <v>1827</v>
      </c>
    </row>
    <row r="872" spans="1:8">
      <c r="A872" t="s">
        <v>184</v>
      </c>
      <c r="B872">
        <v>136730</v>
      </c>
      <c r="C872" t="s">
        <v>1776</v>
      </c>
      <c r="D872" t="s">
        <v>75</v>
      </c>
      <c r="E872" t="s">
        <v>11</v>
      </c>
      <c r="F872" t="s">
        <v>1828</v>
      </c>
      <c r="G872">
        <v>454428</v>
      </c>
      <c r="H872" t="s">
        <v>1829</v>
      </c>
    </row>
    <row r="873" spans="1:8">
      <c r="A873" t="s">
        <v>184</v>
      </c>
      <c r="B873">
        <v>136730</v>
      </c>
      <c r="C873" t="s">
        <v>1776</v>
      </c>
      <c r="D873" t="s">
        <v>75</v>
      </c>
      <c r="E873" t="s">
        <v>11</v>
      </c>
      <c r="F873" t="s">
        <v>1830</v>
      </c>
      <c r="G873">
        <v>454429</v>
      </c>
      <c r="H873" t="s">
        <v>1831</v>
      </c>
    </row>
    <row r="874" spans="1:8">
      <c r="A874" t="s">
        <v>184</v>
      </c>
      <c r="B874">
        <v>136730</v>
      </c>
      <c r="C874" t="s">
        <v>1776</v>
      </c>
      <c r="D874" t="s">
        <v>75</v>
      </c>
      <c r="E874" t="s">
        <v>11</v>
      </c>
      <c r="F874" t="s">
        <v>1832</v>
      </c>
      <c r="G874">
        <v>454430</v>
      </c>
      <c r="H874" t="s">
        <v>1833</v>
      </c>
    </row>
    <row r="875" spans="1:8">
      <c r="A875" t="s">
        <v>184</v>
      </c>
      <c r="B875">
        <v>136730</v>
      </c>
      <c r="C875" t="s">
        <v>1776</v>
      </c>
      <c r="D875" t="s">
        <v>75</v>
      </c>
      <c r="E875" t="s">
        <v>11</v>
      </c>
      <c r="F875" t="s">
        <v>1834</v>
      </c>
      <c r="G875">
        <v>454431</v>
      </c>
      <c r="H875" t="s">
        <v>1835</v>
      </c>
    </row>
    <row r="876" spans="1:8">
      <c r="A876" t="s">
        <v>184</v>
      </c>
      <c r="B876">
        <v>136730</v>
      </c>
      <c r="C876" t="s">
        <v>1776</v>
      </c>
      <c r="D876" t="s">
        <v>75</v>
      </c>
      <c r="E876" t="s">
        <v>11</v>
      </c>
      <c r="F876" t="s">
        <v>1836</v>
      </c>
      <c r="G876">
        <v>454432</v>
      </c>
      <c r="H876" t="s">
        <v>1837</v>
      </c>
    </row>
    <row r="877" spans="1:8">
      <c r="A877" t="s">
        <v>184</v>
      </c>
      <c r="B877">
        <v>136730</v>
      </c>
      <c r="C877" t="s">
        <v>1776</v>
      </c>
      <c r="D877" t="s">
        <v>75</v>
      </c>
      <c r="E877" t="s">
        <v>11</v>
      </c>
      <c r="F877" t="s">
        <v>1838</v>
      </c>
      <c r="G877">
        <v>454433</v>
      </c>
      <c r="H877" t="s">
        <v>1839</v>
      </c>
    </row>
    <row r="878" spans="1:8">
      <c r="A878" t="s">
        <v>184</v>
      </c>
      <c r="B878">
        <v>136730</v>
      </c>
      <c r="C878" t="s">
        <v>1776</v>
      </c>
      <c r="D878" t="s">
        <v>75</v>
      </c>
      <c r="E878" t="s">
        <v>11</v>
      </c>
      <c r="F878" t="s">
        <v>1840</v>
      </c>
      <c r="G878">
        <v>454434</v>
      </c>
      <c r="H878" t="s">
        <v>1841</v>
      </c>
    </row>
    <row r="879" spans="1:8">
      <c r="A879" t="s">
        <v>184</v>
      </c>
      <c r="B879" s="31">
        <v>136748</v>
      </c>
      <c r="C879" s="28" t="s">
        <v>1842</v>
      </c>
      <c r="D879" t="s">
        <v>75</v>
      </c>
      <c r="E879" t="s">
        <v>11</v>
      </c>
      <c r="F879" t="s">
        <v>1843</v>
      </c>
      <c r="G879">
        <v>454435</v>
      </c>
      <c r="H879" t="s">
        <v>1844</v>
      </c>
    </row>
    <row r="880" spans="1:8">
      <c r="A880" t="s">
        <v>184</v>
      </c>
      <c r="B880" s="31">
        <v>136748</v>
      </c>
      <c r="C880" s="28" t="s">
        <v>1842</v>
      </c>
      <c r="D880" t="s">
        <v>75</v>
      </c>
      <c r="E880" t="s">
        <v>11</v>
      </c>
      <c r="F880" t="s">
        <v>1845</v>
      </c>
      <c r="G880">
        <f t="shared" ref="G880:G886" si="14">G879+1</f>
        <v>454436</v>
      </c>
      <c r="H880" t="s">
        <v>1846</v>
      </c>
    </row>
    <row r="881" spans="1:8">
      <c r="A881" t="s">
        <v>184</v>
      </c>
      <c r="B881" s="31">
        <v>136748</v>
      </c>
      <c r="C881" s="28" t="s">
        <v>1842</v>
      </c>
      <c r="D881" t="s">
        <v>75</v>
      </c>
      <c r="E881" t="s">
        <v>11</v>
      </c>
      <c r="F881" t="s">
        <v>1847</v>
      </c>
      <c r="G881">
        <f t="shared" si="14"/>
        <v>454437</v>
      </c>
      <c r="H881" t="s">
        <v>1848</v>
      </c>
    </row>
    <row r="882" spans="1:8">
      <c r="A882" t="s">
        <v>184</v>
      </c>
      <c r="B882" s="31">
        <v>136748</v>
      </c>
      <c r="C882" s="28" t="s">
        <v>1842</v>
      </c>
      <c r="D882" t="s">
        <v>75</v>
      </c>
      <c r="E882" t="s">
        <v>11</v>
      </c>
      <c r="F882" t="s">
        <v>1849</v>
      </c>
      <c r="G882">
        <f t="shared" si="14"/>
        <v>454438</v>
      </c>
      <c r="H882" t="s">
        <v>1850</v>
      </c>
    </row>
    <row r="883" spans="1:8">
      <c r="A883" t="s">
        <v>184</v>
      </c>
      <c r="B883" s="31">
        <v>136748</v>
      </c>
      <c r="C883" s="28" t="s">
        <v>1842</v>
      </c>
      <c r="D883" t="s">
        <v>75</v>
      </c>
      <c r="E883" t="s">
        <v>11</v>
      </c>
      <c r="F883" t="s">
        <v>1851</v>
      </c>
      <c r="G883">
        <f t="shared" si="14"/>
        <v>454439</v>
      </c>
      <c r="H883" t="s">
        <v>1852</v>
      </c>
    </row>
    <row r="884" spans="1:8">
      <c r="A884" t="s">
        <v>184</v>
      </c>
      <c r="B884" s="31">
        <v>136748</v>
      </c>
      <c r="C884" s="28" t="s">
        <v>1842</v>
      </c>
      <c r="D884" t="s">
        <v>75</v>
      </c>
      <c r="E884" t="s">
        <v>11</v>
      </c>
      <c r="F884" t="s">
        <v>1853</v>
      </c>
      <c r="G884">
        <f t="shared" si="14"/>
        <v>454440</v>
      </c>
      <c r="H884" t="s">
        <v>1854</v>
      </c>
    </row>
    <row r="885" spans="1:8">
      <c r="A885" t="s">
        <v>184</v>
      </c>
      <c r="B885" s="31">
        <v>136748</v>
      </c>
      <c r="C885" s="28" t="s">
        <v>1842</v>
      </c>
      <c r="D885" t="s">
        <v>75</v>
      </c>
      <c r="E885" t="s">
        <v>11</v>
      </c>
      <c r="F885" t="s">
        <v>1855</v>
      </c>
      <c r="G885">
        <f t="shared" si="14"/>
        <v>454441</v>
      </c>
      <c r="H885" t="s">
        <v>1856</v>
      </c>
    </row>
    <row r="886" spans="1:8">
      <c r="A886" t="s">
        <v>184</v>
      </c>
      <c r="B886" s="31">
        <v>136748</v>
      </c>
      <c r="C886" s="28" t="s">
        <v>1842</v>
      </c>
      <c r="D886" t="s">
        <v>75</v>
      </c>
      <c r="E886" t="s">
        <v>11</v>
      </c>
      <c r="F886" t="s">
        <v>1857</v>
      </c>
      <c r="G886">
        <f t="shared" si="14"/>
        <v>454442</v>
      </c>
      <c r="H886" t="s">
        <v>1858</v>
      </c>
    </row>
    <row r="887" spans="1:8">
      <c r="A887" t="s">
        <v>184</v>
      </c>
      <c r="B887" s="31">
        <v>136748</v>
      </c>
      <c r="C887" s="28" t="s">
        <v>1842</v>
      </c>
      <c r="D887" t="s">
        <v>75</v>
      </c>
      <c r="E887" t="s">
        <v>11</v>
      </c>
      <c r="F887" t="s">
        <v>1859</v>
      </c>
      <c r="G887">
        <v>454443</v>
      </c>
      <c r="H887" t="s">
        <v>1860</v>
      </c>
    </row>
    <row r="888" spans="1:8">
      <c r="A888" t="s">
        <v>184</v>
      </c>
      <c r="B888" s="31">
        <v>136748</v>
      </c>
      <c r="C888" s="28" t="s">
        <v>1842</v>
      </c>
      <c r="D888" t="s">
        <v>75</v>
      </c>
      <c r="E888" t="s">
        <v>11</v>
      </c>
      <c r="F888" t="s">
        <v>1861</v>
      </c>
      <c r="G888">
        <f>G887+1</f>
        <v>454444</v>
      </c>
      <c r="H888" t="s">
        <v>1862</v>
      </c>
    </row>
    <row r="889" spans="1:8">
      <c r="A889" t="s">
        <v>184</v>
      </c>
      <c r="B889" s="31">
        <v>136748</v>
      </c>
      <c r="C889" s="28" t="s">
        <v>1842</v>
      </c>
      <c r="D889" t="s">
        <v>75</v>
      </c>
      <c r="E889" t="s">
        <v>11</v>
      </c>
      <c r="F889" t="s">
        <v>1863</v>
      </c>
      <c r="G889">
        <f>G888+1</f>
        <v>454445</v>
      </c>
      <c r="H889" t="s">
        <v>1864</v>
      </c>
    </row>
    <row r="890" spans="1:8">
      <c r="A890" t="s">
        <v>184</v>
      </c>
      <c r="B890" s="31">
        <v>136748</v>
      </c>
      <c r="C890" s="28" t="s">
        <v>1842</v>
      </c>
      <c r="D890" t="s">
        <v>75</v>
      </c>
      <c r="E890" t="s">
        <v>11</v>
      </c>
      <c r="F890" t="s">
        <v>1865</v>
      </c>
      <c r="G890">
        <f>G889+1</f>
        <v>454446</v>
      </c>
      <c r="H890" t="s">
        <v>1866</v>
      </c>
    </row>
    <row r="891" spans="1:8">
      <c r="A891" t="s">
        <v>184</v>
      </c>
      <c r="B891" s="31">
        <v>136748</v>
      </c>
      <c r="C891" s="28" t="s">
        <v>1842</v>
      </c>
      <c r="D891" t="s">
        <v>75</v>
      </c>
      <c r="E891" t="s">
        <v>11</v>
      </c>
      <c r="F891" t="s">
        <v>1867</v>
      </c>
      <c r="G891">
        <v>454447</v>
      </c>
      <c r="H891" t="s">
        <v>1868</v>
      </c>
    </row>
    <row r="892" spans="1:8">
      <c r="A892" t="s">
        <v>184</v>
      </c>
      <c r="B892" s="31">
        <v>136748</v>
      </c>
      <c r="C892" s="28" t="s">
        <v>1842</v>
      </c>
      <c r="D892" t="s">
        <v>75</v>
      </c>
      <c r="E892" t="s">
        <v>11</v>
      </c>
      <c r="F892" t="s">
        <v>1869</v>
      </c>
      <c r="G892">
        <f>G891+1</f>
        <v>454448</v>
      </c>
      <c r="H892" t="s">
        <v>1870</v>
      </c>
    </row>
    <row r="893" spans="1:8">
      <c r="A893" t="s">
        <v>184</v>
      </c>
      <c r="B893">
        <v>136761</v>
      </c>
      <c r="C893" t="s">
        <v>1871</v>
      </c>
      <c r="D893" t="s">
        <v>75</v>
      </c>
      <c r="E893" t="s">
        <v>11</v>
      </c>
      <c r="F893" t="s">
        <v>1872</v>
      </c>
      <c r="G893">
        <v>454449</v>
      </c>
      <c r="H893" t="s">
        <v>1873</v>
      </c>
    </row>
    <row r="894" spans="1:8">
      <c r="A894" t="s">
        <v>184</v>
      </c>
      <c r="B894">
        <v>136761</v>
      </c>
      <c r="C894" t="s">
        <v>1871</v>
      </c>
      <c r="D894" t="s">
        <v>75</v>
      </c>
      <c r="E894" t="s">
        <v>11</v>
      </c>
      <c r="F894" t="s">
        <v>1874</v>
      </c>
      <c r="G894">
        <v>454451</v>
      </c>
      <c r="H894" t="s">
        <v>1875</v>
      </c>
    </row>
    <row r="895" spans="1:8">
      <c r="A895" t="s">
        <v>184</v>
      </c>
      <c r="B895">
        <v>136761</v>
      </c>
      <c r="C895" t="s">
        <v>1871</v>
      </c>
      <c r="D895" t="s">
        <v>75</v>
      </c>
      <c r="E895" t="s">
        <v>11</v>
      </c>
      <c r="F895" t="s">
        <v>1876</v>
      </c>
      <c r="G895">
        <v>454452</v>
      </c>
      <c r="H895" t="s">
        <v>1877</v>
      </c>
    </row>
    <row r="896" spans="1:8">
      <c r="A896" t="s">
        <v>184</v>
      </c>
      <c r="B896">
        <v>136761</v>
      </c>
      <c r="C896" t="s">
        <v>1871</v>
      </c>
      <c r="D896" t="s">
        <v>75</v>
      </c>
      <c r="E896" t="s">
        <v>11</v>
      </c>
      <c r="F896" t="s">
        <v>1878</v>
      </c>
      <c r="G896">
        <v>454453</v>
      </c>
      <c r="H896" t="s">
        <v>1879</v>
      </c>
    </row>
    <row r="897" spans="1:8">
      <c r="A897" t="s">
        <v>184</v>
      </c>
      <c r="B897">
        <v>136761</v>
      </c>
      <c r="C897" t="s">
        <v>1871</v>
      </c>
      <c r="D897" t="s">
        <v>75</v>
      </c>
      <c r="E897" t="s">
        <v>11</v>
      </c>
      <c r="F897" t="s">
        <v>1880</v>
      </c>
      <c r="G897">
        <v>454454</v>
      </c>
      <c r="H897" t="s">
        <v>1881</v>
      </c>
    </row>
    <row r="898" spans="1:8">
      <c r="A898" t="s">
        <v>184</v>
      </c>
      <c r="B898">
        <v>136761</v>
      </c>
      <c r="C898" t="s">
        <v>1871</v>
      </c>
      <c r="D898" t="s">
        <v>75</v>
      </c>
      <c r="E898" t="s">
        <v>11</v>
      </c>
      <c r="F898" t="s">
        <v>1882</v>
      </c>
      <c r="G898">
        <v>454455</v>
      </c>
      <c r="H898" t="s">
        <v>1883</v>
      </c>
    </row>
    <row r="899" spans="1:8">
      <c r="A899" t="s">
        <v>184</v>
      </c>
      <c r="B899">
        <v>136761</v>
      </c>
      <c r="C899" t="s">
        <v>1871</v>
      </c>
      <c r="D899" t="s">
        <v>75</v>
      </c>
      <c r="E899" t="s">
        <v>11</v>
      </c>
      <c r="F899" t="s">
        <v>1884</v>
      </c>
      <c r="G899">
        <v>454456</v>
      </c>
      <c r="H899" t="s">
        <v>1885</v>
      </c>
    </row>
    <row r="900" spans="1:8">
      <c r="A900" t="s">
        <v>184</v>
      </c>
      <c r="B900">
        <v>136761</v>
      </c>
      <c r="C900" t="s">
        <v>1871</v>
      </c>
      <c r="D900" t="s">
        <v>75</v>
      </c>
      <c r="E900" t="s">
        <v>11</v>
      </c>
      <c r="F900" t="s">
        <v>1886</v>
      </c>
      <c r="G900">
        <v>454457</v>
      </c>
      <c r="H900" t="s">
        <v>1887</v>
      </c>
    </row>
    <row r="901" spans="1:8">
      <c r="A901" t="s">
        <v>184</v>
      </c>
      <c r="B901">
        <v>136761</v>
      </c>
      <c r="C901" t="s">
        <v>1871</v>
      </c>
      <c r="D901" t="s">
        <v>75</v>
      </c>
      <c r="E901" t="s">
        <v>11</v>
      </c>
      <c r="F901" t="s">
        <v>1888</v>
      </c>
      <c r="G901">
        <v>454458</v>
      </c>
      <c r="H901" t="s">
        <v>1889</v>
      </c>
    </row>
    <row r="902" spans="1:8">
      <c r="A902" t="s">
        <v>184</v>
      </c>
      <c r="B902">
        <v>136761</v>
      </c>
      <c r="C902" t="s">
        <v>1871</v>
      </c>
      <c r="D902" t="s">
        <v>75</v>
      </c>
      <c r="E902" t="s">
        <v>11</v>
      </c>
      <c r="F902" t="s">
        <v>1890</v>
      </c>
      <c r="G902">
        <v>454459</v>
      </c>
      <c r="H902" t="s">
        <v>1891</v>
      </c>
    </row>
    <row r="903" spans="1:8">
      <c r="A903" t="s">
        <v>184</v>
      </c>
      <c r="B903">
        <v>136761</v>
      </c>
      <c r="C903" t="s">
        <v>1871</v>
      </c>
      <c r="D903" t="s">
        <v>75</v>
      </c>
      <c r="E903" t="s">
        <v>11</v>
      </c>
      <c r="F903" t="s">
        <v>1892</v>
      </c>
      <c r="G903">
        <v>454460</v>
      </c>
      <c r="H903" t="s">
        <v>1893</v>
      </c>
    </row>
    <row r="904" spans="1:8">
      <c r="A904" t="s">
        <v>184</v>
      </c>
      <c r="B904">
        <v>136761</v>
      </c>
      <c r="C904" t="s">
        <v>1871</v>
      </c>
      <c r="D904" t="s">
        <v>75</v>
      </c>
      <c r="E904" t="s">
        <v>11</v>
      </c>
      <c r="F904" t="s">
        <v>1894</v>
      </c>
      <c r="G904">
        <v>454461</v>
      </c>
      <c r="H904" t="s">
        <v>1895</v>
      </c>
    </row>
    <row r="905" spans="1:8">
      <c r="A905" t="s">
        <v>184</v>
      </c>
      <c r="B905">
        <v>136761</v>
      </c>
      <c r="C905" t="s">
        <v>1871</v>
      </c>
      <c r="D905" t="s">
        <v>75</v>
      </c>
      <c r="E905" t="s">
        <v>11</v>
      </c>
      <c r="F905" t="s">
        <v>1896</v>
      </c>
      <c r="G905">
        <v>454462</v>
      </c>
      <c r="H905" t="s">
        <v>1897</v>
      </c>
    </row>
    <row r="906" spans="1:8">
      <c r="A906" t="s">
        <v>184</v>
      </c>
      <c r="B906">
        <v>136761</v>
      </c>
      <c r="C906" t="s">
        <v>1871</v>
      </c>
      <c r="D906" t="s">
        <v>75</v>
      </c>
      <c r="E906" t="s">
        <v>11</v>
      </c>
      <c r="F906" t="s">
        <v>1898</v>
      </c>
      <c r="G906">
        <v>454463</v>
      </c>
      <c r="H906" t="s">
        <v>1899</v>
      </c>
    </row>
    <row r="907" spans="1:8">
      <c r="A907" t="s">
        <v>184</v>
      </c>
      <c r="B907">
        <v>136761</v>
      </c>
      <c r="C907" t="s">
        <v>1871</v>
      </c>
      <c r="D907" t="s">
        <v>75</v>
      </c>
      <c r="E907" t="s">
        <v>11</v>
      </c>
      <c r="F907" t="s">
        <v>1900</v>
      </c>
      <c r="G907">
        <v>454464</v>
      </c>
      <c r="H907" t="s">
        <v>1901</v>
      </c>
    </row>
    <row r="908" spans="1:8">
      <c r="A908" t="s">
        <v>184</v>
      </c>
      <c r="B908">
        <v>136761</v>
      </c>
      <c r="C908" t="s">
        <v>1871</v>
      </c>
      <c r="D908" t="s">
        <v>75</v>
      </c>
      <c r="E908" t="s">
        <v>11</v>
      </c>
      <c r="F908" t="s">
        <v>1902</v>
      </c>
      <c r="G908">
        <v>454465</v>
      </c>
      <c r="H908" t="s">
        <v>1903</v>
      </c>
    </row>
    <row r="909" spans="1:8">
      <c r="A909" t="s">
        <v>184</v>
      </c>
      <c r="B909">
        <v>136761</v>
      </c>
      <c r="C909" t="s">
        <v>1871</v>
      </c>
      <c r="D909" t="s">
        <v>75</v>
      </c>
      <c r="E909" t="s">
        <v>11</v>
      </c>
      <c r="F909" t="s">
        <v>1904</v>
      </c>
      <c r="G909">
        <v>454466</v>
      </c>
      <c r="H909" t="s">
        <v>1905</v>
      </c>
    </row>
    <row r="910" spans="1:8">
      <c r="A910" t="s">
        <v>184</v>
      </c>
      <c r="B910">
        <v>136761</v>
      </c>
      <c r="C910" t="s">
        <v>1871</v>
      </c>
      <c r="D910" t="s">
        <v>75</v>
      </c>
      <c r="E910" t="s">
        <v>11</v>
      </c>
      <c r="F910" t="s">
        <v>1906</v>
      </c>
      <c r="G910">
        <v>454467</v>
      </c>
      <c r="H910" t="s">
        <v>1907</v>
      </c>
    </row>
    <row r="911" spans="1:8">
      <c r="A911" t="s">
        <v>184</v>
      </c>
      <c r="B911">
        <v>136761</v>
      </c>
      <c r="C911" t="s">
        <v>1871</v>
      </c>
      <c r="D911" t="s">
        <v>75</v>
      </c>
      <c r="E911" t="s">
        <v>11</v>
      </c>
      <c r="F911" t="s">
        <v>1908</v>
      </c>
      <c r="G911">
        <v>454468</v>
      </c>
      <c r="H911" t="s">
        <v>1909</v>
      </c>
    </row>
    <row r="912" spans="1:8">
      <c r="A912" t="s">
        <v>184</v>
      </c>
      <c r="B912">
        <v>136761</v>
      </c>
      <c r="C912" t="s">
        <v>1871</v>
      </c>
      <c r="D912" t="s">
        <v>75</v>
      </c>
      <c r="E912" t="s">
        <v>11</v>
      </c>
      <c r="F912" t="s">
        <v>1910</v>
      </c>
      <c r="G912">
        <v>454469</v>
      </c>
      <c r="H912" t="s">
        <v>1911</v>
      </c>
    </row>
    <row r="913" spans="1:8">
      <c r="A913" t="s">
        <v>184</v>
      </c>
      <c r="B913">
        <v>136761</v>
      </c>
      <c r="C913" t="s">
        <v>1871</v>
      </c>
      <c r="D913" t="s">
        <v>75</v>
      </c>
      <c r="E913" t="s">
        <v>11</v>
      </c>
      <c r="F913" t="s">
        <v>1912</v>
      </c>
      <c r="G913">
        <v>454470</v>
      </c>
      <c r="H913" t="s">
        <v>1913</v>
      </c>
    </row>
    <row r="914" spans="1:8">
      <c r="A914" t="s">
        <v>184</v>
      </c>
      <c r="B914">
        <v>136761</v>
      </c>
      <c r="C914" t="s">
        <v>1871</v>
      </c>
      <c r="D914" t="s">
        <v>75</v>
      </c>
      <c r="E914" t="s">
        <v>11</v>
      </c>
      <c r="F914" t="s">
        <v>1914</v>
      </c>
      <c r="G914">
        <v>454471</v>
      </c>
      <c r="H914" t="s">
        <v>1915</v>
      </c>
    </row>
    <row r="915" spans="1:8">
      <c r="A915" t="s">
        <v>184</v>
      </c>
      <c r="B915">
        <v>136761</v>
      </c>
      <c r="C915" t="s">
        <v>1871</v>
      </c>
      <c r="D915" t="s">
        <v>75</v>
      </c>
      <c r="E915" t="s">
        <v>11</v>
      </c>
      <c r="F915" t="s">
        <v>1916</v>
      </c>
      <c r="G915">
        <v>454472</v>
      </c>
      <c r="H915" t="s">
        <v>1917</v>
      </c>
    </row>
    <row r="916" spans="1:8">
      <c r="A916" t="s">
        <v>184</v>
      </c>
      <c r="B916">
        <v>136761</v>
      </c>
      <c r="C916" t="s">
        <v>1871</v>
      </c>
      <c r="D916" t="s">
        <v>75</v>
      </c>
      <c r="E916" t="s">
        <v>11</v>
      </c>
      <c r="F916" t="s">
        <v>1918</v>
      </c>
      <c r="G916">
        <v>454473</v>
      </c>
      <c r="H916" t="s">
        <v>1919</v>
      </c>
    </row>
    <row r="917" spans="1:8">
      <c r="A917" t="s">
        <v>184</v>
      </c>
      <c r="B917">
        <v>136761</v>
      </c>
      <c r="C917" t="s">
        <v>1871</v>
      </c>
      <c r="D917" t="s">
        <v>75</v>
      </c>
      <c r="E917" t="s">
        <v>11</v>
      </c>
      <c r="F917" t="s">
        <v>1920</v>
      </c>
      <c r="G917">
        <v>454474</v>
      </c>
      <c r="H917" t="s">
        <v>1921</v>
      </c>
    </row>
    <row r="918" spans="1:8">
      <c r="A918" t="s">
        <v>184</v>
      </c>
      <c r="B918">
        <v>136761</v>
      </c>
      <c r="C918" t="s">
        <v>1871</v>
      </c>
      <c r="D918" t="s">
        <v>75</v>
      </c>
      <c r="E918" t="s">
        <v>11</v>
      </c>
      <c r="F918" t="s">
        <v>1922</v>
      </c>
      <c r="G918">
        <v>454475</v>
      </c>
      <c r="H918" t="s">
        <v>1923</v>
      </c>
    </row>
    <row r="919" spans="1:8">
      <c r="A919" t="s">
        <v>184</v>
      </c>
      <c r="B919">
        <v>136761</v>
      </c>
      <c r="C919" t="s">
        <v>1871</v>
      </c>
      <c r="D919" t="s">
        <v>75</v>
      </c>
      <c r="E919" t="s">
        <v>11</v>
      </c>
      <c r="F919" t="s">
        <v>1924</v>
      </c>
      <c r="G919">
        <v>454476</v>
      </c>
      <c r="H919" t="s">
        <v>1925</v>
      </c>
    </row>
    <row r="920" spans="1:8">
      <c r="A920" t="s">
        <v>184</v>
      </c>
      <c r="B920">
        <v>136761</v>
      </c>
      <c r="C920" t="s">
        <v>1871</v>
      </c>
      <c r="D920" t="s">
        <v>75</v>
      </c>
      <c r="E920" t="s">
        <v>11</v>
      </c>
      <c r="F920" t="s">
        <v>1926</v>
      </c>
      <c r="G920">
        <v>454477</v>
      </c>
      <c r="H920" t="s">
        <v>1927</v>
      </c>
    </row>
    <row r="921" spans="1:8">
      <c r="A921" t="s">
        <v>184</v>
      </c>
      <c r="B921">
        <v>136761</v>
      </c>
      <c r="C921" t="s">
        <v>1871</v>
      </c>
      <c r="D921" t="s">
        <v>75</v>
      </c>
      <c r="E921" t="s">
        <v>11</v>
      </c>
      <c r="F921" t="s">
        <v>1928</v>
      </c>
      <c r="G921">
        <v>454478</v>
      </c>
      <c r="H921" t="s">
        <v>1929</v>
      </c>
    </row>
    <row r="922" spans="1:8">
      <c r="A922" t="s">
        <v>184</v>
      </c>
      <c r="B922">
        <v>136761</v>
      </c>
      <c r="C922" t="s">
        <v>1871</v>
      </c>
      <c r="D922" t="s">
        <v>75</v>
      </c>
      <c r="E922" t="s">
        <v>11</v>
      </c>
      <c r="F922" t="s">
        <v>1930</v>
      </c>
      <c r="G922">
        <v>454479</v>
      </c>
      <c r="H922" t="s">
        <v>1931</v>
      </c>
    </row>
    <row r="923" spans="1:8">
      <c r="A923" t="s">
        <v>184</v>
      </c>
      <c r="B923">
        <v>136761</v>
      </c>
      <c r="C923" t="s">
        <v>1871</v>
      </c>
      <c r="D923" t="s">
        <v>75</v>
      </c>
      <c r="E923" t="s">
        <v>11</v>
      </c>
      <c r="F923" t="s">
        <v>1932</v>
      </c>
      <c r="G923">
        <v>454480</v>
      </c>
      <c r="H923" t="s">
        <v>1933</v>
      </c>
    </row>
    <row r="924" spans="1:8">
      <c r="A924" t="s">
        <v>184</v>
      </c>
      <c r="B924">
        <v>136761</v>
      </c>
      <c r="C924" t="s">
        <v>1871</v>
      </c>
      <c r="D924" t="s">
        <v>75</v>
      </c>
      <c r="E924" t="s">
        <v>11</v>
      </c>
      <c r="F924" t="s">
        <v>1934</v>
      </c>
      <c r="G924">
        <v>454481</v>
      </c>
      <c r="H924" t="s">
        <v>1935</v>
      </c>
    </row>
    <row r="925" spans="1:8">
      <c r="A925" t="s">
        <v>184</v>
      </c>
      <c r="B925">
        <v>136761</v>
      </c>
      <c r="C925" t="s">
        <v>1871</v>
      </c>
      <c r="D925" t="s">
        <v>75</v>
      </c>
      <c r="E925" t="s">
        <v>11</v>
      </c>
      <c r="F925" t="s">
        <v>1936</v>
      </c>
      <c r="G925">
        <v>454482</v>
      </c>
      <c r="H925" t="s">
        <v>1937</v>
      </c>
    </row>
    <row r="926" spans="1:8">
      <c r="A926" t="s">
        <v>184</v>
      </c>
      <c r="B926">
        <v>136761</v>
      </c>
      <c r="C926" t="s">
        <v>1871</v>
      </c>
      <c r="D926" t="s">
        <v>75</v>
      </c>
      <c r="E926" t="s">
        <v>11</v>
      </c>
      <c r="F926" t="s">
        <v>1938</v>
      </c>
      <c r="G926">
        <v>454483</v>
      </c>
      <c r="H926" t="s">
        <v>1939</v>
      </c>
    </row>
    <row r="927" spans="1:8">
      <c r="A927" t="s">
        <v>184</v>
      </c>
      <c r="B927">
        <v>136761</v>
      </c>
      <c r="C927" t="s">
        <v>1871</v>
      </c>
      <c r="D927" t="s">
        <v>75</v>
      </c>
      <c r="E927" t="s">
        <v>11</v>
      </c>
      <c r="F927" t="s">
        <v>1940</v>
      </c>
      <c r="G927">
        <v>454484</v>
      </c>
      <c r="H927" t="s">
        <v>1941</v>
      </c>
    </row>
    <row r="928" spans="1:8">
      <c r="A928" t="s">
        <v>184</v>
      </c>
      <c r="B928">
        <v>136761</v>
      </c>
      <c r="C928" t="s">
        <v>1871</v>
      </c>
      <c r="D928" t="s">
        <v>75</v>
      </c>
      <c r="E928" t="s">
        <v>11</v>
      </c>
      <c r="F928" t="s">
        <v>1942</v>
      </c>
      <c r="G928">
        <v>454485</v>
      </c>
      <c r="H928" t="s">
        <v>1943</v>
      </c>
    </row>
    <row r="929" spans="1:8">
      <c r="A929" t="s">
        <v>184</v>
      </c>
      <c r="B929">
        <v>136761</v>
      </c>
      <c r="C929" t="s">
        <v>1871</v>
      </c>
      <c r="D929" t="s">
        <v>75</v>
      </c>
      <c r="E929" t="s">
        <v>11</v>
      </c>
      <c r="F929" t="s">
        <v>1944</v>
      </c>
      <c r="G929">
        <v>454486</v>
      </c>
      <c r="H929" t="s">
        <v>1945</v>
      </c>
    </row>
    <row r="930" spans="1:8">
      <c r="A930" t="s">
        <v>184</v>
      </c>
      <c r="B930">
        <v>136761</v>
      </c>
      <c r="C930" t="s">
        <v>1871</v>
      </c>
      <c r="D930" t="s">
        <v>75</v>
      </c>
      <c r="E930" t="s">
        <v>11</v>
      </c>
      <c r="F930" t="s">
        <v>1946</v>
      </c>
      <c r="G930">
        <v>454487</v>
      </c>
      <c r="H930" t="s">
        <v>1947</v>
      </c>
    </row>
    <row r="931" spans="1:8">
      <c r="A931" t="s">
        <v>184</v>
      </c>
      <c r="B931">
        <v>136761</v>
      </c>
      <c r="C931" t="s">
        <v>1871</v>
      </c>
      <c r="D931" t="s">
        <v>75</v>
      </c>
      <c r="E931" t="s">
        <v>11</v>
      </c>
      <c r="F931" t="s">
        <v>1948</v>
      </c>
      <c r="G931">
        <v>454488</v>
      </c>
      <c r="H931" t="s">
        <v>1949</v>
      </c>
    </row>
    <row r="932" spans="1:8">
      <c r="A932" t="s">
        <v>184</v>
      </c>
      <c r="B932">
        <v>136761</v>
      </c>
      <c r="C932" t="s">
        <v>1871</v>
      </c>
      <c r="D932" t="s">
        <v>75</v>
      </c>
      <c r="E932" t="s">
        <v>11</v>
      </c>
      <c r="F932" t="s">
        <v>1950</v>
      </c>
      <c r="G932">
        <v>454489</v>
      </c>
      <c r="H932" t="s">
        <v>1951</v>
      </c>
    </row>
    <row r="933" spans="1:8">
      <c r="A933" t="s">
        <v>184</v>
      </c>
      <c r="B933">
        <v>136761</v>
      </c>
      <c r="C933" t="s">
        <v>1871</v>
      </c>
      <c r="D933" t="s">
        <v>75</v>
      </c>
      <c r="E933" t="s">
        <v>11</v>
      </c>
      <c r="F933" t="s">
        <v>1952</v>
      </c>
      <c r="G933">
        <v>454490</v>
      </c>
      <c r="H933" t="s">
        <v>1953</v>
      </c>
    </row>
    <row r="934" spans="1:8">
      <c r="A934" t="s">
        <v>184</v>
      </c>
      <c r="B934">
        <v>136761</v>
      </c>
      <c r="C934" t="s">
        <v>1871</v>
      </c>
      <c r="D934" t="s">
        <v>75</v>
      </c>
      <c r="E934" t="s">
        <v>11</v>
      </c>
      <c r="F934" t="s">
        <v>1954</v>
      </c>
      <c r="G934">
        <v>454491</v>
      </c>
      <c r="H934" t="s">
        <v>1955</v>
      </c>
    </row>
    <row r="935" spans="1:8">
      <c r="A935" t="s">
        <v>184</v>
      </c>
      <c r="B935">
        <v>136761</v>
      </c>
      <c r="C935" t="s">
        <v>1871</v>
      </c>
      <c r="D935" t="s">
        <v>75</v>
      </c>
      <c r="E935" t="s">
        <v>11</v>
      </c>
      <c r="F935" t="s">
        <v>1956</v>
      </c>
      <c r="G935">
        <v>454492</v>
      </c>
      <c r="H935" t="s">
        <v>1957</v>
      </c>
    </row>
    <row r="936" spans="1:8">
      <c r="A936" t="s">
        <v>184</v>
      </c>
      <c r="B936">
        <v>136761</v>
      </c>
      <c r="C936" t="s">
        <v>1871</v>
      </c>
      <c r="D936" t="s">
        <v>75</v>
      </c>
      <c r="E936" t="s">
        <v>11</v>
      </c>
      <c r="F936" t="s">
        <v>1958</v>
      </c>
      <c r="G936">
        <v>454493</v>
      </c>
      <c r="H936" t="s">
        <v>1959</v>
      </c>
    </row>
    <row r="937" spans="1:8">
      <c r="A937" t="s">
        <v>184</v>
      </c>
      <c r="B937">
        <v>136761</v>
      </c>
      <c r="C937" t="s">
        <v>1871</v>
      </c>
      <c r="D937" t="s">
        <v>75</v>
      </c>
      <c r="E937" t="s">
        <v>11</v>
      </c>
      <c r="F937" t="s">
        <v>1960</v>
      </c>
      <c r="G937">
        <v>454494</v>
      </c>
      <c r="H937" t="s">
        <v>1961</v>
      </c>
    </row>
    <row r="938" spans="1:8">
      <c r="A938" t="s">
        <v>184</v>
      </c>
      <c r="B938">
        <v>136761</v>
      </c>
      <c r="C938" t="s">
        <v>1871</v>
      </c>
      <c r="D938" t="s">
        <v>75</v>
      </c>
      <c r="E938" t="s">
        <v>11</v>
      </c>
      <c r="F938" t="s">
        <v>1962</v>
      </c>
      <c r="G938">
        <v>454495</v>
      </c>
      <c r="H938" t="s">
        <v>1963</v>
      </c>
    </row>
    <row r="939" spans="1:8">
      <c r="A939" t="s">
        <v>184</v>
      </c>
      <c r="B939">
        <v>136761</v>
      </c>
      <c r="C939" t="s">
        <v>1871</v>
      </c>
      <c r="D939" t="s">
        <v>75</v>
      </c>
      <c r="E939" t="s">
        <v>11</v>
      </c>
      <c r="F939" t="s">
        <v>1964</v>
      </c>
      <c r="G939">
        <v>454496</v>
      </c>
      <c r="H939" t="s">
        <v>1965</v>
      </c>
    </row>
    <row r="940" spans="1:8">
      <c r="A940" t="s">
        <v>184</v>
      </c>
      <c r="B940">
        <v>136761</v>
      </c>
      <c r="C940" t="s">
        <v>1871</v>
      </c>
      <c r="D940" t="s">
        <v>75</v>
      </c>
      <c r="E940" t="s">
        <v>11</v>
      </c>
      <c r="F940" t="s">
        <v>1966</v>
      </c>
      <c r="G940">
        <v>454497</v>
      </c>
      <c r="H940" t="s">
        <v>1967</v>
      </c>
    </row>
    <row r="941" spans="1:8">
      <c r="A941" t="s">
        <v>184</v>
      </c>
      <c r="B941">
        <v>136761</v>
      </c>
      <c r="C941" t="s">
        <v>1871</v>
      </c>
      <c r="D941" t="s">
        <v>75</v>
      </c>
      <c r="E941" t="s">
        <v>11</v>
      </c>
      <c r="F941" t="s">
        <v>1968</v>
      </c>
      <c r="G941">
        <v>454498</v>
      </c>
      <c r="H941" t="s">
        <v>1969</v>
      </c>
    </row>
    <row r="942" spans="1:8">
      <c r="A942" t="s">
        <v>184</v>
      </c>
      <c r="B942">
        <v>136761</v>
      </c>
      <c r="C942" t="s">
        <v>1871</v>
      </c>
      <c r="D942" t="s">
        <v>75</v>
      </c>
      <c r="E942" t="s">
        <v>11</v>
      </c>
      <c r="F942" t="s">
        <v>1970</v>
      </c>
      <c r="G942">
        <v>454499</v>
      </c>
      <c r="H942" t="s">
        <v>1971</v>
      </c>
    </row>
    <row r="943" spans="1:8">
      <c r="A943" t="s">
        <v>184</v>
      </c>
      <c r="B943">
        <v>136761</v>
      </c>
      <c r="C943" t="s">
        <v>1871</v>
      </c>
      <c r="D943" t="s">
        <v>75</v>
      </c>
      <c r="E943" t="s">
        <v>11</v>
      </c>
      <c r="F943" t="s">
        <v>1972</v>
      </c>
      <c r="G943">
        <v>454500</v>
      </c>
      <c r="H943" t="s">
        <v>1973</v>
      </c>
    </row>
    <row r="944" spans="1:8">
      <c r="A944" t="s">
        <v>184</v>
      </c>
      <c r="B944">
        <v>136761</v>
      </c>
      <c r="C944" t="s">
        <v>1871</v>
      </c>
      <c r="D944" t="s">
        <v>75</v>
      </c>
      <c r="E944" t="s">
        <v>11</v>
      </c>
      <c r="F944" t="s">
        <v>1974</v>
      </c>
      <c r="G944">
        <v>454501</v>
      </c>
      <c r="H944" t="s">
        <v>1975</v>
      </c>
    </row>
    <row r="945" spans="1:8">
      <c r="A945" t="s">
        <v>184</v>
      </c>
      <c r="B945">
        <v>136761</v>
      </c>
      <c r="C945" t="s">
        <v>1871</v>
      </c>
      <c r="D945" t="s">
        <v>75</v>
      </c>
      <c r="E945" t="s">
        <v>11</v>
      </c>
      <c r="F945" t="s">
        <v>1976</v>
      </c>
      <c r="G945">
        <v>454502</v>
      </c>
      <c r="H945" t="s">
        <v>1977</v>
      </c>
    </row>
    <row r="946" spans="1:8">
      <c r="A946" t="s">
        <v>184</v>
      </c>
      <c r="B946">
        <v>136761</v>
      </c>
      <c r="C946" t="s">
        <v>1871</v>
      </c>
      <c r="D946" t="s">
        <v>75</v>
      </c>
      <c r="E946" t="s">
        <v>11</v>
      </c>
      <c r="F946" t="s">
        <v>1978</v>
      </c>
      <c r="G946">
        <v>454503</v>
      </c>
      <c r="H946" t="s">
        <v>1979</v>
      </c>
    </row>
    <row r="947" spans="1:8">
      <c r="A947" t="s">
        <v>184</v>
      </c>
      <c r="B947">
        <v>136761</v>
      </c>
      <c r="C947" t="s">
        <v>1871</v>
      </c>
      <c r="D947" t="s">
        <v>75</v>
      </c>
      <c r="E947" t="s">
        <v>11</v>
      </c>
      <c r="F947" t="s">
        <v>1980</v>
      </c>
      <c r="G947">
        <v>454504</v>
      </c>
      <c r="H947" t="s">
        <v>1981</v>
      </c>
    </row>
    <row r="948" spans="1:8">
      <c r="A948" t="s">
        <v>184</v>
      </c>
      <c r="B948">
        <v>136761</v>
      </c>
      <c r="C948" t="s">
        <v>1871</v>
      </c>
      <c r="D948" t="s">
        <v>75</v>
      </c>
      <c r="E948" t="s">
        <v>11</v>
      </c>
      <c r="F948" t="s">
        <v>1982</v>
      </c>
      <c r="G948">
        <v>454505</v>
      </c>
      <c r="H948" t="s">
        <v>1983</v>
      </c>
    </row>
    <row r="949" spans="1:8">
      <c r="A949" t="s">
        <v>184</v>
      </c>
      <c r="B949">
        <v>136761</v>
      </c>
      <c r="C949" t="s">
        <v>1871</v>
      </c>
      <c r="D949" t="s">
        <v>75</v>
      </c>
      <c r="E949" t="s">
        <v>11</v>
      </c>
      <c r="F949" t="s">
        <v>1984</v>
      </c>
      <c r="G949">
        <v>454506</v>
      </c>
      <c r="H949" t="s">
        <v>1985</v>
      </c>
    </row>
    <row r="950" spans="1:8">
      <c r="A950" t="s">
        <v>184</v>
      </c>
      <c r="B950">
        <v>136761</v>
      </c>
      <c r="C950" t="s">
        <v>1871</v>
      </c>
      <c r="D950" t="s">
        <v>75</v>
      </c>
      <c r="E950" t="s">
        <v>11</v>
      </c>
      <c r="F950" t="s">
        <v>1986</v>
      </c>
      <c r="G950">
        <v>454507</v>
      </c>
      <c r="H950" t="s">
        <v>1987</v>
      </c>
    </row>
    <row r="951" spans="1:8">
      <c r="A951" t="s">
        <v>184</v>
      </c>
      <c r="B951">
        <v>136761</v>
      </c>
      <c r="C951" t="s">
        <v>1871</v>
      </c>
      <c r="D951" t="s">
        <v>75</v>
      </c>
      <c r="E951" t="s">
        <v>11</v>
      </c>
      <c r="F951" t="s">
        <v>1988</v>
      </c>
      <c r="G951">
        <v>454508</v>
      </c>
      <c r="H951" t="s">
        <v>1989</v>
      </c>
    </row>
    <row r="952" spans="1:8">
      <c r="A952" t="s">
        <v>184</v>
      </c>
      <c r="B952">
        <v>136761</v>
      </c>
      <c r="C952" t="s">
        <v>1871</v>
      </c>
      <c r="D952" t="s">
        <v>75</v>
      </c>
      <c r="E952" t="s">
        <v>11</v>
      </c>
      <c r="F952" t="s">
        <v>1990</v>
      </c>
      <c r="G952">
        <v>454509</v>
      </c>
      <c r="H952" t="s">
        <v>1991</v>
      </c>
    </row>
    <row r="953" spans="1:8">
      <c r="A953" t="s">
        <v>184</v>
      </c>
      <c r="B953">
        <v>136761</v>
      </c>
      <c r="C953" t="s">
        <v>1871</v>
      </c>
      <c r="D953" t="s">
        <v>75</v>
      </c>
      <c r="E953" t="s">
        <v>11</v>
      </c>
      <c r="F953" t="s">
        <v>1992</v>
      </c>
      <c r="G953">
        <v>454510</v>
      </c>
      <c r="H953" t="s">
        <v>1993</v>
      </c>
    </row>
    <row r="954" spans="1:8">
      <c r="A954" t="s">
        <v>184</v>
      </c>
      <c r="B954">
        <v>136761</v>
      </c>
      <c r="C954" t="s">
        <v>1871</v>
      </c>
      <c r="D954" t="s">
        <v>75</v>
      </c>
      <c r="E954" t="s">
        <v>11</v>
      </c>
      <c r="F954" t="s">
        <v>1994</v>
      </c>
      <c r="G954">
        <v>454511</v>
      </c>
      <c r="H954" t="s">
        <v>1995</v>
      </c>
    </row>
    <row r="955" spans="1:8">
      <c r="A955" t="s">
        <v>184</v>
      </c>
      <c r="B955">
        <v>136761</v>
      </c>
      <c r="C955" t="s">
        <v>1871</v>
      </c>
      <c r="D955" t="s">
        <v>75</v>
      </c>
      <c r="E955" t="s">
        <v>11</v>
      </c>
      <c r="F955" t="s">
        <v>1996</v>
      </c>
      <c r="G955">
        <v>454512</v>
      </c>
      <c r="H955" t="s">
        <v>1997</v>
      </c>
    </row>
    <row r="956" spans="1:8">
      <c r="A956" t="s">
        <v>184</v>
      </c>
      <c r="B956">
        <v>136761</v>
      </c>
      <c r="C956" t="s">
        <v>1871</v>
      </c>
      <c r="D956" t="s">
        <v>75</v>
      </c>
      <c r="E956" t="s">
        <v>11</v>
      </c>
      <c r="F956" t="s">
        <v>1998</v>
      </c>
      <c r="G956">
        <v>454513</v>
      </c>
      <c r="H956" t="s">
        <v>1999</v>
      </c>
    </row>
    <row r="957" spans="1:8">
      <c r="A957" t="s">
        <v>184</v>
      </c>
      <c r="B957">
        <v>136761</v>
      </c>
      <c r="C957" t="s">
        <v>1871</v>
      </c>
      <c r="D957" t="s">
        <v>75</v>
      </c>
      <c r="E957" t="s">
        <v>11</v>
      </c>
      <c r="F957" t="s">
        <v>2000</v>
      </c>
      <c r="G957">
        <v>454514</v>
      </c>
      <c r="H957" t="s">
        <v>2001</v>
      </c>
    </row>
    <row r="958" spans="1:8">
      <c r="A958" t="s">
        <v>184</v>
      </c>
      <c r="B958">
        <v>136761</v>
      </c>
      <c r="C958" t="s">
        <v>1871</v>
      </c>
      <c r="D958" t="s">
        <v>75</v>
      </c>
      <c r="E958" t="s">
        <v>11</v>
      </c>
      <c r="F958" t="s">
        <v>2002</v>
      </c>
      <c r="G958">
        <v>454515</v>
      </c>
      <c r="H958" t="s">
        <v>2003</v>
      </c>
    </row>
    <row r="959" spans="1:8">
      <c r="A959" t="s">
        <v>184</v>
      </c>
      <c r="B959">
        <v>136761</v>
      </c>
      <c r="C959" t="s">
        <v>1871</v>
      </c>
      <c r="D959" t="s">
        <v>75</v>
      </c>
      <c r="E959" t="s">
        <v>11</v>
      </c>
      <c r="F959" t="s">
        <v>2004</v>
      </c>
      <c r="G959">
        <v>454516</v>
      </c>
      <c r="H959" t="s">
        <v>2005</v>
      </c>
    </row>
    <row r="960" spans="1:8">
      <c r="A960" t="s">
        <v>184</v>
      </c>
      <c r="B960">
        <v>136761</v>
      </c>
      <c r="C960" t="s">
        <v>1871</v>
      </c>
      <c r="D960" t="s">
        <v>75</v>
      </c>
      <c r="E960" t="s">
        <v>11</v>
      </c>
      <c r="F960" t="s">
        <v>2006</v>
      </c>
      <c r="G960">
        <v>454517</v>
      </c>
      <c r="H960" t="s">
        <v>2007</v>
      </c>
    </row>
    <row r="961" spans="1:8">
      <c r="A961" t="s">
        <v>184</v>
      </c>
      <c r="B961">
        <v>136761</v>
      </c>
      <c r="C961" t="s">
        <v>1871</v>
      </c>
      <c r="D961" t="s">
        <v>75</v>
      </c>
      <c r="E961" t="s">
        <v>11</v>
      </c>
      <c r="F961" t="s">
        <v>2008</v>
      </c>
      <c r="G961">
        <v>454518</v>
      </c>
      <c r="H961" t="s">
        <v>2009</v>
      </c>
    </row>
    <row r="962" spans="1:8">
      <c r="A962" t="s">
        <v>184</v>
      </c>
      <c r="B962">
        <v>136761</v>
      </c>
      <c r="C962" t="s">
        <v>1871</v>
      </c>
      <c r="D962" t="s">
        <v>75</v>
      </c>
      <c r="E962" t="s">
        <v>11</v>
      </c>
      <c r="F962" t="s">
        <v>2010</v>
      </c>
      <c r="G962">
        <v>454519</v>
      </c>
      <c r="H962" t="s">
        <v>2011</v>
      </c>
    </row>
    <row r="963" spans="1:8">
      <c r="A963" t="s">
        <v>184</v>
      </c>
      <c r="B963">
        <v>136761</v>
      </c>
      <c r="C963" t="s">
        <v>1871</v>
      </c>
      <c r="D963" t="s">
        <v>75</v>
      </c>
      <c r="E963" t="s">
        <v>11</v>
      </c>
      <c r="F963" t="s">
        <v>2012</v>
      </c>
      <c r="G963">
        <v>454520</v>
      </c>
      <c r="H963" t="s">
        <v>2013</v>
      </c>
    </row>
    <row r="964" spans="1:8">
      <c r="A964" t="s">
        <v>184</v>
      </c>
      <c r="B964">
        <v>136761</v>
      </c>
      <c r="C964" t="s">
        <v>1871</v>
      </c>
      <c r="D964" t="s">
        <v>75</v>
      </c>
      <c r="E964" t="s">
        <v>11</v>
      </c>
      <c r="F964" t="s">
        <v>2014</v>
      </c>
      <c r="G964">
        <v>454521</v>
      </c>
      <c r="H964" t="s">
        <v>2015</v>
      </c>
    </row>
    <row r="965" spans="1:8">
      <c r="A965" t="s">
        <v>184</v>
      </c>
      <c r="B965">
        <v>136761</v>
      </c>
      <c r="C965" t="s">
        <v>1871</v>
      </c>
      <c r="D965" t="s">
        <v>75</v>
      </c>
      <c r="E965" t="s">
        <v>11</v>
      </c>
      <c r="F965" t="s">
        <v>2016</v>
      </c>
      <c r="G965">
        <v>454522</v>
      </c>
      <c r="H965" t="s">
        <v>2017</v>
      </c>
    </row>
    <row r="966" spans="1:8">
      <c r="A966" t="s">
        <v>184</v>
      </c>
      <c r="B966">
        <v>136761</v>
      </c>
      <c r="C966" t="s">
        <v>1871</v>
      </c>
      <c r="D966" t="s">
        <v>75</v>
      </c>
      <c r="E966" t="s">
        <v>11</v>
      </c>
      <c r="F966" t="s">
        <v>2018</v>
      </c>
      <c r="G966">
        <v>454523</v>
      </c>
      <c r="H966" t="s">
        <v>2019</v>
      </c>
    </row>
    <row r="967" spans="1:8">
      <c r="A967" t="s">
        <v>184</v>
      </c>
      <c r="B967">
        <v>136761</v>
      </c>
      <c r="C967" t="s">
        <v>1871</v>
      </c>
      <c r="D967" t="s">
        <v>75</v>
      </c>
      <c r="E967" t="s">
        <v>11</v>
      </c>
      <c r="F967" t="s">
        <v>2020</v>
      </c>
      <c r="G967">
        <v>454524</v>
      </c>
      <c r="H967" t="s">
        <v>2021</v>
      </c>
    </row>
    <row r="968" spans="1:8">
      <c r="A968" t="s">
        <v>184</v>
      </c>
      <c r="B968">
        <v>136761</v>
      </c>
      <c r="C968" t="s">
        <v>1871</v>
      </c>
      <c r="D968" t="s">
        <v>75</v>
      </c>
      <c r="E968" t="s">
        <v>11</v>
      </c>
      <c r="F968" t="s">
        <v>2022</v>
      </c>
      <c r="G968">
        <v>454525</v>
      </c>
      <c r="H968" t="s">
        <v>2023</v>
      </c>
    </row>
    <row r="969" spans="1:8">
      <c r="A969" t="s">
        <v>184</v>
      </c>
      <c r="B969">
        <v>136761</v>
      </c>
      <c r="C969" t="s">
        <v>1871</v>
      </c>
      <c r="D969" t="s">
        <v>75</v>
      </c>
      <c r="E969" t="s">
        <v>11</v>
      </c>
      <c r="F969" t="s">
        <v>2024</v>
      </c>
      <c r="G969">
        <v>454526</v>
      </c>
      <c r="H969" t="s">
        <v>2025</v>
      </c>
    </row>
    <row r="970" spans="1:8">
      <c r="A970" t="s">
        <v>184</v>
      </c>
      <c r="B970">
        <v>136761</v>
      </c>
      <c r="C970" t="s">
        <v>1871</v>
      </c>
      <c r="D970" t="s">
        <v>75</v>
      </c>
      <c r="E970" t="s">
        <v>11</v>
      </c>
      <c r="F970" t="s">
        <v>2026</v>
      </c>
      <c r="G970">
        <v>454527</v>
      </c>
      <c r="H970" t="s">
        <v>2027</v>
      </c>
    </row>
    <row r="971" spans="1:8">
      <c r="A971" t="s">
        <v>184</v>
      </c>
      <c r="B971">
        <v>136761</v>
      </c>
      <c r="C971" t="s">
        <v>1871</v>
      </c>
      <c r="D971" t="s">
        <v>75</v>
      </c>
      <c r="E971" t="s">
        <v>11</v>
      </c>
      <c r="F971" t="s">
        <v>2028</v>
      </c>
      <c r="G971">
        <v>454528</v>
      </c>
      <c r="H971" t="s">
        <v>2029</v>
      </c>
    </row>
    <row r="972" spans="1:8">
      <c r="A972" t="s">
        <v>184</v>
      </c>
      <c r="B972">
        <v>136761</v>
      </c>
      <c r="C972" t="s">
        <v>1871</v>
      </c>
      <c r="D972" t="s">
        <v>75</v>
      </c>
      <c r="E972" t="s">
        <v>11</v>
      </c>
      <c r="F972" t="s">
        <v>2030</v>
      </c>
      <c r="G972">
        <v>454529</v>
      </c>
      <c r="H972" t="s">
        <v>2031</v>
      </c>
    </row>
    <row r="973" spans="1:8">
      <c r="A973" t="s">
        <v>184</v>
      </c>
      <c r="B973">
        <v>136761</v>
      </c>
      <c r="C973" t="s">
        <v>1871</v>
      </c>
      <c r="D973" t="s">
        <v>75</v>
      </c>
      <c r="E973" t="s">
        <v>11</v>
      </c>
      <c r="F973" t="s">
        <v>2032</v>
      </c>
      <c r="G973">
        <v>454530</v>
      </c>
      <c r="H973" t="s">
        <v>2033</v>
      </c>
    </row>
    <row r="974" spans="1:8">
      <c r="A974" t="s">
        <v>184</v>
      </c>
      <c r="B974">
        <v>136761</v>
      </c>
      <c r="C974" t="s">
        <v>1871</v>
      </c>
      <c r="D974" t="s">
        <v>75</v>
      </c>
      <c r="E974" t="s">
        <v>11</v>
      </c>
      <c r="F974" t="s">
        <v>2034</v>
      </c>
      <c r="G974">
        <v>454531</v>
      </c>
      <c r="H974" t="s">
        <v>2035</v>
      </c>
    </row>
    <row r="975" spans="1:8">
      <c r="A975" t="s">
        <v>184</v>
      </c>
      <c r="B975">
        <v>136761</v>
      </c>
      <c r="C975" t="s">
        <v>1871</v>
      </c>
      <c r="D975" t="s">
        <v>75</v>
      </c>
      <c r="E975" t="s">
        <v>11</v>
      </c>
      <c r="F975" t="s">
        <v>2036</v>
      </c>
      <c r="G975">
        <v>454532</v>
      </c>
      <c r="H975" t="s">
        <v>2037</v>
      </c>
    </row>
    <row r="976" spans="1:8">
      <c r="A976" t="s">
        <v>184</v>
      </c>
      <c r="B976">
        <v>136761</v>
      </c>
      <c r="C976" t="s">
        <v>1871</v>
      </c>
      <c r="D976" t="s">
        <v>75</v>
      </c>
      <c r="E976" t="s">
        <v>11</v>
      </c>
      <c r="F976" t="s">
        <v>2038</v>
      </c>
      <c r="G976">
        <v>454533</v>
      </c>
      <c r="H976" t="s">
        <v>2039</v>
      </c>
    </row>
    <row r="977" spans="1:8">
      <c r="A977" t="s">
        <v>184</v>
      </c>
      <c r="B977">
        <v>136761</v>
      </c>
      <c r="C977" t="s">
        <v>1871</v>
      </c>
      <c r="D977" t="s">
        <v>75</v>
      </c>
      <c r="E977" t="s">
        <v>11</v>
      </c>
      <c r="F977" t="s">
        <v>2040</v>
      </c>
      <c r="G977">
        <v>454534</v>
      </c>
      <c r="H977" t="s">
        <v>2041</v>
      </c>
    </row>
    <row r="978" spans="1:8">
      <c r="A978" t="s">
        <v>184</v>
      </c>
      <c r="B978">
        <v>136761</v>
      </c>
      <c r="C978" t="s">
        <v>1871</v>
      </c>
      <c r="D978" t="s">
        <v>75</v>
      </c>
      <c r="E978" t="s">
        <v>11</v>
      </c>
      <c r="F978" t="s">
        <v>2042</v>
      </c>
      <c r="G978">
        <v>454535</v>
      </c>
      <c r="H978" t="s">
        <v>2043</v>
      </c>
    </row>
    <row r="979" spans="1:8">
      <c r="A979" t="s">
        <v>184</v>
      </c>
      <c r="B979">
        <v>136761</v>
      </c>
      <c r="C979" t="s">
        <v>1871</v>
      </c>
      <c r="D979" t="s">
        <v>75</v>
      </c>
      <c r="E979" t="s">
        <v>11</v>
      </c>
      <c r="F979" t="s">
        <v>2044</v>
      </c>
      <c r="G979">
        <v>454536</v>
      </c>
      <c r="H979" t="s">
        <v>2045</v>
      </c>
    </row>
    <row r="980" spans="1:8">
      <c r="A980" t="s">
        <v>184</v>
      </c>
      <c r="B980">
        <v>136761</v>
      </c>
      <c r="C980" t="s">
        <v>1871</v>
      </c>
      <c r="D980" t="s">
        <v>75</v>
      </c>
      <c r="E980" t="s">
        <v>11</v>
      </c>
      <c r="F980" t="s">
        <v>2046</v>
      </c>
      <c r="G980">
        <v>454537</v>
      </c>
      <c r="H980" t="s">
        <v>2047</v>
      </c>
    </row>
    <row r="981" spans="1:8">
      <c r="A981" t="s">
        <v>184</v>
      </c>
      <c r="B981">
        <v>136761</v>
      </c>
      <c r="C981" t="s">
        <v>1871</v>
      </c>
      <c r="D981" t="s">
        <v>75</v>
      </c>
      <c r="E981" t="s">
        <v>11</v>
      </c>
      <c r="F981" t="s">
        <v>2048</v>
      </c>
      <c r="G981">
        <v>454538</v>
      </c>
      <c r="H981" t="s">
        <v>2049</v>
      </c>
    </row>
    <row r="982" spans="1:8">
      <c r="A982" t="s">
        <v>184</v>
      </c>
      <c r="B982">
        <v>136761</v>
      </c>
      <c r="C982" t="s">
        <v>1871</v>
      </c>
      <c r="D982" t="s">
        <v>75</v>
      </c>
      <c r="E982" t="s">
        <v>11</v>
      </c>
      <c r="F982" t="s">
        <v>2050</v>
      </c>
      <c r="G982">
        <v>454539</v>
      </c>
      <c r="H982" t="s">
        <v>2051</v>
      </c>
    </row>
    <row r="983" spans="1:8">
      <c r="A983" t="s">
        <v>184</v>
      </c>
      <c r="B983">
        <v>136761</v>
      </c>
      <c r="C983" t="s">
        <v>1871</v>
      </c>
      <c r="D983" t="s">
        <v>75</v>
      </c>
      <c r="E983" t="s">
        <v>11</v>
      </c>
      <c r="F983" t="s">
        <v>2052</v>
      </c>
      <c r="G983">
        <v>454540</v>
      </c>
      <c r="H983" t="s">
        <v>2053</v>
      </c>
    </row>
    <row r="984" spans="1:8">
      <c r="A984" t="s">
        <v>184</v>
      </c>
      <c r="B984">
        <v>136761</v>
      </c>
      <c r="C984" t="s">
        <v>1871</v>
      </c>
      <c r="D984" t="s">
        <v>75</v>
      </c>
      <c r="E984" t="s">
        <v>11</v>
      </c>
      <c r="F984" t="s">
        <v>2054</v>
      </c>
      <c r="G984">
        <v>454541</v>
      </c>
      <c r="H984" t="s">
        <v>2055</v>
      </c>
    </row>
    <row r="985" spans="1:8">
      <c r="A985" t="s">
        <v>184</v>
      </c>
      <c r="B985">
        <v>136761</v>
      </c>
      <c r="C985" t="s">
        <v>1871</v>
      </c>
      <c r="D985" t="s">
        <v>75</v>
      </c>
      <c r="E985" t="s">
        <v>11</v>
      </c>
      <c r="F985" t="s">
        <v>2056</v>
      </c>
      <c r="G985">
        <v>454542</v>
      </c>
      <c r="H985" t="s">
        <v>2057</v>
      </c>
    </row>
    <row r="986" spans="1:8">
      <c r="A986" t="s">
        <v>184</v>
      </c>
      <c r="B986">
        <v>136761</v>
      </c>
      <c r="C986" t="s">
        <v>1871</v>
      </c>
      <c r="D986" t="s">
        <v>75</v>
      </c>
      <c r="E986" t="s">
        <v>11</v>
      </c>
      <c r="F986" t="s">
        <v>2058</v>
      </c>
      <c r="G986">
        <v>454543</v>
      </c>
      <c r="H986" t="s">
        <v>2059</v>
      </c>
    </row>
    <row r="987" spans="1:8">
      <c r="A987" t="s">
        <v>184</v>
      </c>
      <c r="B987">
        <v>136761</v>
      </c>
      <c r="C987" t="s">
        <v>1871</v>
      </c>
      <c r="D987" t="s">
        <v>75</v>
      </c>
      <c r="E987" t="s">
        <v>11</v>
      </c>
      <c r="F987" t="s">
        <v>2060</v>
      </c>
      <c r="G987">
        <v>454544</v>
      </c>
      <c r="H987" t="s">
        <v>2061</v>
      </c>
    </row>
    <row r="988" spans="1:8">
      <c r="A988" t="s">
        <v>184</v>
      </c>
      <c r="B988">
        <v>136761</v>
      </c>
      <c r="C988" t="s">
        <v>1871</v>
      </c>
      <c r="D988" t="s">
        <v>75</v>
      </c>
      <c r="E988" t="s">
        <v>11</v>
      </c>
      <c r="F988" t="s">
        <v>2062</v>
      </c>
      <c r="G988">
        <v>454545</v>
      </c>
      <c r="H988" t="s">
        <v>2063</v>
      </c>
    </row>
    <row r="989" spans="1:8">
      <c r="A989" t="s">
        <v>184</v>
      </c>
      <c r="B989" s="32">
        <v>136753</v>
      </c>
      <c r="C989" s="22" t="s">
        <v>2064</v>
      </c>
      <c r="D989" t="s">
        <v>75</v>
      </c>
      <c r="E989" t="s">
        <v>11</v>
      </c>
      <c r="F989" t="s">
        <v>2065</v>
      </c>
      <c r="G989">
        <v>454546</v>
      </c>
      <c r="H989" s="33" t="s">
        <v>2066</v>
      </c>
    </row>
    <row r="990" spans="1:8">
      <c r="A990" t="s">
        <v>184</v>
      </c>
      <c r="B990" s="32">
        <v>136753</v>
      </c>
      <c r="C990" s="22" t="s">
        <v>2064</v>
      </c>
      <c r="D990" t="s">
        <v>75</v>
      </c>
      <c r="E990" t="s">
        <v>11</v>
      </c>
      <c r="F990" t="s">
        <v>2067</v>
      </c>
      <c r="G990">
        <v>454547</v>
      </c>
      <c r="H990" s="33" t="s">
        <v>2068</v>
      </c>
    </row>
    <row r="991" spans="1:8">
      <c r="A991" t="s">
        <v>184</v>
      </c>
      <c r="B991" s="32">
        <v>136753</v>
      </c>
      <c r="C991" s="22" t="s">
        <v>2064</v>
      </c>
      <c r="D991" t="s">
        <v>75</v>
      </c>
      <c r="E991" t="s">
        <v>11</v>
      </c>
      <c r="F991" t="s">
        <v>2069</v>
      </c>
      <c r="G991">
        <v>454548</v>
      </c>
      <c r="H991" s="33" t="s">
        <v>2070</v>
      </c>
    </row>
    <row r="992" spans="1:8">
      <c r="A992" t="s">
        <v>184</v>
      </c>
      <c r="B992" s="32">
        <v>136753</v>
      </c>
      <c r="C992" s="22" t="s">
        <v>2064</v>
      </c>
      <c r="D992" t="s">
        <v>75</v>
      </c>
      <c r="E992" t="s">
        <v>11</v>
      </c>
      <c r="F992" t="s">
        <v>2071</v>
      </c>
      <c r="G992">
        <v>454549</v>
      </c>
      <c r="H992" s="33" t="s">
        <v>2072</v>
      </c>
    </row>
    <row r="993" spans="1:8">
      <c r="A993" t="s">
        <v>184</v>
      </c>
      <c r="B993" s="32">
        <v>136753</v>
      </c>
      <c r="C993" s="22" t="s">
        <v>2064</v>
      </c>
      <c r="D993" t="s">
        <v>75</v>
      </c>
      <c r="E993" t="s">
        <v>11</v>
      </c>
      <c r="F993" t="s">
        <v>2073</v>
      </c>
      <c r="G993">
        <v>454550</v>
      </c>
      <c r="H993" s="33" t="s">
        <v>2074</v>
      </c>
    </row>
    <row r="994" spans="1:8">
      <c r="A994" t="s">
        <v>184</v>
      </c>
      <c r="B994" s="32">
        <v>136753</v>
      </c>
      <c r="C994" s="22" t="s">
        <v>2064</v>
      </c>
      <c r="D994" t="s">
        <v>75</v>
      </c>
      <c r="E994" t="s">
        <v>11</v>
      </c>
      <c r="F994" t="s">
        <v>2075</v>
      </c>
      <c r="G994">
        <v>454551</v>
      </c>
      <c r="H994" s="33" t="s">
        <v>2076</v>
      </c>
    </row>
    <row r="995" spans="1:8">
      <c r="A995" t="s">
        <v>184</v>
      </c>
      <c r="B995" s="32">
        <v>136753</v>
      </c>
      <c r="C995" s="22" t="s">
        <v>2064</v>
      </c>
      <c r="D995" t="s">
        <v>75</v>
      </c>
      <c r="E995" t="s">
        <v>11</v>
      </c>
      <c r="F995" t="s">
        <v>2077</v>
      </c>
      <c r="G995">
        <v>454552</v>
      </c>
      <c r="H995" s="33" t="s">
        <v>2078</v>
      </c>
    </row>
    <row r="996" spans="1:8">
      <c r="A996" t="s">
        <v>184</v>
      </c>
      <c r="B996" s="32">
        <v>136753</v>
      </c>
      <c r="C996" s="22" t="s">
        <v>2064</v>
      </c>
      <c r="D996" t="s">
        <v>75</v>
      </c>
      <c r="E996" t="s">
        <v>11</v>
      </c>
      <c r="F996" t="s">
        <v>2079</v>
      </c>
      <c r="G996">
        <v>454553</v>
      </c>
      <c r="H996" s="33" t="s">
        <v>2080</v>
      </c>
    </row>
    <row r="997" spans="1:8">
      <c r="A997" t="s">
        <v>184</v>
      </c>
      <c r="B997" s="32">
        <v>136753</v>
      </c>
      <c r="C997" s="22" t="s">
        <v>2064</v>
      </c>
      <c r="D997" t="s">
        <v>75</v>
      </c>
      <c r="E997" t="s">
        <v>11</v>
      </c>
      <c r="F997" t="s">
        <v>2081</v>
      </c>
      <c r="G997">
        <v>454554</v>
      </c>
      <c r="H997" s="33" t="s">
        <v>2082</v>
      </c>
    </row>
    <row r="998" spans="1:8">
      <c r="A998" t="s">
        <v>184</v>
      </c>
      <c r="B998" s="32">
        <v>136753</v>
      </c>
      <c r="C998" s="22" t="s">
        <v>2064</v>
      </c>
      <c r="D998" t="s">
        <v>75</v>
      </c>
      <c r="E998" t="s">
        <v>11</v>
      </c>
      <c r="F998" t="s">
        <v>2083</v>
      </c>
      <c r="G998">
        <v>454555</v>
      </c>
      <c r="H998" s="33" t="s">
        <v>2084</v>
      </c>
    </row>
    <row r="999" spans="1:8">
      <c r="A999" t="s">
        <v>184</v>
      </c>
      <c r="B999" s="32">
        <v>136753</v>
      </c>
      <c r="C999" s="22" t="s">
        <v>2064</v>
      </c>
      <c r="D999" t="s">
        <v>75</v>
      </c>
      <c r="E999" t="s">
        <v>11</v>
      </c>
      <c r="F999" t="s">
        <v>2085</v>
      </c>
      <c r="G999">
        <v>454556</v>
      </c>
      <c r="H999" s="33" t="s">
        <v>2086</v>
      </c>
    </row>
    <row r="1000" spans="1:8">
      <c r="A1000" t="s">
        <v>184</v>
      </c>
      <c r="B1000" s="32">
        <v>136753</v>
      </c>
      <c r="C1000" s="22" t="s">
        <v>2064</v>
      </c>
      <c r="D1000" t="s">
        <v>75</v>
      </c>
      <c r="E1000" t="s">
        <v>11</v>
      </c>
      <c r="F1000" t="s">
        <v>2087</v>
      </c>
      <c r="G1000">
        <v>454557</v>
      </c>
      <c r="H1000" s="33" t="s">
        <v>2088</v>
      </c>
    </row>
    <row r="1001" spans="1:8">
      <c r="A1001" t="s">
        <v>184</v>
      </c>
      <c r="B1001" s="32">
        <v>136753</v>
      </c>
      <c r="C1001" s="22" t="s">
        <v>2064</v>
      </c>
      <c r="D1001" t="s">
        <v>75</v>
      </c>
      <c r="E1001" t="s">
        <v>11</v>
      </c>
      <c r="F1001" t="s">
        <v>2089</v>
      </c>
      <c r="G1001">
        <v>454558</v>
      </c>
      <c r="H1001" s="33" t="s">
        <v>2090</v>
      </c>
    </row>
    <row r="1002" spans="1:8">
      <c r="A1002" t="s">
        <v>184</v>
      </c>
      <c r="B1002" s="32">
        <v>136753</v>
      </c>
      <c r="C1002" s="22" t="s">
        <v>2064</v>
      </c>
      <c r="D1002" t="s">
        <v>75</v>
      </c>
      <c r="E1002" t="s">
        <v>11</v>
      </c>
      <c r="F1002" t="s">
        <v>2091</v>
      </c>
      <c r="G1002">
        <v>454559</v>
      </c>
      <c r="H1002" s="33" t="s">
        <v>2092</v>
      </c>
    </row>
    <row r="1003" spans="1:8">
      <c r="A1003" t="s">
        <v>184</v>
      </c>
      <c r="B1003" s="32">
        <v>136753</v>
      </c>
      <c r="C1003" s="22" t="s">
        <v>2064</v>
      </c>
      <c r="D1003" t="s">
        <v>75</v>
      </c>
      <c r="E1003" t="s">
        <v>11</v>
      </c>
      <c r="F1003" t="s">
        <v>2093</v>
      </c>
      <c r="G1003">
        <v>454560</v>
      </c>
      <c r="H1003" s="33" t="s">
        <v>2094</v>
      </c>
    </row>
    <row r="1004" spans="1:8">
      <c r="A1004" t="s">
        <v>184</v>
      </c>
      <c r="B1004" s="32">
        <v>136753</v>
      </c>
      <c r="C1004" s="22" t="s">
        <v>2064</v>
      </c>
      <c r="D1004" t="s">
        <v>75</v>
      </c>
      <c r="E1004" t="s">
        <v>11</v>
      </c>
      <c r="F1004" t="s">
        <v>2095</v>
      </c>
      <c r="G1004">
        <v>454561</v>
      </c>
      <c r="H1004" s="33" t="s">
        <v>2096</v>
      </c>
    </row>
    <row r="1005" spans="1:8">
      <c r="A1005" t="s">
        <v>184</v>
      </c>
      <c r="B1005" s="32">
        <v>136753</v>
      </c>
      <c r="C1005" s="22" t="s">
        <v>2064</v>
      </c>
      <c r="D1005" t="s">
        <v>75</v>
      </c>
      <c r="E1005" t="s">
        <v>11</v>
      </c>
      <c r="F1005" t="s">
        <v>2097</v>
      </c>
      <c r="G1005">
        <v>454562</v>
      </c>
      <c r="H1005" s="33" t="s">
        <v>2098</v>
      </c>
    </row>
    <row r="1006" spans="1:8">
      <c r="A1006" t="s">
        <v>184</v>
      </c>
      <c r="B1006" s="32">
        <v>136753</v>
      </c>
      <c r="C1006" s="22" t="s">
        <v>2064</v>
      </c>
      <c r="D1006" t="s">
        <v>75</v>
      </c>
      <c r="E1006" t="s">
        <v>11</v>
      </c>
      <c r="F1006" t="s">
        <v>2099</v>
      </c>
      <c r="G1006">
        <v>454563</v>
      </c>
      <c r="H1006" s="33" t="s">
        <v>2100</v>
      </c>
    </row>
    <row r="1007" spans="1:8">
      <c r="A1007" t="s">
        <v>184</v>
      </c>
      <c r="B1007" s="32">
        <v>136753</v>
      </c>
      <c r="C1007" s="22" t="s">
        <v>2064</v>
      </c>
      <c r="D1007" t="s">
        <v>75</v>
      </c>
      <c r="E1007" t="s">
        <v>11</v>
      </c>
      <c r="F1007" t="s">
        <v>2101</v>
      </c>
      <c r="G1007">
        <v>454564</v>
      </c>
      <c r="H1007" s="33" t="s">
        <v>2102</v>
      </c>
    </row>
    <row r="1008" spans="1:8">
      <c r="A1008" t="s">
        <v>184</v>
      </c>
      <c r="B1008" s="32">
        <v>136753</v>
      </c>
      <c r="C1008" s="22" t="s">
        <v>2064</v>
      </c>
      <c r="D1008" t="s">
        <v>75</v>
      </c>
      <c r="E1008" t="s">
        <v>11</v>
      </c>
      <c r="F1008" t="s">
        <v>2103</v>
      </c>
      <c r="G1008">
        <v>454565</v>
      </c>
      <c r="H1008" s="33" t="s">
        <v>2104</v>
      </c>
    </row>
    <row r="1009" spans="1:8">
      <c r="A1009" t="s">
        <v>184</v>
      </c>
      <c r="B1009" s="32">
        <v>136753</v>
      </c>
      <c r="C1009" s="22" t="s">
        <v>2064</v>
      </c>
      <c r="D1009" t="s">
        <v>75</v>
      </c>
      <c r="E1009" t="s">
        <v>11</v>
      </c>
      <c r="F1009" t="s">
        <v>2105</v>
      </c>
      <c r="G1009">
        <v>454566</v>
      </c>
      <c r="H1009" s="33" t="s">
        <v>2106</v>
      </c>
    </row>
    <row r="1010" spans="1:8">
      <c r="A1010" t="s">
        <v>184</v>
      </c>
      <c r="B1010" s="32">
        <v>136753</v>
      </c>
      <c r="C1010" s="22" t="s">
        <v>2064</v>
      </c>
      <c r="D1010" t="s">
        <v>75</v>
      </c>
      <c r="E1010" t="s">
        <v>11</v>
      </c>
      <c r="F1010" t="s">
        <v>2107</v>
      </c>
      <c r="G1010">
        <v>454567</v>
      </c>
      <c r="H1010" s="33" t="s">
        <v>2108</v>
      </c>
    </row>
    <row r="1011" spans="1:8">
      <c r="A1011" t="s">
        <v>184</v>
      </c>
      <c r="B1011" s="32">
        <v>136753</v>
      </c>
      <c r="C1011" s="22" t="s">
        <v>2064</v>
      </c>
      <c r="D1011" t="s">
        <v>75</v>
      </c>
      <c r="E1011" t="s">
        <v>11</v>
      </c>
      <c r="F1011" t="s">
        <v>2109</v>
      </c>
      <c r="G1011">
        <v>454568</v>
      </c>
      <c r="H1011" s="33" t="s">
        <v>2110</v>
      </c>
    </row>
    <row r="1012" spans="1:8">
      <c r="A1012" t="s">
        <v>184</v>
      </c>
      <c r="B1012" s="32">
        <v>136753</v>
      </c>
      <c r="C1012" s="22" t="s">
        <v>2064</v>
      </c>
      <c r="D1012" t="s">
        <v>75</v>
      </c>
      <c r="E1012" t="s">
        <v>11</v>
      </c>
      <c r="F1012" t="s">
        <v>2111</v>
      </c>
      <c r="G1012">
        <v>454569</v>
      </c>
      <c r="H1012" s="33" t="s">
        <v>2112</v>
      </c>
    </row>
    <row r="1013" spans="1:8">
      <c r="A1013" t="s">
        <v>184</v>
      </c>
      <c r="B1013" s="32">
        <v>136753</v>
      </c>
      <c r="C1013" s="22" t="s">
        <v>2064</v>
      </c>
      <c r="D1013" t="s">
        <v>75</v>
      </c>
      <c r="E1013" t="s">
        <v>11</v>
      </c>
      <c r="F1013" t="s">
        <v>2113</v>
      </c>
      <c r="G1013">
        <v>454570</v>
      </c>
      <c r="H1013" s="33" t="s">
        <v>2114</v>
      </c>
    </row>
    <row r="1014" spans="1:8">
      <c r="A1014" t="s">
        <v>184</v>
      </c>
      <c r="B1014" s="32">
        <v>136753</v>
      </c>
      <c r="C1014" s="22" t="s">
        <v>2064</v>
      </c>
      <c r="D1014" t="s">
        <v>75</v>
      </c>
      <c r="E1014" t="s">
        <v>11</v>
      </c>
      <c r="F1014" t="s">
        <v>2115</v>
      </c>
      <c r="G1014">
        <v>454571</v>
      </c>
      <c r="H1014" s="33" t="s">
        <v>2116</v>
      </c>
    </row>
    <row r="1015" spans="1:8">
      <c r="A1015" t="s">
        <v>184</v>
      </c>
      <c r="B1015" s="32">
        <v>136753</v>
      </c>
      <c r="C1015" s="22" t="s">
        <v>2064</v>
      </c>
      <c r="D1015" t="s">
        <v>75</v>
      </c>
      <c r="E1015" t="s">
        <v>11</v>
      </c>
      <c r="F1015" t="s">
        <v>2117</v>
      </c>
      <c r="G1015">
        <v>454572</v>
      </c>
      <c r="H1015" s="33" t="s">
        <v>2118</v>
      </c>
    </row>
    <row r="1016" spans="1:8">
      <c r="A1016" t="s">
        <v>184</v>
      </c>
      <c r="B1016" s="32">
        <v>136753</v>
      </c>
      <c r="C1016" s="22" t="s">
        <v>2064</v>
      </c>
      <c r="D1016" t="s">
        <v>75</v>
      </c>
      <c r="E1016" t="s">
        <v>11</v>
      </c>
      <c r="F1016" t="s">
        <v>2119</v>
      </c>
      <c r="G1016">
        <v>454573</v>
      </c>
      <c r="H1016" s="33" t="s">
        <v>2120</v>
      </c>
    </row>
    <row r="1017" spans="1:8">
      <c r="A1017" t="s">
        <v>184</v>
      </c>
      <c r="B1017" s="32">
        <v>136753</v>
      </c>
      <c r="C1017" s="22" t="s">
        <v>2064</v>
      </c>
      <c r="D1017" t="s">
        <v>75</v>
      </c>
      <c r="E1017" t="s">
        <v>11</v>
      </c>
      <c r="F1017" t="s">
        <v>2121</v>
      </c>
      <c r="G1017">
        <v>454574</v>
      </c>
      <c r="H1017" s="33" t="s">
        <v>2122</v>
      </c>
    </row>
    <row r="1018" spans="1:8">
      <c r="A1018" t="s">
        <v>184</v>
      </c>
      <c r="B1018" s="32">
        <v>136753</v>
      </c>
      <c r="C1018" s="22" t="s">
        <v>2064</v>
      </c>
      <c r="D1018" t="s">
        <v>75</v>
      </c>
      <c r="E1018" t="s">
        <v>11</v>
      </c>
      <c r="F1018" t="s">
        <v>2123</v>
      </c>
      <c r="G1018">
        <v>454575</v>
      </c>
      <c r="H1018" s="33" t="s">
        <v>2124</v>
      </c>
    </row>
    <row r="1019" spans="1:8">
      <c r="A1019" t="s">
        <v>184</v>
      </c>
      <c r="B1019" s="32">
        <v>136753</v>
      </c>
      <c r="C1019" s="22" t="s">
        <v>2064</v>
      </c>
      <c r="D1019" t="s">
        <v>75</v>
      </c>
      <c r="E1019" t="s">
        <v>11</v>
      </c>
      <c r="F1019" t="s">
        <v>2125</v>
      </c>
      <c r="G1019">
        <v>454576</v>
      </c>
      <c r="H1019" s="33" t="s">
        <v>2126</v>
      </c>
    </row>
    <row r="1020" spans="1:8">
      <c r="A1020" t="s">
        <v>184</v>
      </c>
      <c r="B1020" s="32">
        <v>136753</v>
      </c>
      <c r="C1020" s="22" t="s">
        <v>2064</v>
      </c>
      <c r="D1020" t="s">
        <v>75</v>
      </c>
      <c r="E1020" t="s">
        <v>11</v>
      </c>
      <c r="F1020" t="s">
        <v>2127</v>
      </c>
      <c r="G1020">
        <v>454577</v>
      </c>
      <c r="H1020" s="33" t="s">
        <v>2128</v>
      </c>
    </row>
    <row r="1021" spans="1:8">
      <c r="A1021" t="s">
        <v>184</v>
      </c>
      <c r="B1021" s="32">
        <v>136753</v>
      </c>
      <c r="C1021" s="22" t="s">
        <v>2064</v>
      </c>
      <c r="D1021" t="s">
        <v>75</v>
      </c>
      <c r="E1021" t="s">
        <v>11</v>
      </c>
      <c r="F1021" t="s">
        <v>2129</v>
      </c>
      <c r="G1021">
        <v>454578</v>
      </c>
      <c r="H1021" s="33" t="s">
        <v>2130</v>
      </c>
    </row>
    <row r="1022" spans="1:8">
      <c r="A1022" t="s">
        <v>184</v>
      </c>
      <c r="B1022" s="32">
        <v>136753</v>
      </c>
      <c r="C1022" s="22" t="s">
        <v>2064</v>
      </c>
      <c r="D1022" t="s">
        <v>75</v>
      </c>
      <c r="E1022" t="s">
        <v>11</v>
      </c>
      <c r="F1022" t="s">
        <v>2131</v>
      </c>
      <c r="G1022">
        <v>454579</v>
      </c>
      <c r="H1022" s="33" t="s">
        <v>2132</v>
      </c>
    </row>
    <row r="1023" spans="1:8">
      <c r="A1023" t="s">
        <v>184</v>
      </c>
      <c r="B1023" s="32">
        <v>136753</v>
      </c>
      <c r="C1023" s="22" t="s">
        <v>2064</v>
      </c>
      <c r="D1023" t="s">
        <v>75</v>
      </c>
      <c r="E1023" t="s">
        <v>11</v>
      </c>
      <c r="F1023" t="s">
        <v>2133</v>
      </c>
      <c r="G1023">
        <v>454580</v>
      </c>
      <c r="H1023" s="33" t="s">
        <v>2134</v>
      </c>
    </row>
    <row r="1024" spans="1:8">
      <c r="A1024" t="s">
        <v>184</v>
      </c>
      <c r="B1024" s="32">
        <v>136753</v>
      </c>
      <c r="C1024" s="22" t="s">
        <v>2064</v>
      </c>
      <c r="D1024" t="s">
        <v>75</v>
      </c>
      <c r="E1024" t="s">
        <v>11</v>
      </c>
      <c r="F1024" t="s">
        <v>2135</v>
      </c>
      <c r="G1024">
        <v>454581</v>
      </c>
      <c r="H1024" s="33" t="s">
        <v>2136</v>
      </c>
    </row>
    <row r="1025" spans="1:8">
      <c r="A1025" t="s">
        <v>184</v>
      </c>
      <c r="B1025" s="32">
        <v>136753</v>
      </c>
      <c r="C1025" s="22" t="s">
        <v>2064</v>
      </c>
      <c r="D1025" t="s">
        <v>75</v>
      </c>
      <c r="E1025" t="s">
        <v>11</v>
      </c>
      <c r="F1025" t="s">
        <v>2137</v>
      </c>
      <c r="G1025">
        <v>454582</v>
      </c>
      <c r="H1025" s="33" t="s">
        <v>2138</v>
      </c>
    </row>
    <row r="1026" spans="1:8">
      <c r="A1026" t="s">
        <v>184</v>
      </c>
      <c r="B1026" s="32">
        <v>136753</v>
      </c>
      <c r="C1026" s="22" t="s">
        <v>2064</v>
      </c>
      <c r="D1026" t="s">
        <v>75</v>
      </c>
      <c r="E1026" t="s">
        <v>11</v>
      </c>
      <c r="F1026" t="s">
        <v>2139</v>
      </c>
      <c r="G1026">
        <v>454583</v>
      </c>
      <c r="H1026" s="33" t="s">
        <v>2140</v>
      </c>
    </row>
    <row r="1027" spans="1:8">
      <c r="A1027" t="s">
        <v>184</v>
      </c>
      <c r="B1027" s="32">
        <v>136753</v>
      </c>
      <c r="C1027" s="22" t="s">
        <v>2064</v>
      </c>
      <c r="D1027" t="s">
        <v>75</v>
      </c>
      <c r="E1027" t="s">
        <v>11</v>
      </c>
      <c r="F1027" t="s">
        <v>2141</v>
      </c>
      <c r="G1027">
        <v>454584</v>
      </c>
      <c r="H1027" s="33" t="s">
        <v>2142</v>
      </c>
    </row>
    <row r="1028" spans="1:8">
      <c r="A1028" t="s">
        <v>184</v>
      </c>
      <c r="B1028" s="32">
        <v>136753</v>
      </c>
      <c r="C1028" s="22" t="s">
        <v>2064</v>
      </c>
      <c r="D1028" t="s">
        <v>75</v>
      </c>
      <c r="E1028" t="s">
        <v>11</v>
      </c>
      <c r="F1028" t="s">
        <v>2143</v>
      </c>
      <c r="G1028">
        <v>454585</v>
      </c>
      <c r="H1028" s="33" t="s">
        <v>2144</v>
      </c>
    </row>
    <row r="1029" spans="1:8">
      <c r="A1029" t="s">
        <v>184</v>
      </c>
      <c r="B1029" s="32">
        <v>136753</v>
      </c>
      <c r="C1029" s="22" t="s">
        <v>2064</v>
      </c>
      <c r="D1029" t="s">
        <v>75</v>
      </c>
      <c r="E1029" t="s">
        <v>11</v>
      </c>
      <c r="F1029" t="s">
        <v>2145</v>
      </c>
      <c r="G1029">
        <v>454586</v>
      </c>
      <c r="H1029" s="33" t="s">
        <v>2146</v>
      </c>
    </row>
    <row r="1030" spans="1:8">
      <c r="A1030" t="s">
        <v>184</v>
      </c>
      <c r="B1030" s="32">
        <v>136753</v>
      </c>
      <c r="C1030" s="22" t="s">
        <v>2064</v>
      </c>
      <c r="D1030" t="s">
        <v>75</v>
      </c>
      <c r="E1030" t="s">
        <v>11</v>
      </c>
      <c r="F1030" t="s">
        <v>2147</v>
      </c>
      <c r="G1030">
        <v>454587</v>
      </c>
      <c r="H1030" s="33" t="s">
        <v>2148</v>
      </c>
    </row>
    <row r="1031" spans="1:8">
      <c r="A1031" t="s">
        <v>184</v>
      </c>
      <c r="B1031" s="32">
        <v>136753</v>
      </c>
      <c r="C1031" s="22" t="s">
        <v>2064</v>
      </c>
      <c r="D1031" t="s">
        <v>75</v>
      </c>
      <c r="E1031" t="s">
        <v>11</v>
      </c>
      <c r="F1031" t="s">
        <v>2149</v>
      </c>
      <c r="G1031">
        <v>454588</v>
      </c>
      <c r="H1031" s="33" t="s">
        <v>2150</v>
      </c>
    </row>
    <row r="1032" spans="1:8">
      <c r="A1032" t="s">
        <v>184</v>
      </c>
      <c r="B1032" s="32">
        <v>136753</v>
      </c>
      <c r="C1032" s="22" t="s">
        <v>2064</v>
      </c>
      <c r="D1032" t="s">
        <v>75</v>
      </c>
      <c r="E1032" t="s">
        <v>11</v>
      </c>
      <c r="F1032" t="s">
        <v>2151</v>
      </c>
      <c r="G1032">
        <v>454589</v>
      </c>
      <c r="H1032" s="33" t="s">
        <v>2152</v>
      </c>
    </row>
    <row r="1033" spans="1:8">
      <c r="A1033" t="s">
        <v>184</v>
      </c>
      <c r="B1033" s="32">
        <v>136753</v>
      </c>
      <c r="C1033" s="22" t="s">
        <v>2064</v>
      </c>
      <c r="D1033" t="s">
        <v>75</v>
      </c>
      <c r="E1033" t="s">
        <v>11</v>
      </c>
      <c r="F1033" t="s">
        <v>2153</v>
      </c>
      <c r="G1033">
        <v>454590</v>
      </c>
      <c r="H1033" s="33" t="s">
        <v>2154</v>
      </c>
    </row>
    <row r="1034" spans="1:8">
      <c r="A1034" t="s">
        <v>184</v>
      </c>
      <c r="B1034" s="32">
        <v>136753</v>
      </c>
      <c r="C1034" s="22" t="s">
        <v>2064</v>
      </c>
      <c r="D1034" t="s">
        <v>75</v>
      </c>
      <c r="E1034" t="s">
        <v>11</v>
      </c>
      <c r="F1034" t="s">
        <v>2155</v>
      </c>
      <c r="G1034">
        <v>454591</v>
      </c>
      <c r="H1034" s="33" t="s">
        <v>2156</v>
      </c>
    </row>
    <row r="1035" spans="1:8">
      <c r="A1035" t="s">
        <v>184</v>
      </c>
      <c r="B1035" s="32">
        <v>136753</v>
      </c>
      <c r="C1035" s="22" t="s">
        <v>2064</v>
      </c>
      <c r="D1035" t="s">
        <v>75</v>
      </c>
      <c r="E1035" t="s">
        <v>11</v>
      </c>
      <c r="F1035" t="s">
        <v>2157</v>
      </c>
      <c r="G1035">
        <v>454592</v>
      </c>
      <c r="H1035" s="33" t="s">
        <v>2158</v>
      </c>
    </row>
    <row r="1036" spans="1:8">
      <c r="A1036" t="s">
        <v>184</v>
      </c>
      <c r="B1036" s="32">
        <v>136753</v>
      </c>
      <c r="C1036" s="22" t="s">
        <v>2064</v>
      </c>
      <c r="D1036" t="s">
        <v>75</v>
      </c>
      <c r="E1036" t="s">
        <v>11</v>
      </c>
      <c r="F1036" t="s">
        <v>2159</v>
      </c>
      <c r="G1036">
        <v>454593</v>
      </c>
      <c r="H1036" s="33" t="s">
        <v>2160</v>
      </c>
    </row>
    <row r="1037" spans="1:8">
      <c r="A1037" t="s">
        <v>184</v>
      </c>
      <c r="B1037" s="32">
        <v>136753</v>
      </c>
      <c r="C1037" s="22" t="s">
        <v>2064</v>
      </c>
      <c r="D1037" t="s">
        <v>75</v>
      </c>
      <c r="E1037" t="s">
        <v>11</v>
      </c>
      <c r="F1037" t="s">
        <v>2161</v>
      </c>
      <c r="G1037">
        <v>454594</v>
      </c>
      <c r="H1037" s="33" t="s">
        <v>2162</v>
      </c>
    </row>
    <row r="1038" spans="1:8">
      <c r="A1038" t="s">
        <v>184</v>
      </c>
      <c r="B1038" s="32">
        <v>136753</v>
      </c>
      <c r="C1038" s="22" t="s">
        <v>2064</v>
      </c>
      <c r="D1038" t="s">
        <v>75</v>
      </c>
      <c r="E1038" t="s">
        <v>11</v>
      </c>
      <c r="F1038" t="s">
        <v>2163</v>
      </c>
      <c r="G1038">
        <v>454595</v>
      </c>
      <c r="H1038" s="33" t="s">
        <v>2164</v>
      </c>
    </row>
    <row r="1039" spans="1:8">
      <c r="A1039" t="s">
        <v>184</v>
      </c>
      <c r="B1039" s="32">
        <v>136753</v>
      </c>
      <c r="C1039" s="22" t="s">
        <v>2064</v>
      </c>
      <c r="D1039" t="s">
        <v>75</v>
      </c>
      <c r="E1039" t="s">
        <v>11</v>
      </c>
      <c r="F1039" t="s">
        <v>2165</v>
      </c>
      <c r="G1039">
        <v>454596</v>
      </c>
      <c r="H1039" s="33" t="s">
        <v>2166</v>
      </c>
    </row>
    <row r="1040" spans="1:8">
      <c r="A1040" t="s">
        <v>184</v>
      </c>
      <c r="B1040" s="32">
        <v>136753</v>
      </c>
      <c r="C1040" s="22" t="s">
        <v>2064</v>
      </c>
      <c r="D1040" t="s">
        <v>75</v>
      </c>
      <c r="E1040" t="s">
        <v>11</v>
      </c>
      <c r="F1040" t="s">
        <v>2167</v>
      </c>
      <c r="G1040">
        <v>454597</v>
      </c>
      <c r="H1040" s="33" t="s">
        <v>2168</v>
      </c>
    </row>
    <row r="1041" spans="1:8">
      <c r="A1041" t="s">
        <v>184</v>
      </c>
      <c r="B1041" s="32">
        <v>136753</v>
      </c>
      <c r="C1041" s="22" t="s">
        <v>2064</v>
      </c>
      <c r="D1041" t="s">
        <v>75</v>
      </c>
      <c r="E1041" t="s">
        <v>11</v>
      </c>
      <c r="F1041" t="s">
        <v>2169</v>
      </c>
      <c r="G1041">
        <v>454598</v>
      </c>
      <c r="H1041" s="33" t="s">
        <v>2170</v>
      </c>
    </row>
    <row r="1042" spans="1:8">
      <c r="A1042" t="s">
        <v>184</v>
      </c>
      <c r="B1042" s="32">
        <v>136753</v>
      </c>
      <c r="C1042" s="22" t="s">
        <v>2064</v>
      </c>
      <c r="D1042" t="s">
        <v>75</v>
      </c>
      <c r="E1042" t="s">
        <v>11</v>
      </c>
      <c r="F1042" t="s">
        <v>2171</v>
      </c>
      <c r="G1042">
        <v>454599</v>
      </c>
      <c r="H1042" s="33" t="s">
        <v>2172</v>
      </c>
    </row>
    <row r="1043" spans="1:8">
      <c r="A1043" t="s">
        <v>184</v>
      </c>
      <c r="B1043" s="32">
        <v>136753</v>
      </c>
      <c r="C1043" s="22" t="s">
        <v>2064</v>
      </c>
      <c r="D1043" t="s">
        <v>75</v>
      </c>
      <c r="E1043" t="s">
        <v>11</v>
      </c>
      <c r="F1043" t="s">
        <v>2173</v>
      </c>
      <c r="G1043">
        <v>454600</v>
      </c>
      <c r="H1043" s="33" t="s">
        <v>2174</v>
      </c>
    </row>
    <row r="1044" spans="1:8">
      <c r="A1044" t="s">
        <v>184</v>
      </c>
      <c r="B1044" s="32">
        <v>136753</v>
      </c>
      <c r="C1044" s="22" t="s">
        <v>2064</v>
      </c>
      <c r="D1044" t="s">
        <v>75</v>
      </c>
      <c r="E1044" t="s">
        <v>11</v>
      </c>
      <c r="F1044" t="s">
        <v>2175</v>
      </c>
      <c r="G1044">
        <v>454601</v>
      </c>
      <c r="H1044" s="33" t="s">
        <v>2176</v>
      </c>
    </row>
    <row r="1045" spans="1:8">
      <c r="A1045" t="s">
        <v>184</v>
      </c>
      <c r="B1045" s="32">
        <v>136753</v>
      </c>
      <c r="C1045" s="22" t="s">
        <v>2064</v>
      </c>
      <c r="D1045" t="s">
        <v>75</v>
      </c>
      <c r="E1045" t="s">
        <v>11</v>
      </c>
      <c r="F1045" t="s">
        <v>2177</v>
      </c>
      <c r="G1045">
        <v>454602</v>
      </c>
      <c r="H1045" s="33" t="s">
        <v>2178</v>
      </c>
    </row>
    <row r="1046" spans="1:8">
      <c r="A1046" t="s">
        <v>184</v>
      </c>
      <c r="B1046" s="32">
        <v>136753</v>
      </c>
      <c r="C1046" s="22" t="s">
        <v>2064</v>
      </c>
      <c r="D1046" t="s">
        <v>75</v>
      </c>
      <c r="E1046" t="s">
        <v>11</v>
      </c>
      <c r="F1046" t="s">
        <v>2179</v>
      </c>
      <c r="G1046">
        <v>454603</v>
      </c>
      <c r="H1046" s="33" t="s">
        <v>2180</v>
      </c>
    </row>
    <row r="1047" spans="1:8">
      <c r="A1047" t="s">
        <v>184</v>
      </c>
      <c r="B1047" s="32">
        <v>136753</v>
      </c>
      <c r="C1047" s="22" t="s">
        <v>2064</v>
      </c>
      <c r="D1047" t="s">
        <v>75</v>
      </c>
      <c r="E1047" t="s">
        <v>11</v>
      </c>
      <c r="F1047" t="s">
        <v>2181</v>
      </c>
      <c r="G1047">
        <v>454604</v>
      </c>
      <c r="H1047" s="33" t="s">
        <v>2182</v>
      </c>
    </row>
    <row r="1048" spans="1:8">
      <c r="A1048" t="s">
        <v>184</v>
      </c>
      <c r="B1048" s="32">
        <v>136753</v>
      </c>
      <c r="C1048" s="22" t="s">
        <v>2064</v>
      </c>
      <c r="D1048" t="s">
        <v>75</v>
      </c>
      <c r="E1048" t="s">
        <v>11</v>
      </c>
      <c r="F1048" t="s">
        <v>2183</v>
      </c>
      <c r="G1048">
        <v>454605</v>
      </c>
      <c r="H1048" s="33" t="s">
        <v>2184</v>
      </c>
    </row>
    <row r="1049" spans="1:8">
      <c r="A1049" t="s">
        <v>184</v>
      </c>
      <c r="B1049" s="32">
        <v>136753</v>
      </c>
      <c r="C1049" s="22" t="s">
        <v>2064</v>
      </c>
      <c r="D1049" t="s">
        <v>75</v>
      </c>
      <c r="E1049" t="s">
        <v>11</v>
      </c>
      <c r="F1049" t="s">
        <v>2185</v>
      </c>
      <c r="G1049">
        <v>454606</v>
      </c>
      <c r="H1049" s="33" t="s">
        <v>2186</v>
      </c>
    </row>
    <row r="1050" spans="1:8">
      <c r="A1050" t="s">
        <v>184</v>
      </c>
      <c r="B1050" s="32">
        <v>136753</v>
      </c>
      <c r="C1050" s="22" t="s">
        <v>2064</v>
      </c>
      <c r="D1050" t="s">
        <v>75</v>
      </c>
      <c r="E1050" t="s">
        <v>11</v>
      </c>
      <c r="F1050" t="s">
        <v>2187</v>
      </c>
      <c r="G1050">
        <v>454607</v>
      </c>
      <c r="H1050" s="33" t="s">
        <v>2188</v>
      </c>
    </row>
    <row r="1051" spans="1:8">
      <c r="A1051" t="s">
        <v>184</v>
      </c>
      <c r="B1051" s="32">
        <v>136753</v>
      </c>
      <c r="C1051" s="22" t="s">
        <v>2064</v>
      </c>
      <c r="D1051" t="s">
        <v>75</v>
      </c>
      <c r="E1051" t="s">
        <v>11</v>
      </c>
      <c r="F1051" t="s">
        <v>2189</v>
      </c>
      <c r="G1051">
        <v>454608</v>
      </c>
      <c r="H1051" s="33" t="s">
        <v>2190</v>
      </c>
    </row>
    <row r="1052" spans="1:8">
      <c r="A1052" t="s">
        <v>184</v>
      </c>
      <c r="B1052" s="32">
        <v>136753</v>
      </c>
      <c r="C1052" s="22" t="s">
        <v>2064</v>
      </c>
      <c r="D1052" t="s">
        <v>75</v>
      </c>
      <c r="E1052" t="s">
        <v>11</v>
      </c>
      <c r="F1052" t="s">
        <v>2191</v>
      </c>
      <c r="G1052">
        <v>454609</v>
      </c>
      <c r="H1052" s="33" t="s">
        <v>2192</v>
      </c>
    </row>
    <row r="1053" spans="1:8">
      <c r="A1053" t="s">
        <v>184</v>
      </c>
      <c r="B1053" s="32">
        <v>136753</v>
      </c>
      <c r="C1053" s="22" t="s">
        <v>2064</v>
      </c>
      <c r="D1053" t="s">
        <v>75</v>
      </c>
      <c r="E1053" t="s">
        <v>11</v>
      </c>
      <c r="F1053" t="s">
        <v>2193</v>
      </c>
      <c r="G1053">
        <v>454610</v>
      </c>
      <c r="H1053" s="33" t="s">
        <v>2194</v>
      </c>
    </row>
    <row r="1054" spans="1:8">
      <c r="A1054" t="s">
        <v>184</v>
      </c>
      <c r="B1054" s="32">
        <v>136753</v>
      </c>
      <c r="C1054" s="22" t="s">
        <v>2064</v>
      </c>
      <c r="D1054" t="s">
        <v>75</v>
      </c>
      <c r="E1054" t="s">
        <v>11</v>
      </c>
      <c r="F1054" t="s">
        <v>2195</v>
      </c>
      <c r="G1054">
        <v>454611</v>
      </c>
      <c r="H1054" s="33" t="s">
        <v>2196</v>
      </c>
    </row>
    <row r="1055" spans="1:8">
      <c r="A1055" t="s">
        <v>184</v>
      </c>
      <c r="B1055" s="32">
        <v>136753</v>
      </c>
      <c r="C1055" s="22" t="s">
        <v>2064</v>
      </c>
      <c r="D1055" t="s">
        <v>75</v>
      </c>
      <c r="E1055" t="s">
        <v>11</v>
      </c>
      <c r="F1055" t="s">
        <v>2197</v>
      </c>
      <c r="G1055">
        <v>454612</v>
      </c>
      <c r="H1055" s="33" t="s">
        <v>2198</v>
      </c>
    </row>
    <row r="1056" spans="1:8">
      <c r="A1056" t="s">
        <v>184</v>
      </c>
      <c r="B1056" s="32">
        <v>136753</v>
      </c>
      <c r="C1056" s="22" t="s">
        <v>2064</v>
      </c>
      <c r="D1056" t="s">
        <v>75</v>
      </c>
      <c r="E1056" t="s">
        <v>11</v>
      </c>
      <c r="F1056" t="s">
        <v>2199</v>
      </c>
      <c r="G1056">
        <v>454613</v>
      </c>
      <c r="H1056" s="33" t="s">
        <v>2200</v>
      </c>
    </row>
    <row r="1057" spans="1:8">
      <c r="A1057" t="s">
        <v>184</v>
      </c>
      <c r="B1057" s="32">
        <v>136753</v>
      </c>
      <c r="C1057" s="22" t="s">
        <v>2064</v>
      </c>
      <c r="D1057" t="s">
        <v>75</v>
      </c>
      <c r="E1057" t="s">
        <v>11</v>
      </c>
      <c r="F1057" t="s">
        <v>2201</v>
      </c>
      <c r="G1057">
        <v>454614</v>
      </c>
      <c r="H1057" s="33" t="s">
        <v>2202</v>
      </c>
    </row>
    <row r="1058" spans="1:8">
      <c r="A1058" t="s">
        <v>184</v>
      </c>
      <c r="B1058" s="32">
        <v>136753</v>
      </c>
      <c r="C1058" s="22" t="s">
        <v>2064</v>
      </c>
      <c r="D1058" t="s">
        <v>75</v>
      </c>
      <c r="E1058" t="s">
        <v>11</v>
      </c>
      <c r="F1058" t="s">
        <v>2203</v>
      </c>
      <c r="G1058">
        <v>454615</v>
      </c>
      <c r="H1058" s="33" t="s">
        <v>2204</v>
      </c>
    </row>
    <row r="1059" spans="1:8">
      <c r="A1059" t="s">
        <v>184</v>
      </c>
      <c r="B1059" s="32">
        <v>136753</v>
      </c>
      <c r="C1059" s="22" t="s">
        <v>2064</v>
      </c>
      <c r="D1059" t="s">
        <v>75</v>
      </c>
      <c r="E1059" t="s">
        <v>11</v>
      </c>
      <c r="F1059" t="s">
        <v>2205</v>
      </c>
      <c r="G1059">
        <v>454616</v>
      </c>
      <c r="H1059" s="33" t="s">
        <v>2206</v>
      </c>
    </row>
    <row r="1060" spans="1:8">
      <c r="A1060" t="s">
        <v>184</v>
      </c>
      <c r="B1060" s="32">
        <v>136753</v>
      </c>
      <c r="C1060" s="22" t="s">
        <v>2064</v>
      </c>
      <c r="D1060" t="s">
        <v>75</v>
      </c>
      <c r="E1060" t="s">
        <v>11</v>
      </c>
      <c r="F1060" t="s">
        <v>2207</v>
      </c>
      <c r="G1060">
        <v>454617</v>
      </c>
      <c r="H1060" s="33" t="s">
        <v>2208</v>
      </c>
    </row>
    <row r="1061" spans="1:8">
      <c r="A1061" t="s">
        <v>184</v>
      </c>
      <c r="B1061" s="32">
        <v>136753</v>
      </c>
      <c r="C1061" s="22" t="s">
        <v>2064</v>
      </c>
      <c r="D1061" t="s">
        <v>75</v>
      </c>
      <c r="E1061" t="s">
        <v>11</v>
      </c>
      <c r="F1061" t="s">
        <v>2209</v>
      </c>
      <c r="G1061">
        <v>454618</v>
      </c>
      <c r="H1061" s="33" t="s">
        <v>2210</v>
      </c>
    </row>
    <row r="1062" spans="1:8">
      <c r="A1062" t="s">
        <v>184</v>
      </c>
      <c r="B1062" s="32">
        <v>136753</v>
      </c>
      <c r="C1062" s="22" t="s">
        <v>2064</v>
      </c>
      <c r="D1062" t="s">
        <v>75</v>
      </c>
      <c r="E1062" t="s">
        <v>11</v>
      </c>
      <c r="F1062" t="s">
        <v>2211</v>
      </c>
      <c r="G1062">
        <v>454619</v>
      </c>
      <c r="H1062" s="33" t="s">
        <v>2212</v>
      </c>
    </row>
    <row r="1063" spans="1:8">
      <c r="A1063" t="s">
        <v>184</v>
      </c>
      <c r="B1063" s="32">
        <v>136753</v>
      </c>
      <c r="C1063" s="22" t="s">
        <v>2064</v>
      </c>
      <c r="D1063" t="s">
        <v>75</v>
      </c>
      <c r="E1063" t="s">
        <v>11</v>
      </c>
      <c r="F1063" t="s">
        <v>2213</v>
      </c>
      <c r="G1063">
        <v>454620</v>
      </c>
      <c r="H1063" s="33" t="s">
        <v>2214</v>
      </c>
    </row>
    <row r="1064" spans="1:8">
      <c r="A1064" t="s">
        <v>184</v>
      </c>
      <c r="B1064" s="32">
        <v>136753</v>
      </c>
      <c r="C1064" s="22" t="s">
        <v>2064</v>
      </c>
      <c r="D1064" t="s">
        <v>75</v>
      </c>
      <c r="E1064" t="s">
        <v>11</v>
      </c>
      <c r="F1064" t="s">
        <v>2215</v>
      </c>
      <c r="G1064">
        <v>454621</v>
      </c>
      <c r="H1064" s="33" t="s">
        <v>2216</v>
      </c>
    </row>
    <row r="1065" spans="1:8">
      <c r="A1065" t="s">
        <v>184</v>
      </c>
      <c r="B1065" s="32">
        <v>136753</v>
      </c>
      <c r="C1065" s="22" t="s">
        <v>2064</v>
      </c>
      <c r="D1065" t="s">
        <v>75</v>
      </c>
      <c r="E1065" t="s">
        <v>11</v>
      </c>
      <c r="F1065" t="s">
        <v>2217</v>
      </c>
      <c r="G1065">
        <v>454622</v>
      </c>
      <c r="H1065" s="33" t="s">
        <v>2218</v>
      </c>
    </row>
    <row r="1066" spans="1:8">
      <c r="A1066" t="s">
        <v>184</v>
      </c>
      <c r="B1066" s="32">
        <v>136753</v>
      </c>
      <c r="C1066" s="22" t="s">
        <v>2064</v>
      </c>
      <c r="D1066" t="s">
        <v>75</v>
      </c>
      <c r="E1066" t="s">
        <v>11</v>
      </c>
      <c r="F1066" t="s">
        <v>2219</v>
      </c>
      <c r="G1066">
        <v>454623</v>
      </c>
      <c r="H1066" s="33" t="s">
        <v>2220</v>
      </c>
    </row>
    <row r="1067" spans="1:8">
      <c r="A1067" t="s">
        <v>184</v>
      </c>
      <c r="B1067" s="32">
        <v>136753</v>
      </c>
      <c r="C1067" s="22" t="s">
        <v>2064</v>
      </c>
      <c r="D1067" t="s">
        <v>75</v>
      </c>
      <c r="E1067" t="s">
        <v>11</v>
      </c>
      <c r="F1067" t="s">
        <v>2221</v>
      </c>
      <c r="G1067">
        <v>454624</v>
      </c>
      <c r="H1067" s="33" t="s">
        <v>2222</v>
      </c>
    </row>
    <row r="1068" spans="1:8">
      <c r="A1068" t="s">
        <v>184</v>
      </c>
      <c r="B1068" s="32">
        <v>136753</v>
      </c>
      <c r="C1068" s="22" t="s">
        <v>2064</v>
      </c>
      <c r="D1068" t="s">
        <v>75</v>
      </c>
      <c r="E1068" t="s">
        <v>11</v>
      </c>
      <c r="F1068" t="s">
        <v>2223</v>
      </c>
      <c r="G1068">
        <v>454625</v>
      </c>
      <c r="H1068" s="33" t="s">
        <v>2224</v>
      </c>
    </row>
    <row r="1069" spans="1:8">
      <c r="A1069" t="s">
        <v>184</v>
      </c>
      <c r="B1069" s="32">
        <v>136753</v>
      </c>
      <c r="C1069" s="22" t="s">
        <v>2064</v>
      </c>
      <c r="D1069" t="s">
        <v>75</v>
      </c>
      <c r="E1069" t="s">
        <v>11</v>
      </c>
      <c r="F1069" t="s">
        <v>2225</v>
      </c>
      <c r="G1069">
        <v>454626</v>
      </c>
      <c r="H1069" s="33" t="s">
        <v>2226</v>
      </c>
    </row>
    <row r="1070" spans="1:8">
      <c r="A1070" t="s">
        <v>184</v>
      </c>
      <c r="B1070" s="32">
        <v>136753</v>
      </c>
      <c r="C1070" s="22" t="s">
        <v>2064</v>
      </c>
      <c r="D1070" t="s">
        <v>75</v>
      </c>
      <c r="E1070" t="s">
        <v>11</v>
      </c>
      <c r="F1070" t="s">
        <v>2227</v>
      </c>
      <c r="G1070">
        <v>454627</v>
      </c>
      <c r="H1070" s="33" t="s">
        <v>2228</v>
      </c>
    </row>
    <row r="1071" spans="1:8">
      <c r="A1071" t="s">
        <v>184</v>
      </c>
      <c r="B1071" s="32">
        <v>136753</v>
      </c>
      <c r="C1071" s="22" t="s">
        <v>2064</v>
      </c>
      <c r="D1071" t="s">
        <v>75</v>
      </c>
      <c r="E1071" t="s">
        <v>11</v>
      </c>
      <c r="F1071" t="s">
        <v>2229</v>
      </c>
      <c r="G1071">
        <v>454628</v>
      </c>
      <c r="H1071" s="33" t="s">
        <v>2230</v>
      </c>
    </row>
    <row r="1072" spans="1:8">
      <c r="A1072" t="s">
        <v>184</v>
      </c>
      <c r="B1072" s="32">
        <v>136753</v>
      </c>
      <c r="C1072" s="22" t="s">
        <v>2064</v>
      </c>
      <c r="D1072" t="s">
        <v>75</v>
      </c>
      <c r="E1072" t="s">
        <v>11</v>
      </c>
      <c r="F1072" t="s">
        <v>2231</v>
      </c>
      <c r="G1072">
        <v>454629</v>
      </c>
      <c r="H1072" s="33" t="s">
        <v>2232</v>
      </c>
    </row>
    <row r="1073" spans="1:8">
      <c r="A1073" t="s">
        <v>184</v>
      </c>
      <c r="B1073" s="32">
        <v>136753</v>
      </c>
      <c r="C1073" s="22" t="s">
        <v>2064</v>
      </c>
      <c r="D1073" t="s">
        <v>75</v>
      </c>
      <c r="E1073" t="s">
        <v>11</v>
      </c>
      <c r="F1073" t="s">
        <v>2233</v>
      </c>
      <c r="G1073">
        <v>454630</v>
      </c>
      <c r="H1073" s="33" t="s">
        <v>2234</v>
      </c>
    </row>
    <row r="1074" spans="1:8">
      <c r="A1074" t="s">
        <v>184</v>
      </c>
      <c r="B1074" s="32">
        <v>136753</v>
      </c>
      <c r="C1074" s="22" t="s">
        <v>2064</v>
      </c>
      <c r="D1074" t="s">
        <v>75</v>
      </c>
      <c r="E1074" t="s">
        <v>11</v>
      </c>
      <c r="F1074" t="s">
        <v>2235</v>
      </c>
      <c r="G1074">
        <v>454631</v>
      </c>
      <c r="H1074" s="33" t="s">
        <v>2236</v>
      </c>
    </row>
    <row r="1075" spans="1:8">
      <c r="A1075" t="s">
        <v>184</v>
      </c>
      <c r="B1075" s="32">
        <v>136753</v>
      </c>
      <c r="C1075" s="22" t="s">
        <v>2064</v>
      </c>
      <c r="D1075" t="s">
        <v>75</v>
      </c>
      <c r="E1075" t="s">
        <v>11</v>
      </c>
      <c r="F1075" t="s">
        <v>2237</v>
      </c>
      <c r="G1075">
        <v>454632</v>
      </c>
      <c r="H1075" s="33" t="s">
        <v>2238</v>
      </c>
    </row>
    <row r="1076" spans="1:8">
      <c r="A1076" t="s">
        <v>184</v>
      </c>
      <c r="B1076" s="32">
        <v>136753</v>
      </c>
      <c r="C1076" s="22" t="s">
        <v>2064</v>
      </c>
      <c r="D1076" t="s">
        <v>75</v>
      </c>
      <c r="E1076" t="s">
        <v>11</v>
      </c>
      <c r="F1076" t="s">
        <v>2239</v>
      </c>
      <c r="G1076">
        <v>454633</v>
      </c>
      <c r="H1076" s="33" t="s">
        <v>2240</v>
      </c>
    </row>
    <row r="1077" spans="1:8">
      <c r="A1077" t="s">
        <v>184</v>
      </c>
      <c r="B1077" s="32">
        <v>136753</v>
      </c>
      <c r="C1077" s="22" t="s">
        <v>2064</v>
      </c>
      <c r="D1077" t="s">
        <v>75</v>
      </c>
      <c r="E1077" t="s">
        <v>11</v>
      </c>
      <c r="F1077" t="s">
        <v>2241</v>
      </c>
      <c r="G1077">
        <v>454634</v>
      </c>
      <c r="H1077" s="33" t="s">
        <v>2242</v>
      </c>
    </row>
    <row r="1078" spans="1:8">
      <c r="A1078" t="s">
        <v>184</v>
      </c>
      <c r="B1078" s="32">
        <v>136753</v>
      </c>
      <c r="C1078" s="22" t="s">
        <v>2064</v>
      </c>
      <c r="D1078" t="s">
        <v>75</v>
      </c>
      <c r="E1078" t="s">
        <v>11</v>
      </c>
      <c r="F1078" t="s">
        <v>2243</v>
      </c>
      <c r="G1078">
        <v>454635</v>
      </c>
      <c r="H1078" s="33" t="s">
        <v>2244</v>
      </c>
    </row>
    <row r="1079" spans="1:8">
      <c r="A1079" t="s">
        <v>184</v>
      </c>
      <c r="B1079" s="32">
        <v>136753</v>
      </c>
      <c r="C1079" s="22" t="s">
        <v>2064</v>
      </c>
      <c r="D1079" t="s">
        <v>75</v>
      </c>
      <c r="E1079" t="s">
        <v>11</v>
      </c>
      <c r="F1079" t="s">
        <v>2245</v>
      </c>
      <c r="G1079">
        <v>454636</v>
      </c>
      <c r="H1079" s="33" t="s">
        <v>2246</v>
      </c>
    </row>
    <row r="1080" spans="1:8">
      <c r="A1080" t="s">
        <v>184</v>
      </c>
      <c r="B1080" s="32">
        <v>136753</v>
      </c>
      <c r="C1080" s="22" t="s">
        <v>2064</v>
      </c>
      <c r="D1080" t="s">
        <v>75</v>
      </c>
      <c r="E1080" t="s">
        <v>11</v>
      </c>
      <c r="F1080" t="s">
        <v>2247</v>
      </c>
      <c r="G1080">
        <v>454637</v>
      </c>
      <c r="H1080" s="33" t="s">
        <v>2248</v>
      </c>
    </row>
    <row r="1081" spans="1:8">
      <c r="A1081" t="s">
        <v>184</v>
      </c>
      <c r="B1081" s="32">
        <v>136753</v>
      </c>
      <c r="C1081" s="22" t="s">
        <v>2064</v>
      </c>
      <c r="D1081" t="s">
        <v>75</v>
      </c>
      <c r="E1081" t="s">
        <v>11</v>
      </c>
      <c r="F1081" t="s">
        <v>2249</v>
      </c>
      <c r="G1081">
        <v>454638</v>
      </c>
      <c r="H1081" s="33" t="s">
        <v>2250</v>
      </c>
    </row>
    <row r="1082" spans="1:8">
      <c r="A1082" t="s">
        <v>184</v>
      </c>
      <c r="B1082" s="32">
        <v>136753</v>
      </c>
      <c r="C1082" s="22" t="s">
        <v>2064</v>
      </c>
      <c r="D1082" t="s">
        <v>75</v>
      </c>
      <c r="E1082" t="s">
        <v>11</v>
      </c>
      <c r="F1082" t="s">
        <v>2251</v>
      </c>
      <c r="G1082">
        <v>454639</v>
      </c>
      <c r="H1082" s="33" t="s">
        <v>2252</v>
      </c>
    </row>
    <row r="1083" spans="1:8">
      <c r="A1083" t="s">
        <v>184</v>
      </c>
      <c r="B1083" s="32">
        <v>136753</v>
      </c>
      <c r="C1083" s="22" t="s">
        <v>2064</v>
      </c>
      <c r="D1083" t="s">
        <v>75</v>
      </c>
      <c r="E1083" t="s">
        <v>11</v>
      </c>
      <c r="F1083" t="s">
        <v>2253</v>
      </c>
      <c r="G1083">
        <v>454640</v>
      </c>
      <c r="H1083" s="33" t="s">
        <v>2254</v>
      </c>
    </row>
    <row r="1084" spans="1:8">
      <c r="A1084" t="s">
        <v>184</v>
      </c>
      <c r="B1084" s="32">
        <v>136753</v>
      </c>
      <c r="C1084" s="22" t="s">
        <v>2064</v>
      </c>
      <c r="D1084" t="s">
        <v>75</v>
      </c>
      <c r="E1084" t="s">
        <v>11</v>
      </c>
      <c r="F1084" t="s">
        <v>2255</v>
      </c>
      <c r="G1084">
        <v>454641</v>
      </c>
      <c r="H1084" s="33" t="s">
        <v>2256</v>
      </c>
    </row>
    <row r="1085" spans="1:8">
      <c r="A1085" t="s">
        <v>73</v>
      </c>
      <c r="B1085" s="32">
        <v>136848</v>
      </c>
      <c r="C1085" s="22" t="s">
        <v>536</v>
      </c>
      <c r="D1085" t="s">
        <v>75</v>
      </c>
      <c r="E1085" t="s">
        <v>11</v>
      </c>
      <c r="F1085" t="s">
        <v>2257</v>
      </c>
      <c r="G1085">
        <v>454642</v>
      </c>
      <c r="H1085" s="33" t="s">
        <v>2258</v>
      </c>
    </row>
    <row r="1086" spans="1:8">
      <c r="A1086" t="s">
        <v>73</v>
      </c>
      <c r="B1086" s="32">
        <v>136848</v>
      </c>
      <c r="C1086" s="22" t="s">
        <v>536</v>
      </c>
      <c r="D1086" t="s">
        <v>75</v>
      </c>
      <c r="E1086" t="s">
        <v>11</v>
      </c>
      <c r="F1086" t="s">
        <v>2259</v>
      </c>
      <c r="G1086">
        <v>454643</v>
      </c>
      <c r="H1086" s="33" t="s">
        <v>2260</v>
      </c>
    </row>
    <row r="1087" spans="1:8">
      <c r="A1087" t="s">
        <v>73</v>
      </c>
      <c r="B1087" s="32">
        <v>136848</v>
      </c>
      <c r="C1087" s="22" t="s">
        <v>536</v>
      </c>
      <c r="D1087" t="s">
        <v>75</v>
      </c>
      <c r="E1087" t="s">
        <v>11</v>
      </c>
      <c r="F1087" t="s">
        <v>2261</v>
      </c>
      <c r="G1087">
        <v>454644</v>
      </c>
      <c r="H1087" s="33" t="s">
        <v>2262</v>
      </c>
    </row>
    <row r="1088" spans="1:8">
      <c r="A1088" t="s">
        <v>73</v>
      </c>
      <c r="B1088" s="32">
        <v>136848</v>
      </c>
      <c r="C1088" s="22" t="s">
        <v>536</v>
      </c>
      <c r="D1088" t="s">
        <v>75</v>
      </c>
      <c r="E1088" t="s">
        <v>11</v>
      </c>
      <c r="F1088" t="s">
        <v>2263</v>
      </c>
      <c r="G1088">
        <v>454645</v>
      </c>
      <c r="H1088" s="33" t="s">
        <v>2264</v>
      </c>
    </row>
    <row r="1089" spans="1:8">
      <c r="A1089" t="s">
        <v>73</v>
      </c>
      <c r="B1089" s="32">
        <v>136848</v>
      </c>
      <c r="C1089" s="22" t="s">
        <v>536</v>
      </c>
      <c r="D1089" t="s">
        <v>75</v>
      </c>
      <c r="E1089" t="s">
        <v>11</v>
      </c>
      <c r="F1089" t="s">
        <v>2265</v>
      </c>
      <c r="G1089">
        <v>454646</v>
      </c>
      <c r="H1089" s="33" t="s">
        <v>2266</v>
      </c>
    </row>
    <row r="1090" spans="1:8">
      <c r="A1090" t="s">
        <v>73</v>
      </c>
      <c r="B1090" s="32">
        <v>136848</v>
      </c>
      <c r="C1090" s="22" t="s">
        <v>536</v>
      </c>
      <c r="D1090" t="s">
        <v>75</v>
      </c>
      <c r="E1090" t="s">
        <v>11</v>
      </c>
      <c r="F1090" t="s">
        <v>2267</v>
      </c>
      <c r="G1090">
        <v>454647</v>
      </c>
      <c r="H1090" s="33" t="s">
        <v>2268</v>
      </c>
    </row>
    <row r="1091" spans="1:8">
      <c r="A1091" t="s">
        <v>73</v>
      </c>
      <c r="B1091" s="32">
        <v>136848</v>
      </c>
      <c r="C1091" s="22" t="s">
        <v>536</v>
      </c>
      <c r="D1091" t="s">
        <v>75</v>
      </c>
      <c r="E1091" t="s">
        <v>11</v>
      </c>
      <c r="F1091" t="s">
        <v>2269</v>
      </c>
      <c r="G1091">
        <v>454648</v>
      </c>
      <c r="H1091" s="33" t="s">
        <v>2270</v>
      </c>
    </row>
    <row r="1092" spans="1:8">
      <c r="A1092" t="s">
        <v>73</v>
      </c>
      <c r="B1092" s="32">
        <v>136848</v>
      </c>
      <c r="C1092" s="22" t="s">
        <v>536</v>
      </c>
      <c r="D1092" t="s">
        <v>75</v>
      </c>
      <c r="E1092" t="s">
        <v>11</v>
      </c>
      <c r="F1092" t="s">
        <v>2271</v>
      </c>
      <c r="G1092">
        <v>454649</v>
      </c>
      <c r="H1092" s="33" t="s">
        <v>2272</v>
      </c>
    </row>
    <row r="1093" spans="1:8">
      <c r="A1093" t="s">
        <v>73</v>
      </c>
      <c r="B1093" s="32">
        <v>136848</v>
      </c>
      <c r="C1093" s="22" t="s">
        <v>536</v>
      </c>
      <c r="D1093" t="s">
        <v>75</v>
      </c>
      <c r="E1093" t="s">
        <v>11</v>
      </c>
      <c r="F1093" t="s">
        <v>2273</v>
      </c>
      <c r="G1093">
        <v>454650</v>
      </c>
      <c r="H1093" s="33" t="s">
        <v>2274</v>
      </c>
    </row>
    <row r="1094" spans="1:8">
      <c r="A1094" t="s">
        <v>73</v>
      </c>
      <c r="B1094" s="32">
        <v>136848</v>
      </c>
      <c r="C1094" s="22" t="s">
        <v>536</v>
      </c>
      <c r="D1094" t="s">
        <v>75</v>
      </c>
      <c r="E1094" t="s">
        <v>11</v>
      </c>
      <c r="F1094" t="s">
        <v>2275</v>
      </c>
      <c r="G1094">
        <v>454651</v>
      </c>
      <c r="H1094" s="33" t="s">
        <v>2276</v>
      </c>
    </row>
    <row r="1095" spans="1:8">
      <c r="A1095" t="s">
        <v>73</v>
      </c>
      <c r="B1095" s="32">
        <v>136848</v>
      </c>
      <c r="C1095" s="22" t="s">
        <v>536</v>
      </c>
      <c r="D1095" t="s">
        <v>75</v>
      </c>
      <c r="E1095" t="s">
        <v>11</v>
      </c>
      <c r="F1095" t="s">
        <v>2277</v>
      </c>
      <c r="G1095">
        <v>454652</v>
      </c>
      <c r="H1095" s="33" t="s">
        <v>2278</v>
      </c>
    </row>
    <row r="1096" spans="1:8">
      <c r="A1096" t="s">
        <v>73</v>
      </c>
      <c r="B1096" s="32">
        <v>136848</v>
      </c>
      <c r="C1096" s="22" t="s">
        <v>536</v>
      </c>
      <c r="D1096" t="s">
        <v>75</v>
      </c>
      <c r="E1096" t="s">
        <v>11</v>
      </c>
      <c r="F1096" t="s">
        <v>2279</v>
      </c>
      <c r="G1096">
        <v>454653</v>
      </c>
      <c r="H1096" s="33" t="s">
        <v>2280</v>
      </c>
    </row>
    <row r="1097" spans="1:8">
      <c r="A1097" t="s">
        <v>73</v>
      </c>
      <c r="B1097" s="32">
        <v>136848</v>
      </c>
      <c r="C1097" s="22" t="s">
        <v>536</v>
      </c>
      <c r="D1097" t="s">
        <v>75</v>
      </c>
      <c r="E1097" t="s">
        <v>11</v>
      </c>
      <c r="F1097" t="s">
        <v>2281</v>
      </c>
      <c r="G1097">
        <v>454654</v>
      </c>
      <c r="H1097" s="33" t="s">
        <v>2282</v>
      </c>
    </row>
    <row r="1098" spans="1:8">
      <c r="A1098" t="s">
        <v>73</v>
      </c>
      <c r="B1098" s="32">
        <v>136848</v>
      </c>
      <c r="C1098" s="22" t="s">
        <v>536</v>
      </c>
      <c r="D1098" t="s">
        <v>75</v>
      </c>
      <c r="E1098" t="s">
        <v>11</v>
      </c>
      <c r="F1098" t="s">
        <v>2283</v>
      </c>
      <c r="G1098">
        <v>454655</v>
      </c>
      <c r="H1098" s="33" t="s">
        <v>2284</v>
      </c>
    </row>
    <row r="1099" spans="1:8">
      <c r="A1099" t="s">
        <v>73</v>
      </c>
      <c r="B1099" s="32">
        <v>136848</v>
      </c>
      <c r="C1099" s="22" t="s">
        <v>536</v>
      </c>
      <c r="D1099" t="s">
        <v>75</v>
      </c>
      <c r="E1099" t="s">
        <v>11</v>
      </c>
      <c r="F1099" t="s">
        <v>2285</v>
      </c>
      <c r="G1099">
        <v>454656</v>
      </c>
      <c r="H1099" s="33" t="s">
        <v>2286</v>
      </c>
    </row>
    <row r="1100" spans="1:8">
      <c r="A1100" t="s">
        <v>73</v>
      </c>
      <c r="B1100" s="32">
        <v>136848</v>
      </c>
      <c r="C1100" s="22" t="s">
        <v>536</v>
      </c>
      <c r="D1100" t="s">
        <v>75</v>
      </c>
      <c r="E1100" t="s">
        <v>11</v>
      </c>
      <c r="F1100" t="s">
        <v>2287</v>
      </c>
      <c r="G1100">
        <v>454657</v>
      </c>
      <c r="H1100" s="33" t="s">
        <v>2288</v>
      </c>
    </row>
    <row r="1101" spans="1:8">
      <c r="A1101" t="s">
        <v>73</v>
      </c>
      <c r="B1101" s="32">
        <v>136848</v>
      </c>
      <c r="C1101" s="22" t="s">
        <v>536</v>
      </c>
      <c r="D1101" t="s">
        <v>75</v>
      </c>
      <c r="E1101" t="s">
        <v>11</v>
      </c>
      <c r="F1101" t="s">
        <v>2289</v>
      </c>
      <c r="G1101">
        <v>454658</v>
      </c>
      <c r="H1101" s="33" t="s">
        <v>2290</v>
      </c>
    </row>
    <row r="1102" spans="1:8">
      <c r="A1102" t="s">
        <v>73</v>
      </c>
      <c r="B1102" s="32">
        <v>136848</v>
      </c>
      <c r="C1102" s="22" t="s">
        <v>536</v>
      </c>
      <c r="D1102" t="s">
        <v>75</v>
      </c>
      <c r="E1102" t="s">
        <v>11</v>
      </c>
      <c r="F1102" t="s">
        <v>2291</v>
      </c>
      <c r="G1102">
        <v>454659</v>
      </c>
      <c r="H1102" s="33" t="s">
        <v>2292</v>
      </c>
    </row>
    <row r="1103" spans="1:8">
      <c r="A1103" t="s">
        <v>73</v>
      </c>
      <c r="B1103" s="32">
        <v>136848</v>
      </c>
      <c r="C1103" s="22" t="s">
        <v>536</v>
      </c>
      <c r="D1103" t="s">
        <v>75</v>
      </c>
      <c r="E1103" t="s">
        <v>11</v>
      </c>
      <c r="F1103" t="s">
        <v>2293</v>
      </c>
      <c r="G1103">
        <v>454660</v>
      </c>
      <c r="H1103" s="33" t="s">
        <v>2294</v>
      </c>
    </row>
    <row r="1104" spans="1:8">
      <c r="A1104" t="s">
        <v>73</v>
      </c>
      <c r="B1104" s="32">
        <v>136848</v>
      </c>
      <c r="C1104" s="22" t="s">
        <v>536</v>
      </c>
      <c r="D1104" t="s">
        <v>75</v>
      </c>
      <c r="E1104" t="s">
        <v>11</v>
      </c>
      <c r="F1104" t="s">
        <v>2295</v>
      </c>
      <c r="G1104">
        <v>454661</v>
      </c>
      <c r="H1104" s="33" t="s">
        <v>2296</v>
      </c>
    </row>
    <row r="1105" spans="1:9">
      <c r="A1105" t="s">
        <v>73</v>
      </c>
      <c r="B1105" s="32">
        <v>136848</v>
      </c>
      <c r="C1105" s="22" t="s">
        <v>536</v>
      </c>
      <c r="D1105" t="s">
        <v>75</v>
      </c>
      <c r="E1105" t="s">
        <v>11</v>
      </c>
      <c r="F1105" t="s">
        <v>2297</v>
      </c>
      <c r="G1105">
        <v>454662</v>
      </c>
      <c r="H1105" s="33" t="s">
        <v>2298</v>
      </c>
    </row>
    <row r="1106" spans="1:9">
      <c r="A1106" t="s">
        <v>73</v>
      </c>
      <c r="B1106" s="32">
        <v>136848</v>
      </c>
      <c r="C1106" s="22" t="s">
        <v>536</v>
      </c>
      <c r="D1106" t="s">
        <v>75</v>
      </c>
      <c r="E1106" t="s">
        <v>11</v>
      </c>
      <c r="F1106" t="s">
        <v>2299</v>
      </c>
      <c r="G1106">
        <v>454663</v>
      </c>
      <c r="H1106" s="33" t="s">
        <v>2300</v>
      </c>
    </row>
    <row r="1107" spans="1:9">
      <c r="A1107" t="s">
        <v>73</v>
      </c>
      <c r="B1107" s="32">
        <v>136848</v>
      </c>
      <c r="C1107" s="22" t="s">
        <v>536</v>
      </c>
      <c r="D1107" t="s">
        <v>75</v>
      </c>
      <c r="E1107" t="s">
        <v>11</v>
      </c>
      <c r="F1107" t="s">
        <v>2301</v>
      </c>
      <c r="G1107">
        <v>454664</v>
      </c>
      <c r="H1107" s="33" t="s">
        <v>2302</v>
      </c>
    </row>
    <row r="1108" spans="1:9">
      <c r="A1108" s="35" t="s">
        <v>2303</v>
      </c>
      <c r="B1108" s="35">
        <v>171206</v>
      </c>
      <c r="C1108" s="28" t="s">
        <v>2304</v>
      </c>
      <c r="D1108" t="s">
        <v>75</v>
      </c>
      <c r="E1108" t="s">
        <v>11</v>
      </c>
      <c r="F1108" t="s">
        <v>2305</v>
      </c>
      <c r="G1108">
        <v>454665</v>
      </c>
      <c r="H1108" t="s">
        <v>2306</v>
      </c>
      <c r="I1108" t="s">
        <v>2307</v>
      </c>
    </row>
    <row r="1109" spans="1:9">
      <c r="A1109" s="35" t="s">
        <v>2303</v>
      </c>
      <c r="B1109" s="35">
        <v>171206</v>
      </c>
      <c r="C1109" s="28" t="s">
        <v>2304</v>
      </c>
      <c r="D1109" t="s">
        <v>75</v>
      </c>
      <c r="E1109" t="s">
        <v>11</v>
      </c>
      <c r="F1109" t="s">
        <v>2308</v>
      </c>
      <c r="G1109">
        <v>454666</v>
      </c>
      <c r="H1109" t="s">
        <v>2309</v>
      </c>
    </row>
    <row r="1110" spans="1:9">
      <c r="A1110" s="35" t="s">
        <v>2303</v>
      </c>
      <c r="B1110" s="35">
        <v>171206</v>
      </c>
      <c r="C1110" s="28" t="s">
        <v>2304</v>
      </c>
      <c r="D1110" t="s">
        <v>75</v>
      </c>
      <c r="E1110" t="s">
        <v>11</v>
      </c>
      <c r="F1110" t="s">
        <v>2310</v>
      </c>
      <c r="G1110">
        <v>454667</v>
      </c>
      <c r="H1110" t="s">
        <v>2311</v>
      </c>
    </row>
    <row r="1111" spans="1:9">
      <c r="A1111" s="35" t="s">
        <v>2303</v>
      </c>
      <c r="B1111" s="35">
        <v>171206</v>
      </c>
      <c r="C1111" s="28" t="s">
        <v>2304</v>
      </c>
      <c r="D1111" t="s">
        <v>75</v>
      </c>
      <c r="E1111" t="s">
        <v>11</v>
      </c>
      <c r="F1111" t="s">
        <v>2312</v>
      </c>
      <c r="G1111">
        <v>454668</v>
      </c>
      <c r="H1111" t="s">
        <v>2313</v>
      </c>
    </row>
    <row r="1112" spans="1:9">
      <c r="A1112" s="35" t="s">
        <v>2303</v>
      </c>
      <c r="B1112" s="35">
        <v>171206</v>
      </c>
      <c r="C1112" s="28" t="s">
        <v>2304</v>
      </c>
      <c r="D1112" t="s">
        <v>75</v>
      </c>
      <c r="E1112" t="s">
        <v>11</v>
      </c>
      <c r="F1112" t="s">
        <v>2314</v>
      </c>
      <c r="G1112">
        <v>454669</v>
      </c>
      <c r="H1112" t="s">
        <v>2315</v>
      </c>
    </row>
    <row r="1113" spans="1:9">
      <c r="A1113" s="35" t="s">
        <v>2303</v>
      </c>
      <c r="B1113" s="35">
        <v>171206</v>
      </c>
      <c r="C1113" s="28" t="s">
        <v>2304</v>
      </c>
      <c r="D1113" t="s">
        <v>75</v>
      </c>
      <c r="E1113" t="s">
        <v>11</v>
      </c>
      <c r="F1113" t="s">
        <v>2316</v>
      </c>
      <c r="G1113">
        <v>454670</v>
      </c>
      <c r="H1113" t="s">
        <v>2317</v>
      </c>
    </row>
    <row r="1114" spans="1:9">
      <c r="A1114" s="35" t="s">
        <v>2303</v>
      </c>
      <c r="B1114" s="35">
        <v>171206</v>
      </c>
      <c r="C1114" s="28" t="s">
        <v>2304</v>
      </c>
      <c r="D1114" t="s">
        <v>75</v>
      </c>
      <c r="E1114" t="s">
        <v>11</v>
      </c>
      <c r="F1114" t="s">
        <v>2318</v>
      </c>
      <c r="G1114">
        <v>454671</v>
      </c>
      <c r="H1114" t="s">
        <v>2319</v>
      </c>
    </row>
    <row r="1115" spans="1:9">
      <c r="A1115" s="35" t="s">
        <v>2303</v>
      </c>
      <c r="B1115" s="35">
        <v>171206</v>
      </c>
      <c r="C1115" s="28" t="s">
        <v>2304</v>
      </c>
      <c r="D1115" t="s">
        <v>75</v>
      </c>
      <c r="E1115" t="s">
        <v>11</v>
      </c>
      <c r="F1115" t="s">
        <v>2320</v>
      </c>
      <c r="G1115">
        <v>454672</v>
      </c>
      <c r="H1115" t="s">
        <v>2321</v>
      </c>
    </row>
    <row r="1116" spans="1:9">
      <c r="A1116" s="35" t="s">
        <v>2303</v>
      </c>
      <c r="B1116" s="35">
        <v>171206</v>
      </c>
      <c r="C1116" s="28" t="s">
        <v>2304</v>
      </c>
      <c r="D1116" t="s">
        <v>75</v>
      </c>
      <c r="E1116" t="s">
        <v>11</v>
      </c>
      <c r="F1116" t="s">
        <v>2322</v>
      </c>
      <c r="G1116">
        <v>454673</v>
      </c>
      <c r="H1116" t="s">
        <v>2323</v>
      </c>
    </row>
    <row r="1117" spans="1:9">
      <c r="A1117" s="35" t="s">
        <v>2303</v>
      </c>
      <c r="B1117" s="35">
        <v>171206</v>
      </c>
      <c r="C1117" s="28" t="s">
        <v>2304</v>
      </c>
      <c r="D1117" t="s">
        <v>75</v>
      </c>
      <c r="E1117" t="s">
        <v>11</v>
      </c>
      <c r="F1117" t="s">
        <v>2324</v>
      </c>
      <c r="G1117">
        <v>454674</v>
      </c>
      <c r="H1117" t="s">
        <v>2325</v>
      </c>
    </row>
    <row r="1118" spans="1:9">
      <c r="A1118" s="35" t="s">
        <v>2303</v>
      </c>
      <c r="B1118" s="35">
        <v>171206</v>
      </c>
      <c r="C1118" s="28" t="s">
        <v>2304</v>
      </c>
      <c r="D1118" t="s">
        <v>75</v>
      </c>
      <c r="E1118" t="s">
        <v>11</v>
      </c>
      <c r="F1118" t="s">
        <v>2326</v>
      </c>
      <c r="G1118">
        <v>454675</v>
      </c>
      <c r="H1118" t="s">
        <v>2327</v>
      </c>
    </row>
    <row r="1119" spans="1:9">
      <c r="A1119" s="35" t="s">
        <v>2303</v>
      </c>
      <c r="B1119" s="35">
        <v>171206</v>
      </c>
      <c r="C1119" s="28" t="s">
        <v>2304</v>
      </c>
      <c r="D1119" t="s">
        <v>75</v>
      </c>
      <c r="E1119" t="s">
        <v>11</v>
      </c>
      <c r="F1119" t="s">
        <v>2328</v>
      </c>
      <c r="G1119">
        <v>454676</v>
      </c>
      <c r="H1119" t="s">
        <v>2329</v>
      </c>
    </row>
    <row r="1120" spans="1:9">
      <c r="A1120" s="35" t="s">
        <v>2303</v>
      </c>
      <c r="B1120" s="35">
        <v>171206</v>
      </c>
      <c r="C1120" s="28" t="s">
        <v>2304</v>
      </c>
      <c r="D1120" t="s">
        <v>75</v>
      </c>
      <c r="E1120" t="s">
        <v>11</v>
      </c>
      <c r="F1120" t="s">
        <v>2330</v>
      </c>
      <c r="G1120">
        <v>454677</v>
      </c>
      <c r="H1120" t="s">
        <v>2331</v>
      </c>
    </row>
    <row r="1121" spans="1:8">
      <c r="A1121" s="35" t="s">
        <v>2303</v>
      </c>
      <c r="B1121" s="35">
        <v>171206</v>
      </c>
      <c r="C1121" s="28" t="s">
        <v>2304</v>
      </c>
      <c r="D1121" t="s">
        <v>75</v>
      </c>
      <c r="E1121" t="s">
        <v>11</v>
      </c>
      <c r="F1121" t="s">
        <v>2332</v>
      </c>
      <c r="G1121">
        <v>454678</v>
      </c>
      <c r="H1121" t="s">
        <v>2333</v>
      </c>
    </row>
    <row r="1122" spans="1:8">
      <c r="A1122" s="35" t="s">
        <v>2303</v>
      </c>
      <c r="B1122" s="35">
        <v>171206</v>
      </c>
      <c r="C1122" s="28" t="s">
        <v>2304</v>
      </c>
      <c r="D1122" t="s">
        <v>75</v>
      </c>
      <c r="E1122" t="s">
        <v>11</v>
      </c>
      <c r="F1122" t="s">
        <v>2334</v>
      </c>
      <c r="G1122">
        <v>454679</v>
      </c>
      <c r="H1122" t="s">
        <v>2335</v>
      </c>
    </row>
    <row r="1123" spans="1:8">
      <c r="A1123" s="35" t="s">
        <v>2303</v>
      </c>
      <c r="B1123" s="35">
        <v>171206</v>
      </c>
      <c r="C1123" s="28" t="s">
        <v>2304</v>
      </c>
      <c r="D1123" t="s">
        <v>75</v>
      </c>
      <c r="E1123" t="s">
        <v>11</v>
      </c>
      <c r="F1123" t="s">
        <v>2336</v>
      </c>
      <c r="G1123">
        <v>454680</v>
      </c>
      <c r="H1123" t="s">
        <v>2337</v>
      </c>
    </row>
    <row r="1124" spans="1:8">
      <c r="A1124" s="35" t="s">
        <v>2303</v>
      </c>
      <c r="B1124" s="35">
        <v>171206</v>
      </c>
      <c r="C1124" s="28" t="s">
        <v>2304</v>
      </c>
      <c r="D1124" t="s">
        <v>75</v>
      </c>
      <c r="E1124" t="s">
        <v>11</v>
      </c>
      <c r="F1124" t="s">
        <v>2338</v>
      </c>
      <c r="G1124">
        <v>454680</v>
      </c>
      <c r="H1124" t="s">
        <v>2339</v>
      </c>
    </row>
    <row r="1125" spans="1:8">
      <c r="A1125" s="35" t="s">
        <v>2303</v>
      </c>
      <c r="B1125" s="35">
        <v>171206</v>
      </c>
      <c r="C1125" s="28" t="s">
        <v>2304</v>
      </c>
      <c r="D1125" t="s">
        <v>75</v>
      </c>
      <c r="E1125" t="s">
        <v>11</v>
      </c>
      <c r="F1125" t="s">
        <v>2340</v>
      </c>
      <c r="G1125">
        <v>454680</v>
      </c>
      <c r="H1125" t="s">
        <v>2341</v>
      </c>
    </row>
    <row r="1126" spans="1:8">
      <c r="A1126" s="35" t="s">
        <v>2303</v>
      </c>
      <c r="B1126" s="35">
        <v>171206</v>
      </c>
      <c r="C1126" s="28" t="s">
        <v>2304</v>
      </c>
      <c r="D1126" t="s">
        <v>75</v>
      </c>
      <c r="E1126" t="s">
        <v>11</v>
      </c>
      <c r="F1126" t="s">
        <v>2342</v>
      </c>
      <c r="G1126">
        <v>454680</v>
      </c>
      <c r="H1126" t="s">
        <v>2343</v>
      </c>
    </row>
    <row r="1127" spans="1:8">
      <c r="A1127" s="35" t="s">
        <v>2303</v>
      </c>
      <c r="B1127" s="35">
        <v>171206</v>
      </c>
      <c r="C1127" s="28" t="s">
        <v>2304</v>
      </c>
      <c r="D1127" t="s">
        <v>75</v>
      </c>
      <c r="E1127" t="s">
        <v>11</v>
      </c>
      <c r="F1127" t="s">
        <v>2344</v>
      </c>
      <c r="G1127">
        <v>454680</v>
      </c>
      <c r="H1127" t="s">
        <v>2345</v>
      </c>
    </row>
    <row r="1128" spans="1:8">
      <c r="A1128" s="35" t="s">
        <v>2303</v>
      </c>
      <c r="B1128" s="35">
        <v>171206</v>
      </c>
      <c r="C1128" s="28" t="s">
        <v>2304</v>
      </c>
      <c r="D1128" t="s">
        <v>75</v>
      </c>
      <c r="E1128" t="s">
        <v>11</v>
      </c>
      <c r="F1128" t="s">
        <v>2346</v>
      </c>
      <c r="G1128">
        <v>454680</v>
      </c>
      <c r="H1128" t="s">
        <v>2347</v>
      </c>
    </row>
    <row r="1129" spans="1:8">
      <c r="A1129" s="35" t="s">
        <v>2303</v>
      </c>
      <c r="B1129" s="35">
        <v>171206</v>
      </c>
      <c r="C1129" s="28" t="s">
        <v>2304</v>
      </c>
      <c r="D1129" t="s">
        <v>75</v>
      </c>
      <c r="E1129" t="s">
        <v>11</v>
      </c>
      <c r="F1129" t="s">
        <v>2348</v>
      </c>
      <c r="G1129">
        <v>454680</v>
      </c>
      <c r="H1129" t="s">
        <v>2349</v>
      </c>
    </row>
    <row r="1130" spans="1:8">
      <c r="A1130" s="35" t="s">
        <v>2303</v>
      </c>
      <c r="B1130" s="35">
        <v>171207</v>
      </c>
      <c r="C1130" s="28" t="s">
        <v>2064</v>
      </c>
      <c r="D1130" t="s">
        <v>75</v>
      </c>
      <c r="E1130" t="s">
        <v>11</v>
      </c>
      <c r="F1130" t="s">
        <v>2350</v>
      </c>
      <c r="G1130">
        <v>454742</v>
      </c>
      <c r="H1130" t="s">
        <v>2351</v>
      </c>
    </row>
    <row r="1131" spans="1:8">
      <c r="A1131" s="35" t="s">
        <v>2303</v>
      </c>
      <c r="B1131" s="35">
        <v>171207</v>
      </c>
      <c r="C1131" s="28" t="s">
        <v>2064</v>
      </c>
      <c r="D1131" t="s">
        <v>75</v>
      </c>
      <c r="E1131" t="s">
        <v>11</v>
      </c>
      <c r="F1131" t="s">
        <v>2352</v>
      </c>
      <c r="G1131">
        <f>G1130+1</f>
        <v>454743</v>
      </c>
      <c r="H1131" t="s">
        <v>2353</v>
      </c>
    </row>
    <row r="1132" spans="1:8">
      <c r="A1132" s="35" t="s">
        <v>2303</v>
      </c>
      <c r="B1132" s="35">
        <v>171207</v>
      </c>
      <c r="C1132" s="28" t="s">
        <v>2064</v>
      </c>
      <c r="D1132" t="s">
        <v>75</v>
      </c>
      <c r="E1132" t="s">
        <v>11</v>
      </c>
      <c r="F1132" t="s">
        <v>2354</v>
      </c>
      <c r="G1132">
        <v>454744</v>
      </c>
      <c r="H1132" t="s">
        <v>2355</v>
      </c>
    </row>
    <row r="1133" spans="1:8">
      <c r="A1133" s="35" t="s">
        <v>2303</v>
      </c>
      <c r="B1133" s="35">
        <v>171207</v>
      </c>
      <c r="C1133" s="28" t="s">
        <v>2064</v>
      </c>
      <c r="D1133" t="s">
        <v>75</v>
      </c>
      <c r="E1133" t="s">
        <v>11</v>
      </c>
      <c r="F1133" t="s">
        <v>2356</v>
      </c>
      <c r="G1133">
        <f t="shared" ref="G1133:G1145" si="15">G1132+1</f>
        <v>454745</v>
      </c>
      <c r="H1133" t="s">
        <v>2357</v>
      </c>
    </row>
    <row r="1134" spans="1:8">
      <c r="A1134" s="35" t="s">
        <v>2303</v>
      </c>
      <c r="B1134" s="35">
        <v>171207</v>
      </c>
      <c r="C1134" s="28" t="s">
        <v>2064</v>
      </c>
      <c r="D1134" t="s">
        <v>75</v>
      </c>
      <c r="E1134" t="s">
        <v>11</v>
      </c>
      <c r="F1134" t="s">
        <v>2358</v>
      </c>
      <c r="G1134">
        <f t="shared" si="15"/>
        <v>454746</v>
      </c>
      <c r="H1134" t="s">
        <v>2359</v>
      </c>
    </row>
    <row r="1135" spans="1:8">
      <c r="A1135" s="35" t="s">
        <v>2303</v>
      </c>
      <c r="B1135" s="35">
        <v>171207</v>
      </c>
      <c r="C1135" s="28" t="s">
        <v>2064</v>
      </c>
      <c r="D1135" t="s">
        <v>75</v>
      </c>
      <c r="E1135" t="s">
        <v>11</v>
      </c>
      <c r="F1135" t="s">
        <v>2360</v>
      </c>
      <c r="G1135">
        <f t="shared" si="15"/>
        <v>454747</v>
      </c>
      <c r="H1135" t="s">
        <v>2361</v>
      </c>
    </row>
    <row r="1136" spans="1:8">
      <c r="A1136" s="35" t="s">
        <v>2303</v>
      </c>
      <c r="B1136" s="35">
        <v>171207</v>
      </c>
      <c r="C1136" s="28" t="s">
        <v>2064</v>
      </c>
      <c r="D1136" t="s">
        <v>75</v>
      </c>
      <c r="E1136" t="s">
        <v>11</v>
      </c>
      <c r="F1136" t="s">
        <v>2362</v>
      </c>
      <c r="G1136">
        <f t="shared" si="15"/>
        <v>454748</v>
      </c>
      <c r="H1136" t="s">
        <v>2363</v>
      </c>
    </row>
    <row r="1137" spans="1:8">
      <c r="A1137" s="35" t="s">
        <v>2303</v>
      </c>
      <c r="B1137" s="35">
        <v>171207</v>
      </c>
      <c r="C1137" s="28" t="s">
        <v>2064</v>
      </c>
      <c r="D1137" t="s">
        <v>75</v>
      </c>
      <c r="E1137" t="s">
        <v>11</v>
      </c>
      <c r="F1137" t="s">
        <v>2364</v>
      </c>
      <c r="G1137">
        <f t="shared" si="15"/>
        <v>454749</v>
      </c>
      <c r="H1137" t="s">
        <v>2365</v>
      </c>
    </row>
    <row r="1138" spans="1:8">
      <c r="A1138" s="35" t="s">
        <v>2303</v>
      </c>
      <c r="B1138" s="35">
        <v>171207</v>
      </c>
      <c r="C1138" s="28" t="s">
        <v>2064</v>
      </c>
      <c r="D1138" t="s">
        <v>75</v>
      </c>
      <c r="E1138" t="s">
        <v>11</v>
      </c>
      <c r="F1138" t="s">
        <v>2366</v>
      </c>
      <c r="G1138">
        <f t="shared" si="15"/>
        <v>454750</v>
      </c>
      <c r="H1138" t="s">
        <v>2367</v>
      </c>
    </row>
    <row r="1139" spans="1:8">
      <c r="A1139" s="35" t="s">
        <v>2303</v>
      </c>
      <c r="B1139" s="35">
        <v>171207</v>
      </c>
      <c r="C1139" s="28" t="s">
        <v>2064</v>
      </c>
      <c r="D1139" t="s">
        <v>75</v>
      </c>
      <c r="E1139" t="s">
        <v>11</v>
      </c>
      <c r="F1139" t="s">
        <v>2368</v>
      </c>
      <c r="G1139">
        <f t="shared" si="15"/>
        <v>454751</v>
      </c>
      <c r="H1139" t="s">
        <v>2369</v>
      </c>
    </row>
    <row r="1140" spans="1:8">
      <c r="A1140" s="35" t="s">
        <v>2303</v>
      </c>
      <c r="B1140" s="35">
        <v>171207</v>
      </c>
      <c r="C1140" s="28" t="s">
        <v>2064</v>
      </c>
      <c r="D1140" t="s">
        <v>75</v>
      </c>
      <c r="E1140" t="s">
        <v>11</v>
      </c>
      <c r="F1140" t="s">
        <v>2370</v>
      </c>
      <c r="G1140">
        <f t="shared" si="15"/>
        <v>454752</v>
      </c>
      <c r="H1140" t="s">
        <v>2371</v>
      </c>
    </row>
    <row r="1141" spans="1:8">
      <c r="A1141" s="35" t="s">
        <v>2303</v>
      </c>
      <c r="B1141" s="35">
        <v>171207</v>
      </c>
      <c r="C1141" s="28" t="s">
        <v>2064</v>
      </c>
      <c r="D1141" t="s">
        <v>75</v>
      </c>
      <c r="E1141" t="s">
        <v>11</v>
      </c>
      <c r="F1141" t="s">
        <v>2372</v>
      </c>
      <c r="G1141">
        <f t="shared" si="15"/>
        <v>454753</v>
      </c>
      <c r="H1141" t="s">
        <v>2373</v>
      </c>
    </row>
    <row r="1142" spans="1:8">
      <c r="A1142" s="35" t="s">
        <v>2303</v>
      </c>
      <c r="B1142" s="35">
        <v>171207</v>
      </c>
      <c r="C1142" s="28" t="s">
        <v>2064</v>
      </c>
      <c r="D1142" t="s">
        <v>75</v>
      </c>
      <c r="E1142" t="s">
        <v>11</v>
      </c>
      <c r="F1142" t="s">
        <v>2374</v>
      </c>
      <c r="G1142">
        <f t="shared" si="15"/>
        <v>454754</v>
      </c>
      <c r="H1142" t="s">
        <v>2375</v>
      </c>
    </row>
    <row r="1143" spans="1:8">
      <c r="A1143" s="35" t="s">
        <v>2303</v>
      </c>
      <c r="B1143" s="35">
        <v>171207</v>
      </c>
      <c r="C1143" s="28" t="s">
        <v>2064</v>
      </c>
      <c r="D1143" t="s">
        <v>75</v>
      </c>
      <c r="E1143" t="s">
        <v>11</v>
      </c>
      <c r="F1143" t="s">
        <v>2376</v>
      </c>
      <c r="G1143">
        <f t="shared" si="15"/>
        <v>454755</v>
      </c>
      <c r="H1143" t="s">
        <v>2377</v>
      </c>
    </row>
    <row r="1144" spans="1:8">
      <c r="A1144" s="35" t="s">
        <v>2303</v>
      </c>
      <c r="B1144" s="35">
        <v>171207</v>
      </c>
      <c r="C1144" s="28" t="s">
        <v>2064</v>
      </c>
      <c r="D1144" t="s">
        <v>75</v>
      </c>
      <c r="E1144" t="s">
        <v>11</v>
      </c>
      <c r="F1144" t="s">
        <v>2378</v>
      </c>
      <c r="G1144">
        <f t="shared" si="15"/>
        <v>454756</v>
      </c>
      <c r="H1144" t="s">
        <v>2379</v>
      </c>
    </row>
    <row r="1145" spans="1:8">
      <c r="A1145" s="35" t="s">
        <v>2303</v>
      </c>
      <c r="B1145" s="35">
        <v>171207</v>
      </c>
      <c r="C1145" s="28" t="s">
        <v>2064</v>
      </c>
      <c r="D1145" t="s">
        <v>75</v>
      </c>
      <c r="E1145" t="s">
        <v>11</v>
      </c>
      <c r="F1145" t="s">
        <v>2380</v>
      </c>
      <c r="G1145">
        <f t="shared" si="15"/>
        <v>454757</v>
      </c>
      <c r="H1145" t="s">
        <v>2381</v>
      </c>
    </row>
    <row r="1146" spans="1:8">
      <c r="A1146" s="35" t="s">
        <v>2303</v>
      </c>
      <c r="B1146" s="35">
        <v>171202</v>
      </c>
      <c r="C1146" s="28" t="s">
        <v>2382</v>
      </c>
      <c r="D1146" t="s">
        <v>75</v>
      </c>
      <c r="E1146" t="s">
        <v>11</v>
      </c>
      <c r="F1146" t="s">
        <v>2383</v>
      </c>
      <c r="G1146">
        <v>454687</v>
      </c>
      <c r="H1146" t="s">
        <v>2384</v>
      </c>
    </row>
    <row r="1147" spans="1:8">
      <c r="A1147" s="35" t="s">
        <v>2303</v>
      </c>
      <c r="B1147" s="35">
        <v>171202</v>
      </c>
      <c r="C1147" s="28" t="s">
        <v>2382</v>
      </c>
      <c r="D1147" t="s">
        <v>75</v>
      </c>
      <c r="E1147" t="s">
        <v>11</v>
      </c>
      <c r="F1147" t="s">
        <v>2385</v>
      </c>
      <c r="G1147">
        <v>454688</v>
      </c>
      <c r="H1147" t="s">
        <v>2386</v>
      </c>
    </row>
    <row r="1148" spans="1:8">
      <c r="A1148" s="35" t="s">
        <v>2303</v>
      </c>
      <c r="B1148" s="35">
        <v>171202</v>
      </c>
      <c r="C1148" s="28" t="s">
        <v>2382</v>
      </c>
      <c r="D1148" t="s">
        <v>75</v>
      </c>
      <c r="E1148" t="s">
        <v>11</v>
      </c>
      <c r="F1148" t="s">
        <v>2387</v>
      </c>
      <c r="G1148">
        <v>454689</v>
      </c>
      <c r="H1148" t="s">
        <v>2388</v>
      </c>
    </row>
    <row r="1149" spans="1:8">
      <c r="A1149" s="35" t="s">
        <v>2303</v>
      </c>
      <c r="B1149" s="35">
        <v>171202</v>
      </c>
      <c r="C1149" s="28" t="s">
        <v>2382</v>
      </c>
      <c r="D1149" t="s">
        <v>75</v>
      </c>
      <c r="E1149" t="s">
        <v>11</v>
      </c>
      <c r="F1149" t="s">
        <v>2389</v>
      </c>
      <c r="G1149">
        <v>454690</v>
      </c>
      <c r="H1149" t="s">
        <v>2390</v>
      </c>
    </row>
    <row r="1150" spans="1:8">
      <c r="A1150" s="35" t="s">
        <v>2303</v>
      </c>
      <c r="B1150" s="35">
        <v>171202</v>
      </c>
      <c r="C1150" s="28" t="s">
        <v>2382</v>
      </c>
      <c r="D1150" t="s">
        <v>75</v>
      </c>
      <c r="E1150" t="s">
        <v>11</v>
      </c>
      <c r="F1150" t="s">
        <v>2391</v>
      </c>
      <c r="G1150">
        <v>454691</v>
      </c>
      <c r="H1150" t="s">
        <v>2392</v>
      </c>
    </row>
    <row r="1151" spans="1:8">
      <c r="A1151" s="35" t="s">
        <v>2303</v>
      </c>
      <c r="B1151" s="35">
        <v>171202</v>
      </c>
      <c r="C1151" s="28" t="s">
        <v>2382</v>
      </c>
      <c r="D1151" t="s">
        <v>75</v>
      </c>
      <c r="E1151" t="s">
        <v>11</v>
      </c>
      <c r="F1151" t="s">
        <v>2393</v>
      </c>
      <c r="G1151">
        <v>454692</v>
      </c>
      <c r="H1151" t="s">
        <v>2394</v>
      </c>
    </row>
    <row r="1152" spans="1:8">
      <c r="A1152" s="35" t="s">
        <v>2303</v>
      </c>
      <c r="B1152" s="35">
        <v>171202</v>
      </c>
      <c r="C1152" s="28" t="s">
        <v>2382</v>
      </c>
      <c r="D1152" t="s">
        <v>75</v>
      </c>
      <c r="E1152" t="s">
        <v>11</v>
      </c>
      <c r="F1152" t="s">
        <v>2395</v>
      </c>
      <c r="G1152">
        <v>454693</v>
      </c>
      <c r="H1152" t="s">
        <v>2396</v>
      </c>
    </row>
    <row r="1153" spans="1:8">
      <c r="A1153" s="35" t="s">
        <v>2303</v>
      </c>
      <c r="B1153" s="35">
        <v>171202</v>
      </c>
      <c r="C1153" s="28" t="s">
        <v>2382</v>
      </c>
      <c r="D1153" t="s">
        <v>75</v>
      </c>
      <c r="E1153" t="s">
        <v>11</v>
      </c>
      <c r="F1153" t="s">
        <v>2397</v>
      </c>
      <c r="G1153">
        <v>454694</v>
      </c>
      <c r="H1153" t="s">
        <v>2398</v>
      </c>
    </row>
    <row r="1154" spans="1:8">
      <c r="A1154" s="35" t="s">
        <v>2303</v>
      </c>
      <c r="B1154" s="35">
        <v>171202</v>
      </c>
      <c r="C1154" s="28" t="s">
        <v>2382</v>
      </c>
      <c r="D1154" t="s">
        <v>75</v>
      </c>
      <c r="E1154" t="s">
        <v>11</v>
      </c>
      <c r="F1154" t="s">
        <v>2399</v>
      </c>
      <c r="G1154">
        <v>454695</v>
      </c>
      <c r="H1154" t="s">
        <v>2400</v>
      </c>
    </row>
    <row r="1155" spans="1:8">
      <c r="A1155" s="35" t="s">
        <v>2303</v>
      </c>
      <c r="B1155" s="35">
        <v>171202</v>
      </c>
      <c r="C1155" s="28" t="s">
        <v>2382</v>
      </c>
      <c r="D1155" t="s">
        <v>75</v>
      </c>
      <c r="E1155" t="s">
        <v>11</v>
      </c>
      <c r="F1155" t="s">
        <v>2401</v>
      </c>
      <c r="G1155">
        <v>454696</v>
      </c>
      <c r="H1155" t="s">
        <v>2402</v>
      </c>
    </row>
    <row r="1156" spans="1:8">
      <c r="A1156" s="35" t="s">
        <v>2303</v>
      </c>
      <c r="B1156" s="35">
        <v>171202</v>
      </c>
      <c r="C1156" s="28" t="s">
        <v>2382</v>
      </c>
      <c r="D1156" t="s">
        <v>75</v>
      </c>
      <c r="E1156" t="s">
        <v>11</v>
      </c>
      <c r="F1156" t="s">
        <v>2403</v>
      </c>
      <c r="G1156">
        <v>454697</v>
      </c>
      <c r="H1156" t="s">
        <v>2404</v>
      </c>
    </row>
    <row r="1157" spans="1:8">
      <c r="A1157" s="35" t="s">
        <v>2303</v>
      </c>
      <c r="B1157" s="35">
        <v>171202</v>
      </c>
      <c r="C1157" s="28" t="s">
        <v>2382</v>
      </c>
      <c r="D1157" t="s">
        <v>75</v>
      </c>
      <c r="E1157" t="s">
        <v>11</v>
      </c>
      <c r="F1157" t="s">
        <v>2405</v>
      </c>
      <c r="G1157">
        <v>454698</v>
      </c>
      <c r="H1157" t="s">
        <v>2406</v>
      </c>
    </row>
    <row r="1158" spans="1:8">
      <c r="A1158" s="35" t="s">
        <v>2303</v>
      </c>
      <c r="B1158" s="35">
        <v>171202</v>
      </c>
      <c r="C1158" s="28" t="s">
        <v>2382</v>
      </c>
      <c r="D1158" t="s">
        <v>75</v>
      </c>
      <c r="E1158" t="s">
        <v>11</v>
      </c>
      <c r="F1158" t="s">
        <v>2407</v>
      </c>
      <c r="G1158">
        <v>454699</v>
      </c>
      <c r="H1158" t="s">
        <v>2408</v>
      </c>
    </row>
    <row r="1159" spans="1:8">
      <c r="A1159" s="35" t="s">
        <v>2303</v>
      </c>
      <c r="B1159" s="35">
        <v>171202</v>
      </c>
      <c r="C1159" s="28" t="s">
        <v>2382</v>
      </c>
      <c r="D1159" t="s">
        <v>75</v>
      </c>
      <c r="E1159" t="s">
        <v>11</v>
      </c>
      <c r="F1159" t="s">
        <v>2409</v>
      </c>
      <c r="G1159">
        <v>454700</v>
      </c>
      <c r="H1159" t="s">
        <v>2410</v>
      </c>
    </row>
    <row r="1160" spans="1:8">
      <c r="A1160" s="35" t="s">
        <v>2303</v>
      </c>
      <c r="B1160" s="35">
        <v>171202</v>
      </c>
      <c r="C1160" s="28" t="s">
        <v>2382</v>
      </c>
      <c r="D1160" t="s">
        <v>75</v>
      </c>
      <c r="E1160" t="s">
        <v>11</v>
      </c>
      <c r="F1160" t="s">
        <v>2411</v>
      </c>
      <c r="G1160">
        <v>454701</v>
      </c>
      <c r="H1160" t="s">
        <v>2412</v>
      </c>
    </row>
    <row r="1161" spans="1:8">
      <c r="A1161" s="35" t="s">
        <v>2303</v>
      </c>
      <c r="B1161" s="35">
        <v>171202</v>
      </c>
      <c r="C1161" s="28" t="s">
        <v>2382</v>
      </c>
      <c r="D1161" t="s">
        <v>75</v>
      </c>
      <c r="E1161" t="s">
        <v>11</v>
      </c>
      <c r="F1161" t="s">
        <v>2413</v>
      </c>
      <c r="G1161">
        <v>454702</v>
      </c>
      <c r="H1161" t="s">
        <v>2414</v>
      </c>
    </row>
    <row r="1162" spans="1:8">
      <c r="A1162" s="35" t="s">
        <v>2303</v>
      </c>
      <c r="B1162" s="35">
        <v>171202</v>
      </c>
      <c r="C1162" s="28" t="s">
        <v>2382</v>
      </c>
      <c r="D1162" t="s">
        <v>75</v>
      </c>
      <c r="E1162" t="s">
        <v>11</v>
      </c>
      <c r="F1162" t="s">
        <v>2415</v>
      </c>
      <c r="G1162">
        <v>454703</v>
      </c>
      <c r="H1162" t="s">
        <v>2416</v>
      </c>
    </row>
    <row r="1163" spans="1:8">
      <c r="A1163" s="35" t="s">
        <v>2303</v>
      </c>
      <c r="B1163" s="35">
        <v>171202</v>
      </c>
      <c r="C1163" s="28" t="s">
        <v>2382</v>
      </c>
      <c r="D1163" t="s">
        <v>75</v>
      </c>
      <c r="E1163" t="s">
        <v>11</v>
      </c>
      <c r="F1163" t="s">
        <v>2417</v>
      </c>
      <c r="G1163">
        <v>454704</v>
      </c>
      <c r="H1163" t="s">
        <v>2418</v>
      </c>
    </row>
    <row r="1164" spans="1:8">
      <c r="A1164" s="35" t="s">
        <v>2303</v>
      </c>
      <c r="B1164" s="35">
        <v>171202</v>
      </c>
      <c r="C1164" s="28" t="s">
        <v>2382</v>
      </c>
      <c r="D1164" t="s">
        <v>75</v>
      </c>
      <c r="E1164" t="s">
        <v>11</v>
      </c>
      <c r="F1164" t="s">
        <v>2419</v>
      </c>
      <c r="G1164">
        <v>454705</v>
      </c>
      <c r="H1164" t="s">
        <v>2420</v>
      </c>
    </row>
    <row r="1165" spans="1:8">
      <c r="A1165" s="35" t="s">
        <v>2303</v>
      </c>
      <c r="B1165" s="35">
        <v>171202</v>
      </c>
      <c r="C1165" s="28" t="s">
        <v>2382</v>
      </c>
      <c r="D1165" t="s">
        <v>75</v>
      </c>
      <c r="E1165" t="s">
        <v>11</v>
      </c>
      <c r="F1165" t="s">
        <v>2421</v>
      </c>
      <c r="G1165">
        <v>454706</v>
      </c>
      <c r="H1165" t="s">
        <v>2422</v>
      </c>
    </row>
    <row r="1166" spans="1:8">
      <c r="A1166" s="35" t="s">
        <v>2303</v>
      </c>
      <c r="B1166" s="35">
        <v>171202</v>
      </c>
      <c r="C1166" s="28" t="s">
        <v>2382</v>
      </c>
      <c r="D1166" t="s">
        <v>75</v>
      </c>
      <c r="E1166" t="s">
        <v>11</v>
      </c>
      <c r="F1166" t="s">
        <v>2423</v>
      </c>
      <c r="G1166">
        <v>454707</v>
      </c>
      <c r="H1166" t="s">
        <v>2424</v>
      </c>
    </row>
    <row r="1167" spans="1:8">
      <c r="A1167" s="35" t="s">
        <v>2303</v>
      </c>
      <c r="B1167" s="35">
        <v>171202</v>
      </c>
      <c r="C1167" s="28" t="s">
        <v>2382</v>
      </c>
      <c r="D1167" t="s">
        <v>75</v>
      </c>
      <c r="E1167" t="s">
        <v>11</v>
      </c>
      <c r="F1167" t="s">
        <v>2425</v>
      </c>
      <c r="G1167">
        <v>454708</v>
      </c>
      <c r="H1167" t="s">
        <v>2426</v>
      </c>
    </row>
    <row r="1168" spans="1:8">
      <c r="A1168" s="35" t="s">
        <v>2303</v>
      </c>
      <c r="B1168" s="35">
        <v>171202</v>
      </c>
      <c r="C1168" s="28" t="s">
        <v>2382</v>
      </c>
      <c r="D1168" t="s">
        <v>75</v>
      </c>
      <c r="E1168" t="s">
        <v>11</v>
      </c>
      <c r="F1168" t="s">
        <v>2427</v>
      </c>
      <c r="G1168">
        <v>454709</v>
      </c>
      <c r="H1168" t="s">
        <v>2428</v>
      </c>
    </row>
    <row r="1169" spans="1:8">
      <c r="A1169" s="35" t="s">
        <v>2303</v>
      </c>
      <c r="B1169" s="35">
        <v>171202</v>
      </c>
      <c r="C1169" s="28" t="s">
        <v>2382</v>
      </c>
      <c r="D1169" t="s">
        <v>75</v>
      </c>
      <c r="E1169" t="s">
        <v>11</v>
      </c>
      <c r="F1169" t="s">
        <v>2429</v>
      </c>
      <c r="G1169">
        <v>454710</v>
      </c>
      <c r="H1169" t="s">
        <v>2430</v>
      </c>
    </row>
    <row r="1170" spans="1:8">
      <c r="A1170" s="35" t="s">
        <v>2303</v>
      </c>
      <c r="B1170" s="35">
        <v>171202</v>
      </c>
      <c r="C1170" s="28" t="s">
        <v>2382</v>
      </c>
      <c r="D1170" t="s">
        <v>75</v>
      </c>
      <c r="E1170" t="s">
        <v>11</v>
      </c>
      <c r="F1170" t="s">
        <v>2431</v>
      </c>
      <c r="G1170">
        <v>454711</v>
      </c>
      <c r="H1170" t="s">
        <v>2432</v>
      </c>
    </row>
    <row r="1171" spans="1:8">
      <c r="A1171" s="35" t="s">
        <v>2303</v>
      </c>
      <c r="B1171" s="35">
        <v>171202</v>
      </c>
      <c r="C1171" s="28" t="s">
        <v>2382</v>
      </c>
      <c r="D1171" t="s">
        <v>75</v>
      </c>
      <c r="E1171" t="s">
        <v>11</v>
      </c>
      <c r="F1171" t="s">
        <v>2433</v>
      </c>
      <c r="G1171">
        <v>454712</v>
      </c>
      <c r="H1171" t="s">
        <v>2434</v>
      </c>
    </row>
    <row r="1172" spans="1:8">
      <c r="A1172" s="35" t="s">
        <v>2303</v>
      </c>
      <c r="B1172" s="35">
        <v>171202</v>
      </c>
      <c r="C1172" s="28" t="s">
        <v>2382</v>
      </c>
      <c r="D1172" t="s">
        <v>75</v>
      </c>
      <c r="E1172" t="s">
        <v>11</v>
      </c>
      <c r="F1172" t="s">
        <v>2435</v>
      </c>
      <c r="G1172">
        <v>454713</v>
      </c>
      <c r="H1172" t="s">
        <v>2436</v>
      </c>
    </row>
    <row r="1173" spans="1:8">
      <c r="A1173" s="35" t="s">
        <v>2303</v>
      </c>
      <c r="B1173" s="35">
        <v>171202</v>
      </c>
      <c r="C1173" s="28" t="s">
        <v>2382</v>
      </c>
      <c r="D1173" t="s">
        <v>75</v>
      </c>
      <c r="E1173" t="s">
        <v>11</v>
      </c>
      <c r="F1173" t="s">
        <v>2437</v>
      </c>
      <c r="G1173">
        <v>454714</v>
      </c>
      <c r="H1173" t="s">
        <v>2438</v>
      </c>
    </row>
    <row r="1174" spans="1:8">
      <c r="A1174" s="35" t="s">
        <v>2303</v>
      </c>
      <c r="B1174" s="35">
        <v>171202</v>
      </c>
      <c r="C1174" s="28" t="s">
        <v>2382</v>
      </c>
      <c r="D1174" t="s">
        <v>75</v>
      </c>
      <c r="E1174" t="s">
        <v>11</v>
      </c>
      <c r="F1174" t="s">
        <v>2439</v>
      </c>
      <c r="G1174">
        <v>454715</v>
      </c>
      <c r="H1174" t="s">
        <v>2440</v>
      </c>
    </row>
    <row r="1175" spans="1:8">
      <c r="A1175" s="35" t="s">
        <v>2303</v>
      </c>
      <c r="B1175" s="35">
        <v>171202</v>
      </c>
      <c r="C1175" s="28" t="s">
        <v>2382</v>
      </c>
      <c r="D1175" t="s">
        <v>75</v>
      </c>
      <c r="E1175" t="s">
        <v>11</v>
      </c>
      <c r="F1175" t="s">
        <v>2441</v>
      </c>
      <c r="G1175">
        <v>454716</v>
      </c>
      <c r="H1175" t="s">
        <v>2442</v>
      </c>
    </row>
    <row r="1176" spans="1:8">
      <c r="A1176" s="35" t="s">
        <v>2303</v>
      </c>
      <c r="B1176" s="35">
        <v>171202</v>
      </c>
      <c r="C1176" s="28" t="s">
        <v>2382</v>
      </c>
      <c r="D1176" t="s">
        <v>75</v>
      </c>
      <c r="E1176" t="s">
        <v>11</v>
      </c>
      <c r="F1176" t="s">
        <v>2443</v>
      </c>
      <c r="G1176">
        <v>454717</v>
      </c>
      <c r="H1176" t="s">
        <v>2444</v>
      </c>
    </row>
    <row r="1177" spans="1:8">
      <c r="A1177" s="35" t="s">
        <v>2303</v>
      </c>
      <c r="B1177" s="35">
        <v>171202</v>
      </c>
      <c r="C1177" s="28" t="s">
        <v>2382</v>
      </c>
      <c r="D1177" t="s">
        <v>75</v>
      </c>
      <c r="E1177" t="s">
        <v>11</v>
      </c>
      <c r="F1177" t="s">
        <v>2445</v>
      </c>
      <c r="G1177">
        <v>454718</v>
      </c>
      <c r="H1177" t="s">
        <v>2446</v>
      </c>
    </row>
    <row r="1178" spans="1:8">
      <c r="A1178" s="35" t="s">
        <v>2303</v>
      </c>
      <c r="B1178" s="35">
        <v>171202</v>
      </c>
      <c r="C1178" s="28" t="s">
        <v>2382</v>
      </c>
      <c r="D1178" t="s">
        <v>75</v>
      </c>
      <c r="E1178" t="s">
        <v>11</v>
      </c>
      <c r="F1178" t="s">
        <v>2447</v>
      </c>
      <c r="G1178">
        <v>454719</v>
      </c>
      <c r="H1178" t="s">
        <v>2448</v>
      </c>
    </row>
    <row r="1179" spans="1:8">
      <c r="A1179" s="35" t="s">
        <v>2303</v>
      </c>
      <c r="B1179" s="35">
        <v>171202</v>
      </c>
      <c r="C1179" s="28" t="s">
        <v>2382</v>
      </c>
      <c r="D1179" t="s">
        <v>75</v>
      </c>
      <c r="E1179" t="s">
        <v>11</v>
      </c>
      <c r="F1179" t="s">
        <v>2449</v>
      </c>
      <c r="G1179">
        <v>454720</v>
      </c>
      <c r="H1179" t="s">
        <v>2450</v>
      </c>
    </row>
    <row r="1180" spans="1:8">
      <c r="A1180" s="35" t="s">
        <v>2303</v>
      </c>
      <c r="B1180" s="35">
        <v>171202</v>
      </c>
      <c r="C1180" s="28" t="s">
        <v>2382</v>
      </c>
      <c r="D1180" t="s">
        <v>75</v>
      </c>
      <c r="E1180" t="s">
        <v>11</v>
      </c>
      <c r="F1180" t="s">
        <v>2451</v>
      </c>
      <c r="G1180">
        <v>454721</v>
      </c>
      <c r="H1180" t="s">
        <v>2452</v>
      </c>
    </row>
    <row r="1181" spans="1:8">
      <c r="A1181" s="35" t="s">
        <v>2303</v>
      </c>
      <c r="B1181" s="35">
        <v>171202</v>
      </c>
      <c r="C1181" s="28" t="s">
        <v>2382</v>
      </c>
      <c r="D1181" t="s">
        <v>75</v>
      </c>
      <c r="E1181" t="s">
        <v>11</v>
      </c>
      <c r="F1181" t="s">
        <v>2453</v>
      </c>
      <c r="G1181">
        <v>454722</v>
      </c>
      <c r="H1181" t="s">
        <v>2454</v>
      </c>
    </row>
    <row r="1182" spans="1:8">
      <c r="A1182" s="35" t="s">
        <v>2303</v>
      </c>
      <c r="B1182" s="35">
        <v>171202</v>
      </c>
      <c r="C1182" s="28" t="s">
        <v>2382</v>
      </c>
      <c r="D1182" t="s">
        <v>75</v>
      </c>
      <c r="E1182" t="s">
        <v>11</v>
      </c>
      <c r="F1182" t="s">
        <v>2455</v>
      </c>
      <c r="G1182">
        <v>454723</v>
      </c>
      <c r="H1182" t="s">
        <v>2456</v>
      </c>
    </row>
    <row r="1183" spans="1:8">
      <c r="A1183" s="35" t="s">
        <v>2303</v>
      </c>
      <c r="B1183" s="35">
        <v>171202</v>
      </c>
      <c r="C1183" s="28" t="s">
        <v>2382</v>
      </c>
      <c r="D1183" t="s">
        <v>75</v>
      </c>
      <c r="E1183" t="s">
        <v>11</v>
      </c>
      <c r="F1183" t="s">
        <v>2457</v>
      </c>
      <c r="G1183">
        <v>454724</v>
      </c>
      <c r="H1183" t="s">
        <v>2458</v>
      </c>
    </row>
    <row r="1184" spans="1:8">
      <c r="A1184" s="35" t="s">
        <v>2303</v>
      </c>
      <c r="B1184" s="35">
        <v>171202</v>
      </c>
      <c r="C1184" s="28" t="s">
        <v>2382</v>
      </c>
      <c r="D1184" t="s">
        <v>75</v>
      </c>
      <c r="E1184" t="s">
        <v>11</v>
      </c>
      <c r="F1184" t="s">
        <v>2459</v>
      </c>
      <c r="G1184">
        <v>454725</v>
      </c>
      <c r="H1184" t="s">
        <v>2460</v>
      </c>
    </row>
    <row r="1185" spans="1:8">
      <c r="A1185" s="35" t="s">
        <v>2303</v>
      </c>
      <c r="B1185" s="35">
        <v>171202</v>
      </c>
      <c r="C1185" s="28" t="s">
        <v>2382</v>
      </c>
      <c r="D1185" t="s">
        <v>75</v>
      </c>
      <c r="E1185" t="s">
        <v>11</v>
      </c>
      <c r="F1185" t="s">
        <v>2461</v>
      </c>
      <c r="G1185">
        <v>454726</v>
      </c>
      <c r="H1185" t="s">
        <v>2462</v>
      </c>
    </row>
    <row r="1186" spans="1:8">
      <c r="A1186" s="35" t="s">
        <v>2303</v>
      </c>
      <c r="B1186" s="35">
        <v>171202</v>
      </c>
      <c r="C1186" s="28" t="s">
        <v>2382</v>
      </c>
      <c r="D1186" t="s">
        <v>75</v>
      </c>
      <c r="E1186" t="s">
        <v>11</v>
      </c>
      <c r="F1186" t="s">
        <v>2463</v>
      </c>
      <c r="G1186">
        <v>454727</v>
      </c>
      <c r="H1186" t="s">
        <v>2464</v>
      </c>
    </row>
    <row r="1187" spans="1:8">
      <c r="A1187" s="35" t="s">
        <v>2303</v>
      </c>
      <c r="B1187" s="35">
        <v>171202</v>
      </c>
      <c r="C1187" s="28" t="s">
        <v>2382</v>
      </c>
      <c r="D1187" t="s">
        <v>75</v>
      </c>
      <c r="E1187" t="s">
        <v>11</v>
      </c>
      <c r="F1187" t="s">
        <v>2465</v>
      </c>
      <c r="G1187">
        <v>454728</v>
      </c>
      <c r="H1187" t="s">
        <v>2466</v>
      </c>
    </row>
    <row r="1188" spans="1:8">
      <c r="A1188" s="35" t="s">
        <v>2303</v>
      </c>
      <c r="B1188" s="35">
        <v>171202</v>
      </c>
      <c r="C1188" s="28" t="s">
        <v>2382</v>
      </c>
      <c r="D1188" t="s">
        <v>75</v>
      </c>
      <c r="E1188" t="s">
        <v>11</v>
      </c>
      <c r="F1188" t="s">
        <v>2467</v>
      </c>
      <c r="G1188">
        <v>454729</v>
      </c>
      <c r="H1188" t="s">
        <v>2468</v>
      </c>
    </row>
    <row r="1189" spans="1:8">
      <c r="A1189" s="35" t="s">
        <v>2303</v>
      </c>
      <c r="B1189" s="35">
        <v>171202</v>
      </c>
      <c r="C1189" s="28" t="s">
        <v>2382</v>
      </c>
      <c r="D1189" t="s">
        <v>75</v>
      </c>
      <c r="E1189" t="s">
        <v>11</v>
      </c>
      <c r="F1189" t="s">
        <v>2469</v>
      </c>
      <c r="G1189">
        <v>454730</v>
      </c>
      <c r="H1189" t="s">
        <v>2470</v>
      </c>
    </row>
    <row r="1190" spans="1:8">
      <c r="A1190" s="35" t="s">
        <v>2303</v>
      </c>
      <c r="B1190" s="35">
        <v>171202</v>
      </c>
      <c r="C1190" s="28" t="s">
        <v>2382</v>
      </c>
      <c r="D1190" t="s">
        <v>75</v>
      </c>
      <c r="E1190" t="s">
        <v>11</v>
      </c>
      <c r="F1190" t="s">
        <v>2471</v>
      </c>
      <c r="G1190">
        <v>454731</v>
      </c>
      <c r="H1190" t="s">
        <v>2472</v>
      </c>
    </row>
    <row r="1191" spans="1:8">
      <c r="A1191" s="35" t="s">
        <v>2303</v>
      </c>
      <c r="B1191" s="35">
        <v>171202</v>
      </c>
      <c r="C1191" s="28" t="s">
        <v>2382</v>
      </c>
      <c r="D1191" t="s">
        <v>75</v>
      </c>
      <c r="E1191" t="s">
        <v>11</v>
      </c>
      <c r="F1191" t="s">
        <v>2473</v>
      </c>
      <c r="G1191">
        <v>454732</v>
      </c>
      <c r="H1191" t="s">
        <v>2474</v>
      </c>
    </row>
    <row r="1192" spans="1:8">
      <c r="A1192" s="35" t="s">
        <v>2303</v>
      </c>
      <c r="B1192" s="35">
        <v>171202</v>
      </c>
      <c r="C1192" s="28" t="s">
        <v>2382</v>
      </c>
      <c r="D1192" t="s">
        <v>75</v>
      </c>
      <c r="E1192" t="s">
        <v>11</v>
      </c>
      <c r="F1192" t="s">
        <v>2475</v>
      </c>
      <c r="G1192">
        <v>454733</v>
      </c>
      <c r="H1192" t="s">
        <v>2476</v>
      </c>
    </row>
    <row r="1193" spans="1:8">
      <c r="A1193" s="35" t="s">
        <v>2303</v>
      </c>
      <c r="B1193" s="35">
        <v>171202</v>
      </c>
      <c r="C1193" s="28" t="s">
        <v>2382</v>
      </c>
      <c r="D1193" t="s">
        <v>75</v>
      </c>
      <c r="E1193" t="s">
        <v>11</v>
      </c>
      <c r="F1193" t="s">
        <v>2477</v>
      </c>
      <c r="G1193">
        <v>454734</v>
      </c>
      <c r="H1193" t="s">
        <v>2478</v>
      </c>
    </row>
    <row r="1194" spans="1:8">
      <c r="A1194" s="35" t="s">
        <v>2303</v>
      </c>
      <c r="B1194" s="35">
        <v>171202</v>
      </c>
      <c r="C1194" s="28" t="s">
        <v>2382</v>
      </c>
      <c r="D1194" t="s">
        <v>75</v>
      </c>
      <c r="E1194" t="s">
        <v>11</v>
      </c>
      <c r="F1194" t="s">
        <v>2479</v>
      </c>
      <c r="G1194">
        <v>454735</v>
      </c>
      <c r="H1194" t="s">
        <v>2480</v>
      </c>
    </row>
    <row r="1195" spans="1:8">
      <c r="A1195" s="35" t="s">
        <v>2303</v>
      </c>
      <c r="B1195" s="35">
        <v>171202</v>
      </c>
      <c r="C1195" s="28" t="s">
        <v>2382</v>
      </c>
      <c r="D1195" t="s">
        <v>75</v>
      </c>
      <c r="E1195" t="s">
        <v>11</v>
      </c>
      <c r="F1195" t="s">
        <v>2481</v>
      </c>
      <c r="G1195">
        <v>454736</v>
      </c>
      <c r="H1195" t="s">
        <v>2482</v>
      </c>
    </row>
    <row r="1196" spans="1:8">
      <c r="A1196" s="35" t="s">
        <v>2303</v>
      </c>
      <c r="B1196" s="35">
        <v>171202</v>
      </c>
      <c r="C1196" s="28" t="s">
        <v>2382</v>
      </c>
      <c r="D1196" t="s">
        <v>75</v>
      </c>
      <c r="E1196" t="s">
        <v>11</v>
      </c>
      <c r="F1196" t="s">
        <v>2483</v>
      </c>
      <c r="G1196">
        <v>454737</v>
      </c>
      <c r="H1196" t="s">
        <v>2484</v>
      </c>
    </row>
    <row r="1197" spans="1:8">
      <c r="A1197" s="35" t="s">
        <v>2303</v>
      </c>
      <c r="B1197" s="35">
        <v>171202</v>
      </c>
      <c r="C1197" s="28" t="s">
        <v>2382</v>
      </c>
      <c r="D1197" t="s">
        <v>75</v>
      </c>
      <c r="E1197" t="s">
        <v>11</v>
      </c>
      <c r="F1197" t="s">
        <v>2485</v>
      </c>
      <c r="G1197">
        <v>454738</v>
      </c>
      <c r="H1197" t="s">
        <v>2486</v>
      </c>
    </row>
    <row r="1198" spans="1:8">
      <c r="A1198" s="35" t="s">
        <v>2303</v>
      </c>
      <c r="B1198" s="35">
        <v>171202</v>
      </c>
      <c r="C1198" s="28" t="s">
        <v>2382</v>
      </c>
      <c r="D1198" t="s">
        <v>75</v>
      </c>
      <c r="E1198" t="s">
        <v>11</v>
      </c>
      <c r="F1198" t="s">
        <v>2487</v>
      </c>
      <c r="G1198">
        <v>454739</v>
      </c>
      <c r="H1198" t="s">
        <v>2488</v>
      </c>
    </row>
    <row r="1199" spans="1:8">
      <c r="A1199" s="35" t="s">
        <v>2303</v>
      </c>
      <c r="B1199" s="35">
        <v>171202</v>
      </c>
      <c r="C1199" s="28" t="s">
        <v>2382</v>
      </c>
      <c r="D1199" t="s">
        <v>75</v>
      </c>
      <c r="E1199" t="s">
        <v>11</v>
      </c>
      <c r="F1199" t="s">
        <v>2489</v>
      </c>
      <c r="G1199">
        <v>454740</v>
      </c>
      <c r="H1199" t="s">
        <v>2490</v>
      </c>
    </row>
    <row r="1200" spans="1:8">
      <c r="A1200" s="35" t="s">
        <v>2303</v>
      </c>
      <c r="B1200" s="35">
        <v>171202</v>
      </c>
      <c r="C1200" s="28" t="s">
        <v>2382</v>
      </c>
      <c r="D1200" t="s">
        <v>75</v>
      </c>
      <c r="E1200" t="s">
        <v>11</v>
      </c>
      <c r="F1200" t="s">
        <v>2491</v>
      </c>
      <c r="G1200">
        <v>454741</v>
      </c>
      <c r="H1200" t="s">
        <v>2492</v>
      </c>
    </row>
    <row r="1201" spans="1:8">
      <c r="A1201" s="28" t="s">
        <v>9</v>
      </c>
      <c r="B1201" s="28">
        <v>136824</v>
      </c>
      <c r="C1201" s="28" t="s">
        <v>2493</v>
      </c>
      <c r="D1201" t="s">
        <v>75</v>
      </c>
      <c r="E1201" t="s">
        <v>11</v>
      </c>
      <c r="F1201" t="s">
        <v>2494</v>
      </c>
      <c r="G1201">
        <v>454758</v>
      </c>
      <c r="H1201" t="s">
        <v>2495</v>
      </c>
    </row>
    <row r="1202" spans="1:8">
      <c r="A1202" s="28" t="s">
        <v>9</v>
      </c>
      <c r="B1202" s="28">
        <v>136824</v>
      </c>
      <c r="C1202" s="28" t="s">
        <v>2493</v>
      </c>
      <c r="D1202" t="s">
        <v>75</v>
      </c>
      <c r="E1202" t="s">
        <v>11</v>
      </c>
      <c r="F1202" t="s">
        <v>2496</v>
      </c>
      <c r="G1202">
        <v>454759</v>
      </c>
      <c r="H1202" t="s">
        <v>2497</v>
      </c>
    </row>
    <row r="1203" spans="1:8">
      <c r="A1203" s="28" t="s">
        <v>9</v>
      </c>
      <c r="B1203" s="28">
        <v>136824</v>
      </c>
      <c r="C1203" s="28" t="s">
        <v>2493</v>
      </c>
      <c r="D1203" t="s">
        <v>75</v>
      </c>
      <c r="E1203" t="s">
        <v>11</v>
      </c>
      <c r="F1203" t="s">
        <v>2498</v>
      </c>
      <c r="G1203">
        <v>454760</v>
      </c>
      <c r="H1203" t="s">
        <v>2499</v>
      </c>
    </row>
    <row r="1204" spans="1:8">
      <c r="A1204" s="28" t="s">
        <v>9</v>
      </c>
      <c r="B1204" s="28">
        <v>136824</v>
      </c>
      <c r="C1204" s="28" t="s">
        <v>2493</v>
      </c>
      <c r="D1204" t="s">
        <v>75</v>
      </c>
      <c r="E1204" t="s">
        <v>11</v>
      </c>
      <c r="F1204" t="s">
        <v>2500</v>
      </c>
      <c r="G1204">
        <v>454761</v>
      </c>
      <c r="H1204" t="s">
        <v>2501</v>
      </c>
    </row>
    <row r="1205" spans="1:8">
      <c r="A1205" s="28" t="s">
        <v>9</v>
      </c>
      <c r="B1205" s="28">
        <v>136824</v>
      </c>
      <c r="C1205" s="28" t="s">
        <v>2493</v>
      </c>
      <c r="D1205" t="s">
        <v>75</v>
      </c>
      <c r="E1205" t="s">
        <v>11</v>
      </c>
      <c r="F1205" t="s">
        <v>2502</v>
      </c>
      <c r="G1205">
        <v>454762</v>
      </c>
      <c r="H1205" t="s">
        <v>2503</v>
      </c>
    </row>
    <row r="1206" spans="1:8">
      <c r="A1206" s="28" t="s">
        <v>9</v>
      </c>
      <c r="B1206" s="28">
        <v>136824</v>
      </c>
      <c r="C1206" s="28" t="s">
        <v>2493</v>
      </c>
      <c r="D1206" t="s">
        <v>75</v>
      </c>
      <c r="E1206" t="s">
        <v>11</v>
      </c>
      <c r="F1206" t="s">
        <v>2504</v>
      </c>
      <c r="G1206">
        <v>454763</v>
      </c>
      <c r="H1206" t="s">
        <v>2505</v>
      </c>
    </row>
    <row r="1207" spans="1:8">
      <c r="A1207" s="28" t="s">
        <v>9</v>
      </c>
      <c r="B1207" s="28">
        <v>136824</v>
      </c>
      <c r="C1207" s="28" t="s">
        <v>2493</v>
      </c>
      <c r="D1207" t="s">
        <v>75</v>
      </c>
      <c r="E1207" t="s">
        <v>11</v>
      </c>
      <c r="F1207" t="s">
        <v>2506</v>
      </c>
      <c r="G1207">
        <v>454764</v>
      </c>
      <c r="H1207" t="s">
        <v>2507</v>
      </c>
    </row>
    <row r="1208" spans="1:8">
      <c r="A1208" s="28" t="s">
        <v>9</v>
      </c>
      <c r="B1208" s="28">
        <v>136824</v>
      </c>
      <c r="C1208" s="28" t="s">
        <v>2493</v>
      </c>
      <c r="D1208" t="s">
        <v>75</v>
      </c>
      <c r="E1208" t="s">
        <v>11</v>
      </c>
      <c r="F1208" t="s">
        <v>2508</v>
      </c>
      <c r="G1208">
        <v>454765</v>
      </c>
      <c r="H1208" t="s">
        <v>2509</v>
      </c>
    </row>
    <row r="1209" spans="1:8">
      <c r="A1209" s="28" t="s">
        <v>9</v>
      </c>
      <c r="B1209" s="28">
        <v>136824</v>
      </c>
      <c r="C1209" s="28" t="s">
        <v>2493</v>
      </c>
      <c r="D1209" t="s">
        <v>75</v>
      </c>
      <c r="E1209" t="s">
        <v>11</v>
      </c>
      <c r="F1209" t="s">
        <v>2510</v>
      </c>
      <c r="G1209">
        <v>454766</v>
      </c>
      <c r="H1209" t="s">
        <v>2511</v>
      </c>
    </row>
    <row r="1210" spans="1:8">
      <c r="A1210" s="28" t="s">
        <v>9</v>
      </c>
      <c r="B1210" s="28">
        <v>136824</v>
      </c>
      <c r="C1210" s="28" t="s">
        <v>2493</v>
      </c>
      <c r="D1210" t="s">
        <v>75</v>
      </c>
      <c r="E1210" t="s">
        <v>11</v>
      </c>
      <c r="F1210" t="s">
        <v>2512</v>
      </c>
      <c r="G1210">
        <v>454767</v>
      </c>
      <c r="H1210" t="s">
        <v>2513</v>
      </c>
    </row>
    <row r="1211" spans="1:8">
      <c r="A1211" s="28" t="s">
        <v>9</v>
      </c>
      <c r="B1211" s="28">
        <v>136824</v>
      </c>
      <c r="C1211" s="28" t="s">
        <v>2493</v>
      </c>
      <c r="D1211" t="s">
        <v>75</v>
      </c>
      <c r="E1211" t="s">
        <v>11</v>
      </c>
      <c r="F1211" t="s">
        <v>2514</v>
      </c>
      <c r="G1211">
        <v>454768</v>
      </c>
      <c r="H1211" t="s">
        <v>2515</v>
      </c>
    </row>
    <row r="1212" spans="1:8">
      <c r="A1212" s="28" t="s">
        <v>9</v>
      </c>
      <c r="B1212" s="28">
        <v>136824</v>
      </c>
      <c r="C1212" s="28" t="s">
        <v>2493</v>
      </c>
      <c r="D1212" t="s">
        <v>75</v>
      </c>
      <c r="E1212" t="s">
        <v>11</v>
      </c>
      <c r="F1212" t="s">
        <v>2516</v>
      </c>
      <c r="G1212">
        <v>454769</v>
      </c>
      <c r="H1212" t="s">
        <v>2517</v>
      </c>
    </row>
    <row r="1213" spans="1:8">
      <c r="A1213" s="28" t="s">
        <v>9</v>
      </c>
      <c r="B1213" s="28">
        <v>136824</v>
      </c>
      <c r="C1213" s="28" t="s">
        <v>2493</v>
      </c>
      <c r="D1213" t="s">
        <v>75</v>
      </c>
      <c r="E1213" t="s">
        <v>11</v>
      </c>
      <c r="F1213" t="s">
        <v>2518</v>
      </c>
      <c r="G1213">
        <v>454770</v>
      </c>
      <c r="H1213" t="s">
        <v>2519</v>
      </c>
    </row>
    <row r="1214" spans="1:8">
      <c r="A1214" s="28" t="s">
        <v>9</v>
      </c>
      <c r="B1214" s="28">
        <v>136824</v>
      </c>
      <c r="C1214" s="28" t="s">
        <v>2493</v>
      </c>
      <c r="D1214" t="s">
        <v>75</v>
      </c>
      <c r="E1214" t="s">
        <v>11</v>
      </c>
      <c r="F1214" t="s">
        <v>2520</v>
      </c>
      <c r="G1214">
        <v>454771</v>
      </c>
      <c r="H1214" t="s">
        <v>2521</v>
      </c>
    </row>
    <row r="1215" spans="1:8">
      <c r="A1215" s="28" t="s">
        <v>9</v>
      </c>
      <c r="B1215" s="28">
        <v>136824</v>
      </c>
      <c r="C1215" s="28" t="s">
        <v>2493</v>
      </c>
      <c r="D1215" t="s">
        <v>75</v>
      </c>
      <c r="E1215" t="s">
        <v>11</v>
      </c>
      <c r="F1215" t="s">
        <v>2522</v>
      </c>
      <c r="G1215">
        <v>454772</v>
      </c>
      <c r="H1215" t="s">
        <v>2523</v>
      </c>
    </row>
    <row r="1216" spans="1:8">
      <c r="A1216" s="28" t="s">
        <v>9</v>
      </c>
      <c r="B1216" s="28">
        <v>136824</v>
      </c>
      <c r="C1216" s="28" t="s">
        <v>2493</v>
      </c>
      <c r="D1216" t="s">
        <v>75</v>
      </c>
      <c r="E1216" t="s">
        <v>11</v>
      </c>
      <c r="F1216" t="s">
        <v>2524</v>
      </c>
      <c r="G1216">
        <v>454773</v>
      </c>
      <c r="H1216" t="s">
        <v>2525</v>
      </c>
    </row>
    <row r="1217" spans="1:8">
      <c r="A1217" s="28" t="s">
        <v>9</v>
      </c>
      <c r="B1217" s="28">
        <v>136824</v>
      </c>
      <c r="C1217" s="28" t="s">
        <v>2493</v>
      </c>
      <c r="D1217" t="s">
        <v>75</v>
      </c>
      <c r="E1217" t="s">
        <v>11</v>
      </c>
      <c r="F1217" t="s">
        <v>2526</v>
      </c>
      <c r="G1217">
        <v>454774</v>
      </c>
      <c r="H1217" t="s">
        <v>2527</v>
      </c>
    </row>
    <row r="1218" spans="1:8">
      <c r="A1218" s="28" t="s">
        <v>9</v>
      </c>
      <c r="B1218" s="28">
        <v>136824</v>
      </c>
      <c r="C1218" s="28" t="s">
        <v>2493</v>
      </c>
      <c r="D1218" t="s">
        <v>75</v>
      </c>
      <c r="E1218" t="s">
        <v>11</v>
      </c>
      <c r="F1218" t="s">
        <v>2528</v>
      </c>
      <c r="G1218">
        <v>454775</v>
      </c>
      <c r="H1218" t="s">
        <v>2529</v>
      </c>
    </row>
    <row r="1219" spans="1:8">
      <c r="A1219" s="28" t="s">
        <v>9</v>
      </c>
      <c r="B1219" s="28">
        <v>136824</v>
      </c>
      <c r="C1219" s="28" t="s">
        <v>2493</v>
      </c>
      <c r="D1219" t="s">
        <v>75</v>
      </c>
      <c r="E1219" t="s">
        <v>11</v>
      </c>
      <c r="F1219" t="s">
        <v>2530</v>
      </c>
      <c r="G1219">
        <v>454776</v>
      </c>
      <c r="H1219" t="s">
        <v>2531</v>
      </c>
    </row>
    <row r="1220" spans="1:8">
      <c r="A1220" s="28" t="s">
        <v>9</v>
      </c>
      <c r="B1220" s="28">
        <v>136824</v>
      </c>
      <c r="C1220" s="28" t="s">
        <v>2493</v>
      </c>
      <c r="D1220" t="s">
        <v>75</v>
      </c>
      <c r="E1220" t="s">
        <v>11</v>
      </c>
      <c r="F1220" t="s">
        <v>2532</v>
      </c>
      <c r="G1220">
        <v>454777</v>
      </c>
      <c r="H1220" t="s">
        <v>2533</v>
      </c>
    </row>
    <row r="1221" spans="1:8">
      <c r="A1221" s="28" t="s">
        <v>9</v>
      </c>
      <c r="B1221" s="28">
        <v>136824</v>
      </c>
      <c r="C1221" s="28" t="s">
        <v>2493</v>
      </c>
      <c r="D1221" t="s">
        <v>75</v>
      </c>
      <c r="E1221" t="s">
        <v>11</v>
      </c>
      <c r="F1221" t="s">
        <v>2534</v>
      </c>
      <c r="G1221">
        <v>454778</v>
      </c>
      <c r="H1221" t="s">
        <v>2535</v>
      </c>
    </row>
    <row r="1222" spans="1:8">
      <c r="A1222" s="28" t="s">
        <v>9</v>
      </c>
      <c r="B1222" s="28">
        <v>136824</v>
      </c>
      <c r="C1222" s="28" t="s">
        <v>2493</v>
      </c>
      <c r="D1222" t="s">
        <v>75</v>
      </c>
      <c r="E1222" t="s">
        <v>11</v>
      </c>
      <c r="F1222" t="s">
        <v>2536</v>
      </c>
      <c r="G1222">
        <v>454779</v>
      </c>
      <c r="H1222" t="s">
        <v>2537</v>
      </c>
    </row>
    <row r="1223" spans="1:8">
      <c r="A1223" s="28" t="s">
        <v>9</v>
      </c>
      <c r="B1223" s="28">
        <v>136824</v>
      </c>
      <c r="C1223" s="28" t="s">
        <v>2493</v>
      </c>
      <c r="D1223" t="s">
        <v>75</v>
      </c>
      <c r="E1223" t="s">
        <v>11</v>
      </c>
      <c r="F1223" t="s">
        <v>2538</v>
      </c>
      <c r="G1223">
        <v>454780</v>
      </c>
      <c r="H1223" t="s">
        <v>2539</v>
      </c>
    </row>
    <row r="1224" spans="1:8">
      <c r="A1224" s="28" t="s">
        <v>9</v>
      </c>
      <c r="B1224" s="28">
        <v>136824</v>
      </c>
      <c r="C1224" s="28" t="s">
        <v>2493</v>
      </c>
      <c r="D1224" t="s">
        <v>75</v>
      </c>
      <c r="E1224" t="s">
        <v>11</v>
      </c>
      <c r="F1224" t="s">
        <v>2540</v>
      </c>
      <c r="G1224">
        <v>454781</v>
      </c>
      <c r="H1224" t="s">
        <v>2541</v>
      </c>
    </row>
    <row r="1225" spans="1:8">
      <c r="A1225" s="28" t="s">
        <v>9</v>
      </c>
      <c r="B1225" s="28">
        <v>136824</v>
      </c>
      <c r="C1225" s="28" t="s">
        <v>2493</v>
      </c>
      <c r="D1225" t="s">
        <v>75</v>
      </c>
      <c r="E1225" t="s">
        <v>11</v>
      </c>
      <c r="F1225" t="s">
        <v>2542</v>
      </c>
      <c r="G1225">
        <v>454782</v>
      </c>
      <c r="H1225" t="s">
        <v>2543</v>
      </c>
    </row>
    <row r="1226" spans="1:8">
      <c r="A1226" s="28" t="s">
        <v>9</v>
      </c>
      <c r="B1226" s="28">
        <v>136824</v>
      </c>
      <c r="C1226" s="28" t="s">
        <v>2493</v>
      </c>
      <c r="D1226" t="s">
        <v>75</v>
      </c>
      <c r="E1226" t="s">
        <v>11</v>
      </c>
      <c r="F1226" t="s">
        <v>2544</v>
      </c>
      <c r="G1226">
        <v>454783</v>
      </c>
      <c r="H1226" t="s">
        <v>2545</v>
      </c>
    </row>
    <row r="1227" spans="1:8">
      <c r="A1227" s="28" t="s">
        <v>9</v>
      </c>
      <c r="B1227" s="28">
        <v>136824</v>
      </c>
      <c r="C1227" s="28" t="s">
        <v>2493</v>
      </c>
      <c r="D1227" t="s">
        <v>75</v>
      </c>
      <c r="E1227" t="s">
        <v>11</v>
      </c>
      <c r="F1227" t="s">
        <v>2546</v>
      </c>
      <c r="G1227">
        <v>454784</v>
      </c>
      <c r="H1227" t="s">
        <v>2547</v>
      </c>
    </row>
    <row r="1228" spans="1:8">
      <c r="A1228" s="28" t="s">
        <v>9</v>
      </c>
      <c r="B1228" s="28">
        <v>136824</v>
      </c>
      <c r="C1228" s="28" t="s">
        <v>2493</v>
      </c>
      <c r="D1228" t="s">
        <v>75</v>
      </c>
      <c r="E1228" t="s">
        <v>11</v>
      </c>
      <c r="F1228" t="s">
        <v>2548</v>
      </c>
      <c r="G1228">
        <v>454785</v>
      </c>
      <c r="H1228" t="s">
        <v>2549</v>
      </c>
    </row>
    <row r="1229" spans="1:8">
      <c r="A1229" s="28" t="s">
        <v>9</v>
      </c>
      <c r="B1229" s="28">
        <v>136824</v>
      </c>
      <c r="C1229" s="28" t="s">
        <v>2493</v>
      </c>
      <c r="D1229" t="s">
        <v>75</v>
      </c>
      <c r="E1229" t="s">
        <v>11</v>
      </c>
      <c r="F1229" t="s">
        <v>2550</v>
      </c>
      <c r="G1229">
        <v>454786</v>
      </c>
      <c r="H1229" t="s">
        <v>2551</v>
      </c>
    </row>
    <row r="1230" spans="1:8">
      <c r="A1230" s="28" t="s">
        <v>9</v>
      </c>
      <c r="B1230" s="28">
        <v>136824</v>
      </c>
      <c r="C1230" s="28" t="s">
        <v>2493</v>
      </c>
      <c r="D1230" t="s">
        <v>75</v>
      </c>
      <c r="E1230" t="s">
        <v>11</v>
      </c>
      <c r="F1230" t="s">
        <v>2552</v>
      </c>
      <c r="G1230">
        <v>454787</v>
      </c>
      <c r="H1230" t="s">
        <v>2553</v>
      </c>
    </row>
    <row r="1231" spans="1:8">
      <c r="A1231" s="28" t="s">
        <v>9</v>
      </c>
      <c r="B1231" s="28">
        <v>136824</v>
      </c>
      <c r="C1231" s="28" t="s">
        <v>2493</v>
      </c>
      <c r="D1231" t="s">
        <v>75</v>
      </c>
      <c r="E1231" t="s">
        <v>11</v>
      </c>
      <c r="F1231" t="s">
        <v>2554</v>
      </c>
      <c r="G1231">
        <v>454788</v>
      </c>
      <c r="H1231" t="s">
        <v>2555</v>
      </c>
    </row>
    <row r="1232" spans="1:8">
      <c r="A1232" s="28" t="s">
        <v>9</v>
      </c>
      <c r="B1232" s="28">
        <v>136824</v>
      </c>
      <c r="C1232" s="28" t="s">
        <v>2493</v>
      </c>
      <c r="D1232" t="s">
        <v>75</v>
      </c>
      <c r="E1232" t="s">
        <v>11</v>
      </c>
      <c r="F1232" t="s">
        <v>2556</v>
      </c>
      <c r="G1232">
        <v>454789</v>
      </c>
      <c r="H1232" t="s">
        <v>2557</v>
      </c>
    </row>
    <row r="1233" spans="1:8">
      <c r="A1233" s="28" t="s">
        <v>9</v>
      </c>
      <c r="B1233" s="28">
        <v>136824</v>
      </c>
      <c r="C1233" s="28" t="s">
        <v>2493</v>
      </c>
      <c r="D1233" t="s">
        <v>75</v>
      </c>
      <c r="E1233" t="s">
        <v>11</v>
      </c>
      <c r="F1233" t="s">
        <v>2558</v>
      </c>
      <c r="G1233">
        <v>454790</v>
      </c>
      <c r="H1233" t="s">
        <v>2559</v>
      </c>
    </row>
    <row r="1234" spans="1:8">
      <c r="A1234" s="28" t="s">
        <v>9</v>
      </c>
      <c r="B1234" s="28">
        <v>136824</v>
      </c>
      <c r="C1234" s="28" t="s">
        <v>2493</v>
      </c>
      <c r="D1234" t="s">
        <v>75</v>
      </c>
      <c r="E1234" t="s">
        <v>11</v>
      </c>
      <c r="F1234" t="s">
        <v>2560</v>
      </c>
      <c r="G1234">
        <v>454791</v>
      </c>
      <c r="H1234" t="s">
        <v>2561</v>
      </c>
    </row>
    <row r="1235" spans="1:8">
      <c r="A1235" s="28" t="s">
        <v>9</v>
      </c>
      <c r="B1235" s="28">
        <v>136824</v>
      </c>
      <c r="C1235" s="28" t="s">
        <v>2493</v>
      </c>
      <c r="D1235" t="s">
        <v>75</v>
      </c>
      <c r="E1235" t="s">
        <v>11</v>
      </c>
      <c r="F1235" t="s">
        <v>2562</v>
      </c>
      <c r="G1235">
        <v>454792</v>
      </c>
      <c r="H1235" t="s">
        <v>2563</v>
      </c>
    </row>
    <row r="1236" spans="1:8">
      <c r="A1236" s="28" t="s">
        <v>9</v>
      </c>
      <c r="B1236" s="28">
        <v>136824</v>
      </c>
      <c r="C1236" s="28" t="s">
        <v>2493</v>
      </c>
      <c r="D1236" t="s">
        <v>75</v>
      </c>
      <c r="E1236" t="s">
        <v>11</v>
      </c>
      <c r="F1236" t="s">
        <v>2564</v>
      </c>
      <c r="G1236">
        <v>454793</v>
      </c>
      <c r="H1236" t="s">
        <v>2565</v>
      </c>
    </row>
    <row r="1237" spans="1:8">
      <c r="A1237" s="28" t="s">
        <v>9</v>
      </c>
      <c r="B1237" s="28">
        <v>136824</v>
      </c>
      <c r="C1237" s="28" t="s">
        <v>2493</v>
      </c>
      <c r="D1237" t="s">
        <v>75</v>
      </c>
      <c r="E1237" t="s">
        <v>11</v>
      </c>
      <c r="F1237" t="s">
        <v>2566</v>
      </c>
      <c r="G1237">
        <v>454794</v>
      </c>
      <c r="H1237" t="s">
        <v>2567</v>
      </c>
    </row>
    <row r="1238" spans="1:8">
      <c r="A1238" s="28" t="s">
        <v>9</v>
      </c>
      <c r="B1238" s="28">
        <v>136824</v>
      </c>
      <c r="C1238" s="28" t="s">
        <v>2493</v>
      </c>
      <c r="D1238" t="s">
        <v>75</v>
      </c>
      <c r="E1238" t="s">
        <v>11</v>
      </c>
      <c r="F1238" t="s">
        <v>2568</v>
      </c>
      <c r="G1238">
        <v>454795</v>
      </c>
      <c r="H1238" t="s">
        <v>2569</v>
      </c>
    </row>
    <row r="1239" spans="1:8">
      <c r="A1239" s="28" t="s">
        <v>9</v>
      </c>
      <c r="B1239" s="28">
        <v>136824</v>
      </c>
      <c r="C1239" s="28" t="s">
        <v>2493</v>
      </c>
      <c r="D1239" t="s">
        <v>75</v>
      </c>
      <c r="E1239" t="s">
        <v>11</v>
      </c>
      <c r="F1239" t="s">
        <v>2570</v>
      </c>
      <c r="G1239">
        <v>454796</v>
      </c>
      <c r="H1239" t="s">
        <v>2571</v>
      </c>
    </row>
    <row r="1240" spans="1:8">
      <c r="A1240" s="28" t="s">
        <v>9</v>
      </c>
      <c r="B1240" s="28">
        <v>136824</v>
      </c>
      <c r="C1240" s="28" t="s">
        <v>2493</v>
      </c>
      <c r="D1240" t="s">
        <v>75</v>
      </c>
      <c r="E1240" t="s">
        <v>11</v>
      </c>
      <c r="F1240" t="s">
        <v>2572</v>
      </c>
      <c r="G1240">
        <v>454797</v>
      </c>
      <c r="H1240" t="s">
        <v>2573</v>
      </c>
    </row>
    <row r="1241" spans="1:8">
      <c r="A1241" s="34" t="s">
        <v>2574</v>
      </c>
      <c r="B1241" s="36">
        <v>159904</v>
      </c>
      <c r="C1241" s="28" t="s">
        <v>1776</v>
      </c>
      <c r="D1241" t="s">
        <v>75</v>
      </c>
      <c r="E1241" t="s">
        <v>11</v>
      </c>
      <c r="F1241" t="s">
        <v>2575</v>
      </c>
      <c r="G1241">
        <v>454798</v>
      </c>
      <c r="H1241" t="s">
        <v>2576</v>
      </c>
    </row>
    <row r="1242" spans="1:8">
      <c r="A1242" s="34" t="s">
        <v>2574</v>
      </c>
      <c r="B1242" s="36">
        <v>159904</v>
      </c>
      <c r="C1242" s="28" t="s">
        <v>1776</v>
      </c>
      <c r="D1242" t="s">
        <v>75</v>
      </c>
      <c r="E1242" t="s">
        <v>11</v>
      </c>
      <c r="F1242" t="s">
        <v>2577</v>
      </c>
      <c r="G1242">
        <v>454799</v>
      </c>
      <c r="H1242" t="s">
        <v>2578</v>
      </c>
    </row>
    <row r="1243" spans="1:8">
      <c r="A1243" s="34" t="s">
        <v>2574</v>
      </c>
      <c r="B1243" s="36">
        <v>159904</v>
      </c>
      <c r="C1243" s="28" t="s">
        <v>1776</v>
      </c>
      <c r="D1243" t="s">
        <v>75</v>
      </c>
      <c r="E1243" t="s">
        <v>11</v>
      </c>
      <c r="F1243" t="s">
        <v>2579</v>
      </c>
      <c r="G1243">
        <v>454800</v>
      </c>
      <c r="H1243" t="s">
        <v>2580</v>
      </c>
    </row>
    <row r="1244" spans="1:8">
      <c r="A1244" s="34" t="s">
        <v>2574</v>
      </c>
      <c r="B1244" s="36">
        <v>159904</v>
      </c>
      <c r="C1244" s="28" t="s">
        <v>1776</v>
      </c>
      <c r="D1244" t="s">
        <v>75</v>
      </c>
      <c r="E1244" t="s">
        <v>11</v>
      </c>
      <c r="F1244" t="s">
        <v>2581</v>
      </c>
      <c r="G1244">
        <v>454801</v>
      </c>
      <c r="H1244" t="s">
        <v>2582</v>
      </c>
    </row>
    <row r="1245" spans="1:8">
      <c r="A1245" s="34" t="s">
        <v>2574</v>
      </c>
      <c r="B1245" s="36">
        <v>159904</v>
      </c>
      <c r="C1245" s="28" t="s">
        <v>1776</v>
      </c>
      <c r="D1245" t="s">
        <v>75</v>
      </c>
      <c r="E1245" t="s">
        <v>11</v>
      </c>
      <c r="F1245" t="s">
        <v>2583</v>
      </c>
      <c r="G1245">
        <v>454802</v>
      </c>
      <c r="H1245" t="s">
        <v>2584</v>
      </c>
    </row>
    <row r="1246" spans="1:8">
      <c r="A1246" s="34" t="s">
        <v>2574</v>
      </c>
      <c r="B1246" s="36">
        <v>159904</v>
      </c>
      <c r="C1246" s="28" t="s">
        <v>1776</v>
      </c>
      <c r="D1246" t="s">
        <v>75</v>
      </c>
      <c r="E1246" t="s">
        <v>11</v>
      </c>
      <c r="F1246" t="s">
        <v>2585</v>
      </c>
      <c r="G1246">
        <v>454803</v>
      </c>
      <c r="H1246" t="s">
        <v>2586</v>
      </c>
    </row>
    <row r="1247" spans="1:8">
      <c r="A1247" s="34" t="s">
        <v>2574</v>
      </c>
      <c r="B1247" s="36">
        <v>159904</v>
      </c>
      <c r="C1247" s="28" t="s">
        <v>1776</v>
      </c>
      <c r="D1247" t="s">
        <v>75</v>
      </c>
      <c r="E1247" t="s">
        <v>11</v>
      </c>
      <c r="F1247" t="s">
        <v>2587</v>
      </c>
      <c r="G1247">
        <v>454804</v>
      </c>
      <c r="H1247" t="s">
        <v>2588</v>
      </c>
    </row>
    <row r="1248" spans="1:8">
      <c r="A1248" s="34" t="s">
        <v>2574</v>
      </c>
      <c r="B1248" s="36">
        <v>159904</v>
      </c>
      <c r="C1248" s="28" t="s">
        <v>1776</v>
      </c>
      <c r="D1248" t="s">
        <v>75</v>
      </c>
      <c r="E1248" t="s">
        <v>11</v>
      </c>
      <c r="F1248" t="s">
        <v>2589</v>
      </c>
      <c r="G1248">
        <v>454805</v>
      </c>
      <c r="H1248" t="s">
        <v>2590</v>
      </c>
    </row>
    <row r="1249" spans="1:8">
      <c r="A1249" s="34" t="s">
        <v>2574</v>
      </c>
      <c r="B1249" s="36">
        <v>159904</v>
      </c>
      <c r="C1249" s="28" t="s">
        <v>1776</v>
      </c>
      <c r="D1249" t="s">
        <v>75</v>
      </c>
      <c r="E1249" t="s">
        <v>11</v>
      </c>
      <c r="F1249" t="s">
        <v>2591</v>
      </c>
      <c r="G1249">
        <v>454806</v>
      </c>
      <c r="H1249" t="s">
        <v>2592</v>
      </c>
    </row>
    <row r="1250" spans="1:8">
      <c r="A1250" s="34" t="s">
        <v>2574</v>
      </c>
      <c r="B1250" s="36">
        <v>159904</v>
      </c>
      <c r="C1250" s="28" t="s">
        <v>1776</v>
      </c>
      <c r="D1250" t="s">
        <v>75</v>
      </c>
      <c r="E1250" t="s">
        <v>11</v>
      </c>
      <c r="F1250" t="s">
        <v>2593</v>
      </c>
      <c r="G1250">
        <v>454807</v>
      </c>
      <c r="H1250" t="s">
        <v>2594</v>
      </c>
    </row>
    <row r="1251" spans="1:8">
      <c r="A1251" s="34" t="s">
        <v>2574</v>
      </c>
      <c r="B1251" s="36">
        <v>159904</v>
      </c>
      <c r="C1251" s="28" t="s">
        <v>1776</v>
      </c>
      <c r="D1251" t="s">
        <v>75</v>
      </c>
      <c r="E1251" t="s">
        <v>11</v>
      </c>
      <c r="F1251" t="s">
        <v>2595</v>
      </c>
      <c r="G1251">
        <v>454808</v>
      </c>
      <c r="H1251" t="s">
        <v>2596</v>
      </c>
    </row>
    <row r="1252" spans="1:8">
      <c r="A1252" s="34" t="s">
        <v>2574</v>
      </c>
      <c r="B1252" s="36">
        <v>159904</v>
      </c>
      <c r="C1252" s="28" t="s">
        <v>1776</v>
      </c>
      <c r="D1252" t="s">
        <v>75</v>
      </c>
      <c r="E1252" t="s">
        <v>11</v>
      </c>
      <c r="F1252" t="s">
        <v>2597</v>
      </c>
      <c r="G1252">
        <v>454809</v>
      </c>
      <c r="H1252" t="s">
        <v>2598</v>
      </c>
    </row>
    <row r="1253" spans="1:8">
      <c r="A1253" s="34" t="s">
        <v>2574</v>
      </c>
      <c r="B1253" s="36">
        <v>159904</v>
      </c>
      <c r="C1253" s="28" t="s">
        <v>1776</v>
      </c>
      <c r="D1253" t="s">
        <v>75</v>
      </c>
      <c r="E1253" t="s">
        <v>11</v>
      </c>
      <c r="F1253" t="s">
        <v>2599</v>
      </c>
      <c r="G1253">
        <v>454810</v>
      </c>
      <c r="H1253" t="s">
        <v>2600</v>
      </c>
    </row>
    <row r="1254" spans="1:8">
      <c r="A1254" s="34" t="s">
        <v>2574</v>
      </c>
      <c r="B1254" s="36">
        <v>159904</v>
      </c>
      <c r="C1254" s="28" t="s">
        <v>1776</v>
      </c>
      <c r="D1254" t="s">
        <v>75</v>
      </c>
      <c r="E1254" t="s">
        <v>11</v>
      </c>
      <c r="F1254" t="s">
        <v>2601</v>
      </c>
      <c r="G1254">
        <v>454811</v>
      </c>
      <c r="H1254" t="s">
        <v>2602</v>
      </c>
    </row>
    <row r="1255" spans="1:8">
      <c r="A1255" s="34" t="s">
        <v>2574</v>
      </c>
      <c r="B1255" s="36">
        <v>159904</v>
      </c>
      <c r="C1255" s="28" t="s">
        <v>1776</v>
      </c>
      <c r="D1255" t="s">
        <v>75</v>
      </c>
      <c r="E1255" t="s">
        <v>11</v>
      </c>
      <c r="F1255" t="s">
        <v>2603</v>
      </c>
      <c r="G1255">
        <v>454812</v>
      </c>
      <c r="H1255" t="s">
        <v>2604</v>
      </c>
    </row>
    <row r="1256" spans="1:8">
      <c r="A1256" s="34" t="s">
        <v>2574</v>
      </c>
      <c r="B1256" s="36">
        <v>159904</v>
      </c>
      <c r="C1256" s="28" t="s">
        <v>1776</v>
      </c>
      <c r="D1256" t="s">
        <v>75</v>
      </c>
      <c r="E1256" t="s">
        <v>11</v>
      </c>
      <c r="F1256" t="s">
        <v>2605</v>
      </c>
      <c r="G1256">
        <v>454813</v>
      </c>
      <c r="H1256" t="s">
        <v>2606</v>
      </c>
    </row>
    <row r="1257" spans="1:8">
      <c r="A1257" s="34" t="s">
        <v>2574</v>
      </c>
      <c r="B1257" s="36">
        <v>159904</v>
      </c>
      <c r="C1257" s="28" t="s">
        <v>1776</v>
      </c>
      <c r="D1257" t="s">
        <v>75</v>
      </c>
      <c r="E1257" t="s">
        <v>11</v>
      </c>
      <c r="F1257" t="s">
        <v>2607</v>
      </c>
      <c r="G1257">
        <v>454814</v>
      </c>
      <c r="H1257" t="s">
        <v>2608</v>
      </c>
    </row>
    <row r="1258" spans="1:8">
      <c r="A1258" s="34" t="s">
        <v>2574</v>
      </c>
      <c r="B1258" s="36">
        <v>159904</v>
      </c>
      <c r="C1258" s="28" t="s">
        <v>1776</v>
      </c>
      <c r="D1258" t="s">
        <v>75</v>
      </c>
      <c r="E1258" t="s">
        <v>11</v>
      </c>
      <c r="F1258" t="s">
        <v>2609</v>
      </c>
      <c r="G1258">
        <v>454815</v>
      </c>
      <c r="H1258" t="s">
        <v>2610</v>
      </c>
    </row>
    <row r="1259" spans="1:8">
      <c r="A1259" s="34" t="s">
        <v>2574</v>
      </c>
      <c r="B1259" s="36">
        <v>159904</v>
      </c>
      <c r="C1259" s="28" t="s">
        <v>1776</v>
      </c>
      <c r="D1259" t="s">
        <v>75</v>
      </c>
      <c r="E1259" t="s">
        <v>11</v>
      </c>
      <c r="F1259" t="s">
        <v>2611</v>
      </c>
      <c r="G1259">
        <v>454816</v>
      </c>
      <c r="H1259" t="s">
        <v>2612</v>
      </c>
    </row>
    <row r="1260" spans="1:8">
      <c r="A1260" s="34" t="s">
        <v>2574</v>
      </c>
      <c r="B1260" s="36">
        <v>159904</v>
      </c>
      <c r="C1260" s="28" t="s">
        <v>1776</v>
      </c>
      <c r="D1260" t="s">
        <v>75</v>
      </c>
      <c r="E1260" t="s">
        <v>11</v>
      </c>
      <c r="F1260" t="s">
        <v>2613</v>
      </c>
      <c r="G1260">
        <v>454817</v>
      </c>
      <c r="H1260" t="s">
        <v>2614</v>
      </c>
    </row>
    <row r="1261" spans="1:8">
      <c r="A1261" s="34" t="s">
        <v>2574</v>
      </c>
      <c r="B1261" s="36">
        <v>159904</v>
      </c>
      <c r="C1261" s="28" t="s">
        <v>1776</v>
      </c>
      <c r="D1261" t="s">
        <v>75</v>
      </c>
      <c r="E1261" t="s">
        <v>11</v>
      </c>
      <c r="F1261" t="s">
        <v>2615</v>
      </c>
      <c r="G1261">
        <v>454818</v>
      </c>
      <c r="H1261" t="s">
        <v>2616</v>
      </c>
    </row>
    <row r="1262" spans="1:8">
      <c r="A1262" s="34" t="s">
        <v>2574</v>
      </c>
      <c r="B1262" s="36">
        <v>159904</v>
      </c>
      <c r="C1262" s="28" t="s">
        <v>1776</v>
      </c>
      <c r="D1262" t="s">
        <v>75</v>
      </c>
      <c r="E1262" t="s">
        <v>11</v>
      </c>
      <c r="F1262" t="s">
        <v>2617</v>
      </c>
      <c r="G1262">
        <v>454819</v>
      </c>
      <c r="H1262" t="s">
        <v>2618</v>
      </c>
    </row>
    <row r="1263" spans="1:8">
      <c r="A1263" s="34" t="s">
        <v>2574</v>
      </c>
      <c r="B1263" s="36">
        <v>159904</v>
      </c>
      <c r="C1263" s="28" t="s">
        <v>1776</v>
      </c>
      <c r="D1263" t="s">
        <v>75</v>
      </c>
      <c r="E1263" t="s">
        <v>11</v>
      </c>
      <c r="F1263" t="s">
        <v>2619</v>
      </c>
      <c r="G1263">
        <v>454820</v>
      </c>
      <c r="H1263" t="s">
        <v>2620</v>
      </c>
    </row>
    <row r="1264" spans="1:8">
      <c r="A1264" s="34" t="s">
        <v>2574</v>
      </c>
      <c r="B1264" s="36">
        <v>159904</v>
      </c>
      <c r="C1264" s="28" t="s">
        <v>1776</v>
      </c>
      <c r="D1264" t="s">
        <v>75</v>
      </c>
      <c r="E1264" t="s">
        <v>11</v>
      </c>
      <c r="F1264" t="s">
        <v>2621</v>
      </c>
      <c r="G1264">
        <v>454821</v>
      </c>
      <c r="H1264" t="s">
        <v>2622</v>
      </c>
    </row>
    <row r="1265" spans="1:8">
      <c r="A1265" s="34" t="s">
        <v>2574</v>
      </c>
      <c r="B1265" s="36">
        <v>159904</v>
      </c>
      <c r="C1265" s="28" t="s">
        <v>1776</v>
      </c>
      <c r="D1265" t="s">
        <v>75</v>
      </c>
      <c r="E1265" t="s">
        <v>11</v>
      </c>
      <c r="F1265" t="s">
        <v>2623</v>
      </c>
      <c r="G1265">
        <v>454822</v>
      </c>
      <c r="H1265" t="s">
        <v>2624</v>
      </c>
    </row>
    <row r="1266" spans="1:8">
      <c r="A1266" t="s">
        <v>2625</v>
      </c>
      <c r="B1266">
        <v>137224</v>
      </c>
      <c r="C1266" s="28" t="s">
        <v>1776</v>
      </c>
      <c r="D1266" t="s">
        <v>75</v>
      </c>
      <c r="E1266" t="s">
        <v>11</v>
      </c>
      <c r="F1266" t="s">
        <v>2626</v>
      </c>
      <c r="G1266">
        <v>454823</v>
      </c>
      <c r="H1266" t="s">
        <v>2627</v>
      </c>
    </row>
    <row r="1267" spans="1:8">
      <c r="A1267" t="s">
        <v>2625</v>
      </c>
      <c r="B1267">
        <v>137224</v>
      </c>
      <c r="C1267" s="28" t="s">
        <v>1776</v>
      </c>
      <c r="D1267" t="s">
        <v>75</v>
      </c>
      <c r="E1267" t="s">
        <v>11</v>
      </c>
      <c r="F1267" t="s">
        <v>2628</v>
      </c>
      <c r="G1267">
        <v>454824</v>
      </c>
      <c r="H1267" t="s">
        <v>2629</v>
      </c>
    </row>
    <row r="1268" spans="1:8">
      <c r="A1268" t="s">
        <v>2625</v>
      </c>
      <c r="B1268">
        <v>137224</v>
      </c>
      <c r="C1268" s="28" t="s">
        <v>1776</v>
      </c>
      <c r="D1268" t="s">
        <v>75</v>
      </c>
      <c r="E1268" t="s">
        <v>11</v>
      </c>
      <c r="F1268" t="s">
        <v>2630</v>
      </c>
      <c r="G1268">
        <v>454825</v>
      </c>
      <c r="H1268" t="s">
        <v>2631</v>
      </c>
    </row>
    <row r="1269" spans="1:8">
      <c r="A1269" t="s">
        <v>2625</v>
      </c>
      <c r="B1269">
        <v>137224</v>
      </c>
      <c r="C1269" s="28" t="s">
        <v>1776</v>
      </c>
      <c r="D1269" t="s">
        <v>75</v>
      </c>
      <c r="E1269" t="s">
        <v>11</v>
      </c>
      <c r="F1269" t="s">
        <v>2632</v>
      </c>
      <c r="G1269">
        <v>454826</v>
      </c>
      <c r="H1269" t="s">
        <v>2633</v>
      </c>
    </row>
    <row r="1270" spans="1:8">
      <c r="A1270" t="s">
        <v>2625</v>
      </c>
      <c r="B1270">
        <v>137224</v>
      </c>
      <c r="C1270" s="28" t="s">
        <v>1776</v>
      </c>
      <c r="D1270" t="s">
        <v>75</v>
      </c>
      <c r="E1270" t="s">
        <v>11</v>
      </c>
      <c r="F1270" t="s">
        <v>2634</v>
      </c>
      <c r="G1270">
        <v>454827</v>
      </c>
      <c r="H1270" t="s">
        <v>2635</v>
      </c>
    </row>
    <row r="1271" spans="1:8">
      <c r="A1271" t="s">
        <v>2625</v>
      </c>
      <c r="B1271">
        <v>137224</v>
      </c>
      <c r="C1271" s="28" t="s">
        <v>1776</v>
      </c>
      <c r="D1271" t="s">
        <v>75</v>
      </c>
      <c r="E1271" t="s">
        <v>11</v>
      </c>
      <c r="F1271" t="s">
        <v>2636</v>
      </c>
      <c r="G1271">
        <v>454828</v>
      </c>
      <c r="H1271" t="s">
        <v>2637</v>
      </c>
    </row>
    <row r="1272" spans="1:8">
      <c r="A1272" t="s">
        <v>2625</v>
      </c>
      <c r="B1272">
        <v>137224</v>
      </c>
      <c r="C1272" s="28" t="s">
        <v>1776</v>
      </c>
      <c r="D1272" t="s">
        <v>75</v>
      </c>
      <c r="E1272" t="s">
        <v>11</v>
      </c>
      <c r="F1272" t="s">
        <v>2638</v>
      </c>
      <c r="G1272">
        <v>454829</v>
      </c>
      <c r="H1272" t="s">
        <v>2639</v>
      </c>
    </row>
    <row r="1273" spans="1:8">
      <c r="A1273" t="s">
        <v>2625</v>
      </c>
      <c r="B1273">
        <v>137224</v>
      </c>
      <c r="C1273" s="28" t="s">
        <v>1776</v>
      </c>
      <c r="D1273" t="s">
        <v>75</v>
      </c>
      <c r="E1273" t="s">
        <v>11</v>
      </c>
      <c r="F1273" t="s">
        <v>2640</v>
      </c>
      <c r="G1273">
        <v>454830</v>
      </c>
      <c r="H1273" t="s">
        <v>2641</v>
      </c>
    </row>
    <row r="1274" spans="1:8">
      <c r="A1274" t="s">
        <v>2625</v>
      </c>
      <c r="B1274">
        <v>137224</v>
      </c>
      <c r="C1274" s="28" t="s">
        <v>1776</v>
      </c>
      <c r="D1274" t="s">
        <v>75</v>
      </c>
      <c r="E1274" t="s">
        <v>11</v>
      </c>
      <c r="F1274" t="s">
        <v>2642</v>
      </c>
      <c r="G1274">
        <v>454831</v>
      </c>
      <c r="H1274" t="s">
        <v>2643</v>
      </c>
    </row>
    <row r="1275" spans="1:8">
      <c r="A1275" t="s">
        <v>2625</v>
      </c>
      <c r="B1275">
        <v>137224</v>
      </c>
      <c r="C1275" s="28" t="s">
        <v>1776</v>
      </c>
      <c r="D1275" t="s">
        <v>75</v>
      </c>
      <c r="E1275" t="s">
        <v>11</v>
      </c>
      <c r="F1275" t="s">
        <v>2644</v>
      </c>
      <c r="G1275">
        <v>454832</v>
      </c>
      <c r="H1275" t="s">
        <v>2645</v>
      </c>
    </row>
    <row r="1276" spans="1:8">
      <c r="A1276" t="s">
        <v>2625</v>
      </c>
      <c r="B1276">
        <v>137224</v>
      </c>
      <c r="C1276" s="28" t="s">
        <v>1776</v>
      </c>
      <c r="D1276" t="s">
        <v>75</v>
      </c>
      <c r="E1276" t="s">
        <v>11</v>
      </c>
      <c r="F1276" t="s">
        <v>2646</v>
      </c>
      <c r="G1276">
        <v>454833</v>
      </c>
      <c r="H1276" t="s">
        <v>2647</v>
      </c>
    </row>
    <row r="1277" spans="1:8">
      <c r="A1277" t="s">
        <v>2625</v>
      </c>
      <c r="B1277">
        <v>137224</v>
      </c>
      <c r="C1277" s="28" t="s">
        <v>1776</v>
      </c>
      <c r="D1277" t="s">
        <v>75</v>
      </c>
      <c r="E1277" t="s">
        <v>11</v>
      </c>
      <c r="F1277" t="s">
        <v>2648</v>
      </c>
      <c r="G1277">
        <v>454834</v>
      </c>
      <c r="H1277" t="s">
        <v>2649</v>
      </c>
    </row>
    <row r="1278" spans="1:8">
      <c r="A1278" t="s">
        <v>2625</v>
      </c>
      <c r="B1278">
        <v>137224</v>
      </c>
      <c r="C1278" s="28" t="s">
        <v>1776</v>
      </c>
      <c r="D1278" t="s">
        <v>75</v>
      </c>
      <c r="E1278" t="s">
        <v>11</v>
      </c>
      <c r="F1278" t="s">
        <v>2650</v>
      </c>
      <c r="G1278">
        <v>454835</v>
      </c>
      <c r="H1278" t="s">
        <v>2651</v>
      </c>
    </row>
    <row r="1279" spans="1:8">
      <c r="A1279" t="s">
        <v>2625</v>
      </c>
      <c r="B1279">
        <v>137224</v>
      </c>
      <c r="C1279" s="28" t="s">
        <v>1776</v>
      </c>
      <c r="D1279" t="s">
        <v>75</v>
      </c>
      <c r="E1279" t="s">
        <v>11</v>
      </c>
      <c r="F1279" t="s">
        <v>2652</v>
      </c>
      <c r="G1279">
        <v>454836</v>
      </c>
      <c r="H1279" t="s">
        <v>2653</v>
      </c>
    </row>
    <row r="1280" spans="1:8">
      <c r="A1280" t="s">
        <v>2625</v>
      </c>
      <c r="B1280">
        <v>137224</v>
      </c>
      <c r="C1280" s="28" t="s">
        <v>1776</v>
      </c>
      <c r="D1280" t="s">
        <v>75</v>
      </c>
      <c r="E1280" t="s">
        <v>11</v>
      </c>
      <c r="F1280" t="s">
        <v>2654</v>
      </c>
      <c r="G1280">
        <v>454837</v>
      </c>
      <c r="H1280" t="s">
        <v>2655</v>
      </c>
    </row>
    <row r="1281" spans="1:8">
      <c r="A1281" t="s">
        <v>2625</v>
      </c>
      <c r="B1281">
        <v>137224</v>
      </c>
      <c r="C1281" s="28" t="s">
        <v>1776</v>
      </c>
      <c r="D1281" t="s">
        <v>75</v>
      </c>
      <c r="E1281" t="s">
        <v>11</v>
      </c>
      <c r="F1281" t="s">
        <v>2656</v>
      </c>
      <c r="G1281">
        <v>454838</v>
      </c>
      <c r="H1281" t="s">
        <v>2657</v>
      </c>
    </row>
    <row r="1282" spans="1:8">
      <c r="A1282" t="s">
        <v>2625</v>
      </c>
      <c r="B1282">
        <v>137224</v>
      </c>
      <c r="C1282" s="28" t="s">
        <v>1776</v>
      </c>
      <c r="D1282" t="s">
        <v>75</v>
      </c>
      <c r="E1282" t="s">
        <v>11</v>
      </c>
      <c r="F1282" t="s">
        <v>2658</v>
      </c>
      <c r="G1282">
        <v>454839</v>
      </c>
      <c r="H1282" t="s">
        <v>2659</v>
      </c>
    </row>
    <row r="1283" spans="1:8">
      <c r="A1283" t="s">
        <v>2625</v>
      </c>
      <c r="B1283">
        <v>137224</v>
      </c>
      <c r="C1283" s="28" t="s">
        <v>1776</v>
      </c>
      <c r="D1283" t="s">
        <v>75</v>
      </c>
      <c r="E1283" t="s">
        <v>11</v>
      </c>
      <c r="F1283" t="s">
        <v>2660</v>
      </c>
      <c r="G1283">
        <v>454840</v>
      </c>
      <c r="H1283" t="s">
        <v>2661</v>
      </c>
    </row>
    <row r="1284" spans="1:8">
      <c r="A1284" t="s">
        <v>2625</v>
      </c>
      <c r="B1284">
        <v>137224</v>
      </c>
      <c r="C1284" s="28" t="s">
        <v>1776</v>
      </c>
      <c r="D1284" t="s">
        <v>75</v>
      </c>
      <c r="E1284" t="s">
        <v>11</v>
      </c>
      <c r="F1284" t="s">
        <v>2662</v>
      </c>
      <c r="G1284">
        <v>454841</v>
      </c>
      <c r="H1284" t="s">
        <v>2663</v>
      </c>
    </row>
    <row r="1285" spans="1:8">
      <c r="A1285" t="s">
        <v>2625</v>
      </c>
      <c r="B1285">
        <v>137224</v>
      </c>
      <c r="C1285" s="28" t="s">
        <v>1776</v>
      </c>
      <c r="D1285" t="s">
        <v>75</v>
      </c>
      <c r="E1285" t="s">
        <v>11</v>
      </c>
      <c r="F1285" t="s">
        <v>2664</v>
      </c>
      <c r="G1285">
        <v>454842</v>
      </c>
      <c r="H1285" t="s">
        <v>2665</v>
      </c>
    </row>
    <row r="1286" spans="1:8">
      <c r="A1286" t="s">
        <v>2625</v>
      </c>
      <c r="B1286">
        <v>137224</v>
      </c>
      <c r="C1286" s="28" t="s">
        <v>1776</v>
      </c>
      <c r="D1286" t="s">
        <v>75</v>
      </c>
      <c r="E1286" t="s">
        <v>11</v>
      </c>
      <c r="F1286" t="s">
        <v>2666</v>
      </c>
      <c r="G1286">
        <v>454843</v>
      </c>
      <c r="H1286" t="s">
        <v>2667</v>
      </c>
    </row>
    <row r="1287" spans="1:8">
      <c r="A1287" t="s">
        <v>2625</v>
      </c>
      <c r="B1287">
        <v>137224</v>
      </c>
      <c r="C1287" s="28" t="s">
        <v>1776</v>
      </c>
      <c r="D1287" t="s">
        <v>75</v>
      </c>
      <c r="E1287" t="s">
        <v>11</v>
      </c>
      <c r="F1287" t="s">
        <v>2668</v>
      </c>
      <c r="G1287">
        <v>454844</v>
      </c>
      <c r="H1287" t="s">
        <v>2669</v>
      </c>
    </row>
    <row r="1288" spans="1:8">
      <c r="A1288" t="s">
        <v>2625</v>
      </c>
      <c r="B1288">
        <v>137224</v>
      </c>
      <c r="C1288" s="28" t="s">
        <v>1776</v>
      </c>
      <c r="D1288" t="s">
        <v>75</v>
      </c>
      <c r="E1288" t="s">
        <v>11</v>
      </c>
      <c r="F1288" t="s">
        <v>2670</v>
      </c>
      <c r="G1288">
        <v>454845</v>
      </c>
      <c r="H1288" t="s">
        <v>2671</v>
      </c>
    </row>
    <row r="1289" spans="1:8">
      <c r="A1289" t="s">
        <v>2625</v>
      </c>
      <c r="B1289">
        <v>137224</v>
      </c>
      <c r="C1289" s="28" t="s">
        <v>1776</v>
      </c>
      <c r="D1289" t="s">
        <v>75</v>
      </c>
      <c r="E1289" t="s">
        <v>11</v>
      </c>
      <c r="F1289" t="s">
        <v>2672</v>
      </c>
      <c r="G1289">
        <v>454846</v>
      </c>
      <c r="H1289" t="s">
        <v>2673</v>
      </c>
    </row>
    <row r="1290" spans="1:8">
      <c r="A1290" t="s">
        <v>2625</v>
      </c>
      <c r="B1290">
        <v>137224</v>
      </c>
      <c r="C1290" s="28" t="s">
        <v>1776</v>
      </c>
      <c r="D1290" t="s">
        <v>75</v>
      </c>
      <c r="E1290" t="s">
        <v>11</v>
      </c>
      <c r="F1290" t="s">
        <v>2674</v>
      </c>
      <c r="G1290">
        <v>454847</v>
      </c>
      <c r="H1290" t="s">
        <v>2675</v>
      </c>
    </row>
    <row r="1291" spans="1:8">
      <c r="A1291" t="s">
        <v>2625</v>
      </c>
      <c r="B1291">
        <v>137224</v>
      </c>
      <c r="C1291" s="28" t="s">
        <v>1776</v>
      </c>
      <c r="D1291" t="s">
        <v>75</v>
      </c>
      <c r="E1291" t="s">
        <v>11</v>
      </c>
      <c r="F1291" t="s">
        <v>2676</v>
      </c>
      <c r="G1291">
        <v>454848</v>
      </c>
      <c r="H1291" t="s">
        <v>2677</v>
      </c>
    </row>
    <row r="1292" spans="1:8">
      <c r="A1292" t="s">
        <v>2625</v>
      </c>
      <c r="B1292">
        <v>137224</v>
      </c>
      <c r="C1292" s="28" t="s">
        <v>1776</v>
      </c>
      <c r="D1292" t="s">
        <v>75</v>
      </c>
      <c r="E1292" t="s">
        <v>11</v>
      </c>
      <c r="F1292" t="s">
        <v>2678</v>
      </c>
      <c r="G1292">
        <v>454849</v>
      </c>
      <c r="H1292" t="s">
        <v>2679</v>
      </c>
    </row>
    <row r="1293" spans="1:8">
      <c r="A1293" t="s">
        <v>2625</v>
      </c>
      <c r="B1293">
        <v>137224</v>
      </c>
      <c r="C1293" s="28" t="s">
        <v>1776</v>
      </c>
      <c r="D1293" t="s">
        <v>75</v>
      </c>
      <c r="E1293" t="s">
        <v>11</v>
      </c>
      <c r="F1293" t="s">
        <v>2680</v>
      </c>
      <c r="G1293">
        <v>454850</v>
      </c>
      <c r="H1293" t="s">
        <v>2681</v>
      </c>
    </row>
    <row r="1294" spans="1:8">
      <c r="A1294" t="s">
        <v>2625</v>
      </c>
      <c r="B1294">
        <v>137224</v>
      </c>
      <c r="C1294" s="28" t="s">
        <v>1776</v>
      </c>
      <c r="D1294" t="s">
        <v>75</v>
      </c>
      <c r="E1294" t="s">
        <v>11</v>
      </c>
      <c r="F1294" t="s">
        <v>2682</v>
      </c>
      <c r="G1294">
        <v>454851</v>
      </c>
      <c r="H1294" t="s">
        <v>2683</v>
      </c>
    </row>
    <row r="1295" spans="1:8">
      <c r="A1295" t="s">
        <v>2625</v>
      </c>
      <c r="B1295">
        <v>137224</v>
      </c>
      <c r="C1295" s="28" t="s">
        <v>1776</v>
      </c>
      <c r="D1295" t="s">
        <v>75</v>
      </c>
      <c r="E1295" t="s">
        <v>11</v>
      </c>
      <c r="F1295" t="s">
        <v>2684</v>
      </c>
      <c r="G1295">
        <v>454852</v>
      </c>
      <c r="H1295" t="s">
        <v>2685</v>
      </c>
    </row>
    <row r="1296" spans="1:8">
      <c r="A1296" t="s">
        <v>2625</v>
      </c>
      <c r="B1296">
        <v>137224</v>
      </c>
      <c r="C1296" s="28" t="s">
        <v>1776</v>
      </c>
      <c r="D1296" t="s">
        <v>75</v>
      </c>
      <c r="E1296" t="s">
        <v>11</v>
      </c>
      <c r="F1296" t="s">
        <v>2686</v>
      </c>
      <c r="G1296">
        <v>454853</v>
      </c>
      <c r="H1296" t="s">
        <v>2687</v>
      </c>
    </row>
    <row r="1297" spans="1:8">
      <c r="A1297" t="s">
        <v>2625</v>
      </c>
      <c r="B1297">
        <v>137224</v>
      </c>
      <c r="C1297" s="28" t="s">
        <v>1776</v>
      </c>
      <c r="D1297" t="s">
        <v>75</v>
      </c>
      <c r="E1297" t="s">
        <v>11</v>
      </c>
      <c r="F1297" t="s">
        <v>2688</v>
      </c>
      <c r="G1297">
        <v>454854</v>
      </c>
      <c r="H1297" t="s">
        <v>2689</v>
      </c>
    </row>
    <row r="1298" spans="1:8">
      <c r="A1298" t="s">
        <v>2625</v>
      </c>
      <c r="B1298">
        <v>137224</v>
      </c>
      <c r="C1298" s="28" t="s">
        <v>1776</v>
      </c>
      <c r="D1298" t="s">
        <v>75</v>
      </c>
      <c r="E1298" t="s">
        <v>11</v>
      </c>
      <c r="F1298" t="s">
        <v>2690</v>
      </c>
      <c r="G1298">
        <v>454855</v>
      </c>
      <c r="H1298" t="s">
        <v>2691</v>
      </c>
    </row>
    <row r="1299" spans="1:8">
      <c r="A1299" t="s">
        <v>2625</v>
      </c>
      <c r="B1299">
        <v>137224</v>
      </c>
      <c r="C1299" s="28" t="s">
        <v>1776</v>
      </c>
      <c r="D1299" t="s">
        <v>75</v>
      </c>
      <c r="E1299" t="s">
        <v>11</v>
      </c>
      <c r="F1299" t="s">
        <v>2692</v>
      </c>
      <c r="G1299">
        <v>454856</v>
      </c>
      <c r="H1299" t="s">
        <v>2693</v>
      </c>
    </row>
    <row r="1300" spans="1:8">
      <c r="A1300" t="s">
        <v>2625</v>
      </c>
      <c r="B1300">
        <v>137224</v>
      </c>
      <c r="C1300" s="28" t="s">
        <v>1776</v>
      </c>
      <c r="D1300" t="s">
        <v>75</v>
      </c>
      <c r="E1300" t="s">
        <v>11</v>
      </c>
      <c r="F1300" t="s">
        <v>2694</v>
      </c>
      <c r="G1300">
        <v>454857</v>
      </c>
      <c r="H1300" t="s">
        <v>2695</v>
      </c>
    </row>
    <row r="1301" spans="1:8">
      <c r="A1301" t="s">
        <v>2625</v>
      </c>
      <c r="B1301">
        <v>137224</v>
      </c>
      <c r="C1301" s="28" t="s">
        <v>1776</v>
      </c>
      <c r="D1301" t="s">
        <v>75</v>
      </c>
      <c r="E1301" t="s">
        <v>11</v>
      </c>
      <c r="F1301" t="s">
        <v>2696</v>
      </c>
      <c r="G1301">
        <v>454858</v>
      </c>
      <c r="H1301" t="s">
        <v>2697</v>
      </c>
    </row>
    <row r="1302" spans="1:8">
      <c r="A1302" t="s">
        <v>2625</v>
      </c>
      <c r="B1302">
        <v>137224</v>
      </c>
      <c r="C1302" s="28" t="s">
        <v>1776</v>
      </c>
      <c r="D1302" t="s">
        <v>75</v>
      </c>
      <c r="E1302" t="s">
        <v>11</v>
      </c>
      <c r="F1302" t="s">
        <v>2698</v>
      </c>
      <c r="G1302">
        <v>454859</v>
      </c>
      <c r="H1302" t="s">
        <v>2699</v>
      </c>
    </row>
    <row r="1303" spans="1:8">
      <c r="A1303" t="s">
        <v>2625</v>
      </c>
      <c r="B1303">
        <v>137224</v>
      </c>
      <c r="C1303" s="28" t="s">
        <v>1776</v>
      </c>
      <c r="D1303" t="s">
        <v>75</v>
      </c>
      <c r="E1303" t="s">
        <v>11</v>
      </c>
      <c r="F1303" t="s">
        <v>2700</v>
      </c>
      <c r="G1303">
        <v>454860</v>
      </c>
      <c r="H1303" t="s">
        <v>2701</v>
      </c>
    </row>
    <row r="1304" spans="1:8">
      <c r="A1304" t="s">
        <v>2625</v>
      </c>
      <c r="B1304">
        <v>137224</v>
      </c>
      <c r="C1304" s="28" t="s">
        <v>1776</v>
      </c>
      <c r="D1304" t="s">
        <v>75</v>
      </c>
      <c r="E1304" t="s">
        <v>11</v>
      </c>
      <c r="F1304" t="s">
        <v>2702</v>
      </c>
      <c r="G1304">
        <v>454861</v>
      </c>
      <c r="H1304" t="s">
        <v>2703</v>
      </c>
    </row>
    <row r="1305" spans="1:8">
      <c r="A1305" t="s">
        <v>2625</v>
      </c>
      <c r="B1305">
        <v>137224</v>
      </c>
      <c r="C1305" s="28" t="s">
        <v>1776</v>
      </c>
      <c r="D1305" t="s">
        <v>75</v>
      </c>
      <c r="E1305" t="s">
        <v>11</v>
      </c>
      <c r="F1305" t="s">
        <v>2704</v>
      </c>
      <c r="G1305">
        <v>454862</v>
      </c>
      <c r="H1305" t="s">
        <v>2705</v>
      </c>
    </row>
    <row r="1306" spans="1:8">
      <c r="A1306" t="s">
        <v>2625</v>
      </c>
      <c r="B1306">
        <v>137224</v>
      </c>
      <c r="C1306" s="28" t="s">
        <v>1776</v>
      </c>
      <c r="D1306" t="s">
        <v>75</v>
      </c>
      <c r="E1306" t="s">
        <v>11</v>
      </c>
      <c r="F1306" t="s">
        <v>2706</v>
      </c>
      <c r="G1306">
        <v>454863</v>
      </c>
      <c r="H1306" t="s">
        <v>2707</v>
      </c>
    </row>
    <row r="1307" spans="1:8">
      <c r="A1307" t="s">
        <v>2625</v>
      </c>
      <c r="B1307">
        <v>137224</v>
      </c>
      <c r="C1307" s="28" t="s">
        <v>1776</v>
      </c>
      <c r="D1307" t="s">
        <v>75</v>
      </c>
      <c r="E1307" t="s">
        <v>11</v>
      </c>
      <c r="F1307" t="s">
        <v>2708</v>
      </c>
      <c r="G1307">
        <v>454864</v>
      </c>
      <c r="H1307" t="s">
        <v>2709</v>
      </c>
    </row>
    <row r="1308" spans="1:8">
      <c r="A1308" t="s">
        <v>2625</v>
      </c>
      <c r="B1308">
        <v>137224</v>
      </c>
      <c r="C1308" s="28" t="s">
        <v>1776</v>
      </c>
      <c r="D1308" t="s">
        <v>75</v>
      </c>
      <c r="E1308" t="s">
        <v>11</v>
      </c>
      <c r="F1308" t="s">
        <v>2710</v>
      </c>
      <c r="G1308">
        <v>454865</v>
      </c>
      <c r="H1308" t="s">
        <v>2711</v>
      </c>
    </row>
    <row r="1309" spans="1:8">
      <c r="A1309" t="s">
        <v>2625</v>
      </c>
      <c r="B1309">
        <v>137224</v>
      </c>
      <c r="C1309" s="28" t="s">
        <v>1776</v>
      </c>
      <c r="D1309" t="s">
        <v>75</v>
      </c>
      <c r="E1309" t="s">
        <v>11</v>
      </c>
      <c r="F1309" t="s">
        <v>2712</v>
      </c>
      <c r="G1309">
        <v>454866</v>
      </c>
      <c r="H1309" t="s">
        <v>2713</v>
      </c>
    </row>
    <row r="1310" spans="1:8">
      <c r="A1310" t="s">
        <v>2625</v>
      </c>
      <c r="B1310">
        <v>137224</v>
      </c>
      <c r="C1310" s="28" t="s">
        <v>1776</v>
      </c>
      <c r="D1310" t="s">
        <v>75</v>
      </c>
      <c r="E1310" t="s">
        <v>11</v>
      </c>
      <c r="F1310" t="s">
        <v>2714</v>
      </c>
      <c r="G1310">
        <v>454867</v>
      </c>
      <c r="H1310" t="s">
        <v>2715</v>
      </c>
    </row>
    <row r="1311" spans="1:8">
      <c r="A1311" t="s">
        <v>2625</v>
      </c>
      <c r="B1311">
        <v>137224</v>
      </c>
      <c r="C1311" s="28" t="s">
        <v>1776</v>
      </c>
      <c r="D1311" t="s">
        <v>75</v>
      </c>
      <c r="E1311" t="s">
        <v>11</v>
      </c>
      <c r="F1311" t="s">
        <v>2716</v>
      </c>
      <c r="G1311">
        <v>454868</v>
      </c>
      <c r="H1311" t="s">
        <v>2717</v>
      </c>
    </row>
    <row r="1312" spans="1:8">
      <c r="A1312" t="s">
        <v>2625</v>
      </c>
      <c r="B1312">
        <v>137224</v>
      </c>
      <c r="C1312" s="28" t="s">
        <v>1776</v>
      </c>
      <c r="D1312" t="s">
        <v>75</v>
      </c>
      <c r="E1312" t="s">
        <v>11</v>
      </c>
      <c r="F1312" t="s">
        <v>2718</v>
      </c>
      <c r="G1312">
        <v>454869</v>
      </c>
      <c r="H1312" t="s">
        <v>2719</v>
      </c>
    </row>
    <row r="1313" spans="1:8">
      <c r="A1313" t="s">
        <v>2625</v>
      </c>
      <c r="B1313">
        <v>137224</v>
      </c>
      <c r="C1313" s="28" t="s">
        <v>1776</v>
      </c>
      <c r="D1313" t="s">
        <v>75</v>
      </c>
      <c r="E1313" t="s">
        <v>11</v>
      </c>
      <c r="F1313" t="s">
        <v>2720</v>
      </c>
      <c r="G1313">
        <v>454870</v>
      </c>
      <c r="H1313" t="s">
        <v>2721</v>
      </c>
    </row>
    <row r="1314" spans="1:8">
      <c r="A1314" t="s">
        <v>2625</v>
      </c>
      <c r="B1314">
        <v>137224</v>
      </c>
      <c r="C1314" s="28" t="s">
        <v>1776</v>
      </c>
      <c r="D1314" t="s">
        <v>75</v>
      </c>
      <c r="E1314" t="s">
        <v>11</v>
      </c>
      <c r="F1314" t="s">
        <v>2722</v>
      </c>
      <c r="G1314">
        <v>454871</v>
      </c>
      <c r="H1314" t="s">
        <v>2723</v>
      </c>
    </row>
    <row r="1315" spans="1:8">
      <c r="A1315" t="s">
        <v>2625</v>
      </c>
      <c r="B1315">
        <v>137224</v>
      </c>
      <c r="C1315" s="28" t="s">
        <v>1776</v>
      </c>
      <c r="D1315" t="s">
        <v>75</v>
      </c>
      <c r="E1315" t="s">
        <v>11</v>
      </c>
      <c r="F1315" t="s">
        <v>2724</v>
      </c>
      <c r="G1315">
        <v>454872</v>
      </c>
      <c r="H1315" t="s">
        <v>2725</v>
      </c>
    </row>
    <row r="1316" spans="1:8">
      <c r="A1316" t="s">
        <v>2625</v>
      </c>
      <c r="B1316">
        <v>137224</v>
      </c>
      <c r="C1316" s="28" t="s">
        <v>1776</v>
      </c>
      <c r="D1316" t="s">
        <v>75</v>
      </c>
      <c r="E1316" t="s">
        <v>11</v>
      </c>
      <c r="F1316" t="s">
        <v>2726</v>
      </c>
      <c r="G1316">
        <v>454873</v>
      </c>
      <c r="H1316" t="s">
        <v>2727</v>
      </c>
    </row>
    <row r="1317" spans="1:8">
      <c r="A1317" t="s">
        <v>2625</v>
      </c>
      <c r="B1317">
        <v>137224</v>
      </c>
      <c r="C1317" s="28" t="s">
        <v>1776</v>
      </c>
      <c r="D1317" t="s">
        <v>75</v>
      </c>
      <c r="E1317" t="s">
        <v>11</v>
      </c>
      <c r="F1317" t="s">
        <v>2728</v>
      </c>
      <c r="G1317">
        <v>454874</v>
      </c>
      <c r="H1317" t="s">
        <v>2729</v>
      </c>
    </row>
    <row r="1318" spans="1:8">
      <c r="A1318" t="s">
        <v>2625</v>
      </c>
      <c r="B1318">
        <v>137224</v>
      </c>
      <c r="C1318" s="28" t="s">
        <v>1776</v>
      </c>
      <c r="D1318" t="s">
        <v>75</v>
      </c>
      <c r="E1318" t="s">
        <v>11</v>
      </c>
      <c r="F1318" t="s">
        <v>2730</v>
      </c>
      <c r="G1318">
        <v>454875</v>
      </c>
      <c r="H1318" t="s">
        <v>2731</v>
      </c>
    </row>
    <row r="1319" spans="1:8">
      <c r="A1319" t="s">
        <v>2625</v>
      </c>
      <c r="B1319">
        <v>137224</v>
      </c>
      <c r="C1319" s="28" t="s">
        <v>1776</v>
      </c>
      <c r="D1319" t="s">
        <v>75</v>
      </c>
      <c r="E1319" t="s">
        <v>11</v>
      </c>
      <c r="F1319" t="s">
        <v>2732</v>
      </c>
      <c r="G1319">
        <v>454876</v>
      </c>
      <c r="H1319" t="s">
        <v>2733</v>
      </c>
    </row>
    <row r="1320" spans="1:8">
      <c r="A1320" t="s">
        <v>2625</v>
      </c>
      <c r="B1320">
        <v>137224</v>
      </c>
      <c r="C1320" s="28" t="s">
        <v>1776</v>
      </c>
      <c r="D1320" t="s">
        <v>75</v>
      </c>
      <c r="E1320" t="s">
        <v>11</v>
      </c>
      <c r="F1320" t="s">
        <v>2734</v>
      </c>
      <c r="G1320">
        <v>454877</v>
      </c>
      <c r="H1320" t="s">
        <v>2735</v>
      </c>
    </row>
    <row r="1321" spans="1:8">
      <c r="A1321" t="s">
        <v>2625</v>
      </c>
      <c r="B1321">
        <v>137224</v>
      </c>
      <c r="C1321" s="28" t="s">
        <v>1776</v>
      </c>
      <c r="D1321" t="s">
        <v>75</v>
      </c>
      <c r="E1321" t="s">
        <v>11</v>
      </c>
      <c r="F1321" t="s">
        <v>2736</v>
      </c>
      <c r="G1321">
        <v>454878</v>
      </c>
      <c r="H1321" t="s">
        <v>2737</v>
      </c>
    </row>
    <row r="1322" spans="1:8">
      <c r="A1322" t="s">
        <v>2625</v>
      </c>
      <c r="B1322">
        <v>137224</v>
      </c>
      <c r="C1322" s="28" t="s">
        <v>1776</v>
      </c>
      <c r="D1322" t="s">
        <v>75</v>
      </c>
      <c r="E1322" t="s">
        <v>11</v>
      </c>
      <c r="F1322" t="s">
        <v>2738</v>
      </c>
      <c r="G1322">
        <v>454879</v>
      </c>
      <c r="H1322" t="s">
        <v>2739</v>
      </c>
    </row>
    <row r="1323" spans="1:8">
      <c r="A1323" t="s">
        <v>2625</v>
      </c>
      <c r="B1323">
        <v>137224</v>
      </c>
      <c r="C1323" s="28" t="s">
        <v>1776</v>
      </c>
      <c r="D1323" t="s">
        <v>75</v>
      </c>
      <c r="E1323" t="s">
        <v>11</v>
      </c>
      <c r="F1323" t="s">
        <v>2740</v>
      </c>
      <c r="G1323">
        <v>454880</v>
      </c>
      <c r="H1323" t="s">
        <v>2741</v>
      </c>
    </row>
    <row r="1324" spans="1:8">
      <c r="A1324" t="s">
        <v>2625</v>
      </c>
      <c r="B1324">
        <v>137224</v>
      </c>
      <c r="C1324" s="28" t="s">
        <v>1776</v>
      </c>
      <c r="D1324" t="s">
        <v>75</v>
      </c>
      <c r="E1324" t="s">
        <v>11</v>
      </c>
      <c r="F1324" t="s">
        <v>2742</v>
      </c>
      <c r="G1324">
        <v>454881</v>
      </c>
      <c r="H1324" t="s">
        <v>2743</v>
      </c>
    </row>
    <row r="1325" spans="1:8">
      <c r="A1325" t="s">
        <v>2625</v>
      </c>
      <c r="B1325">
        <v>137224</v>
      </c>
      <c r="C1325" s="28" t="s">
        <v>1776</v>
      </c>
      <c r="D1325" t="s">
        <v>75</v>
      </c>
      <c r="E1325" t="s">
        <v>11</v>
      </c>
      <c r="F1325" t="s">
        <v>2744</v>
      </c>
      <c r="G1325">
        <v>454882</v>
      </c>
      <c r="H1325" t="s">
        <v>2745</v>
      </c>
    </row>
    <row r="1326" spans="1:8">
      <c r="A1326" t="s">
        <v>2625</v>
      </c>
      <c r="B1326">
        <v>137224</v>
      </c>
      <c r="C1326" s="28" t="s">
        <v>1776</v>
      </c>
      <c r="D1326" t="s">
        <v>75</v>
      </c>
      <c r="E1326" t="s">
        <v>11</v>
      </c>
      <c r="F1326" t="s">
        <v>2746</v>
      </c>
      <c r="G1326">
        <v>454883</v>
      </c>
      <c r="H1326" t="s">
        <v>2747</v>
      </c>
    </row>
    <row r="1327" spans="1:8">
      <c r="A1327" t="s">
        <v>2625</v>
      </c>
      <c r="B1327">
        <v>137224</v>
      </c>
      <c r="C1327" s="28" t="s">
        <v>1776</v>
      </c>
      <c r="D1327" t="s">
        <v>75</v>
      </c>
      <c r="E1327" t="s">
        <v>11</v>
      </c>
      <c r="F1327" t="s">
        <v>2748</v>
      </c>
      <c r="G1327">
        <v>454884</v>
      </c>
      <c r="H1327" t="s">
        <v>2749</v>
      </c>
    </row>
    <row r="1328" spans="1:8">
      <c r="A1328" t="s">
        <v>2625</v>
      </c>
      <c r="B1328">
        <v>137224</v>
      </c>
      <c r="C1328" s="28" t="s">
        <v>1776</v>
      </c>
      <c r="D1328" t="s">
        <v>75</v>
      </c>
      <c r="E1328" t="s">
        <v>11</v>
      </c>
      <c r="F1328" t="s">
        <v>2750</v>
      </c>
      <c r="G1328">
        <v>454885</v>
      </c>
      <c r="H1328" t="s">
        <v>2751</v>
      </c>
    </row>
    <row r="1329" spans="1:8">
      <c r="A1329" t="s">
        <v>2625</v>
      </c>
      <c r="B1329">
        <v>137224</v>
      </c>
      <c r="C1329" s="28" t="s">
        <v>1776</v>
      </c>
      <c r="D1329" t="s">
        <v>75</v>
      </c>
      <c r="E1329" t="s">
        <v>11</v>
      </c>
      <c r="F1329" t="s">
        <v>2752</v>
      </c>
      <c r="G1329">
        <v>454886</v>
      </c>
      <c r="H1329" t="s">
        <v>2753</v>
      </c>
    </row>
    <row r="1330" spans="1:8">
      <c r="A1330" t="s">
        <v>2625</v>
      </c>
      <c r="B1330">
        <v>137224</v>
      </c>
      <c r="C1330" s="28" t="s">
        <v>1776</v>
      </c>
      <c r="D1330" t="s">
        <v>75</v>
      </c>
      <c r="E1330" t="s">
        <v>11</v>
      </c>
      <c r="F1330" t="s">
        <v>2754</v>
      </c>
      <c r="G1330">
        <v>454887</v>
      </c>
      <c r="H1330" t="s">
        <v>2755</v>
      </c>
    </row>
    <row r="1331" spans="1:8">
      <c r="A1331" t="s">
        <v>2625</v>
      </c>
      <c r="B1331">
        <v>137224</v>
      </c>
      <c r="C1331" s="28" t="s">
        <v>1776</v>
      </c>
      <c r="D1331" t="s">
        <v>75</v>
      </c>
      <c r="E1331" t="s">
        <v>11</v>
      </c>
      <c r="F1331" t="s">
        <v>2756</v>
      </c>
      <c r="G1331">
        <v>454888</v>
      </c>
      <c r="H1331" t="s">
        <v>2757</v>
      </c>
    </row>
    <row r="1332" spans="1:8">
      <c r="A1332" t="s">
        <v>2625</v>
      </c>
      <c r="B1332">
        <v>137224</v>
      </c>
      <c r="C1332" s="28" t="s">
        <v>1776</v>
      </c>
      <c r="D1332" t="s">
        <v>75</v>
      </c>
      <c r="E1332" t="s">
        <v>11</v>
      </c>
      <c r="F1332" t="s">
        <v>2758</v>
      </c>
      <c r="G1332">
        <v>454889</v>
      </c>
      <c r="H1332" t="s">
        <v>2759</v>
      </c>
    </row>
    <row r="1333" spans="1:8">
      <c r="A1333" t="s">
        <v>2625</v>
      </c>
      <c r="B1333">
        <v>137224</v>
      </c>
      <c r="C1333" s="28" t="s">
        <v>1776</v>
      </c>
      <c r="D1333" t="s">
        <v>75</v>
      </c>
      <c r="E1333" t="s">
        <v>11</v>
      </c>
      <c r="F1333" t="s">
        <v>2760</v>
      </c>
      <c r="G1333">
        <v>454890</v>
      </c>
      <c r="H1333" t="s">
        <v>2761</v>
      </c>
    </row>
    <row r="1334" spans="1:8">
      <c r="A1334" t="s">
        <v>2625</v>
      </c>
      <c r="B1334">
        <v>137224</v>
      </c>
      <c r="C1334" s="28" t="s">
        <v>1776</v>
      </c>
      <c r="D1334" t="s">
        <v>75</v>
      </c>
      <c r="E1334" t="s">
        <v>11</v>
      </c>
      <c r="F1334" t="s">
        <v>2762</v>
      </c>
      <c r="G1334">
        <v>454891</v>
      </c>
      <c r="H1334" t="s">
        <v>2763</v>
      </c>
    </row>
    <row r="1335" spans="1:8">
      <c r="A1335" t="s">
        <v>2625</v>
      </c>
      <c r="B1335">
        <v>137224</v>
      </c>
      <c r="C1335" s="28" t="s">
        <v>1776</v>
      </c>
      <c r="D1335" t="s">
        <v>75</v>
      </c>
      <c r="E1335" t="s">
        <v>11</v>
      </c>
      <c r="F1335" t="s">
        <v>2764</v>
      </c>
      <c r="G1335">
        <v>454892</v>
      </c>
      <c r="H1335" t="s">
        <v>2765</v>
      </c>
    </row>
    <row r="1336" spans="1:8">
      <c r="A1336" t="s">
        <v>2625</v>
      </c>
      <c r="B1336">
        <v>137224</v>
      </c>
      <c r="C1336" s="28" t="s">
        <v>1776</v>
      </c>
      <c r="D1336" t="s">
        <v>75</v>
      </c>
      <c r="E1336" t="s">
        <v>11</v>
      </c>
      <c r="F1336" t="s">
        <v>2766</v>
      </c>
      <c r="G1336">
        <v>454893</v>
      </c>
      <c r="H1336" t="s">
        <v>2767</v>
      </c>
    </row>
    <row r="1337" spans="1:8">
      <c r="A1337" t="s">
        <v>2625</v>
      </c>
      <c r="B1337">
        <v>137224</v>
      </c>
      <c r="C1337" s="28" t="s">
        <v>1776</v>
      </c>
      <c r="D1337" t="s">
        <v>75</v>
      </c>
      <c r="E1337" t="s">
        <v>11</v>
      </c>
      <c r="F1337" t="s">
        <v>2768</v>
      </c>
      <c r="G1337">
        <v>454894</v>
      </c>
      <c r="H1337" t="s">
        <v>2769</v>
      </c>
    </row>
    <row r="1338" spans="1:8">
      <c r="A1338" t="s">
        <v>2625</v>
      </c>
      <c r="B1338">
        <v>137224</v>
      </c>
      <c r="C1338" s="28" t="s">
        <v>1776</v>
      </c>
      <c r="D1338" t="s">
        <v>75</v>
      </c>
      <c r="E1338" t="s">
        <v>11</v>
      </c>
      <c r="F1338" t="s">
        <v>2770</v>
      </c>
      <c r="G1338">
        <v>454895</v>
      </c>
      <c r="H1338" t="s">
        <v>2771</v>
      </c>
    </row>
    <row r="1339" spans="1:8">
      <c r="A1339" t="s">
        <v>2625</v>
      </c>
      <c r="B1339">
        <v>137224</v>
      </c>
      <c r="C1339" s="28" t="s">
        <v>1776</v>
      </c>
      <c r="D1339" t="s">
        <v>75</v>
      </c>
      <c r="E1339" t="s">
        <v>11</v>
      </c>
      <c r="F1339" t="s">
        <v>2772</v>
      </c>
      <c r="G1339">
        <v>454896</v>
      </c>
      <c r="H1339" t="s">
        <v>2773</v>
      </c>
    </row>
    <row r="1340" spans="1:8">
      <c r="A1340" t="s">
        <v>2625</v>
      </c>
      <c r="B1340">
        <v>137224</v>
      </c>
      <c r="C1340" s="28" t="s">
        <v>1776</v>
      </c>
      <c r="D1340" t="s">
        <v>75</v>
      </c>
      <c r="E1340" t="s">
        <v>11</v>
      </c>
      <c r="F1340" t="s">
        <v>2774</v>
      </c>
      <c r="G1340">
        <v>454897</v>
      </c>
      <c r="H1340" t="s">
        <v>2775</v>
      </c>
    </row>
    <row r="1341" spans="1:8">
      <c r="A1341" t="s">
        <v>2625</v>
      </c>
      <c r="B1341">
        <v>137224</v>
      </c>
      <c r="C1341" s="28" t="s">
        <v>1776</v>
      </c>
      <c r="D1341" t="s">
        <v>75</v>
      </c>
      <c r="E1341" t="s">
        <v>11</v>
      </c>
      <c r="F1341" t="s">
        <v>2776</v>
      </c>
      <c r="G1341">
        <v>454898</v>
      </c>
      <c r="H1341" t="s">
        <v>2777</v>
      </c>
    </row>
    <row r="1342" spans="1:8">
      <c r="A1342" t="s">
        <v>2625</v>
      </c>
      <c r="B1342">
        <v>137224</v>
      </c>
      <c r="C1342" s="28" t="s">
        <v>1776</v>
      </c>
      <c r="D1342" t="s">
        <v>75</v>
      </c>
      <c r="E1342" t="s">
        <v>11</v>
      </c>
      <c r="F1342" t="s">
        <v>2778</v>
      </c>
      <c r="G1342">
        <v>454899</v>
      </c>
      <c r="H1342" t="s">
        <v>2779</v>
      </c>
    </row>
    <row r="1343" spans="1:8">
      <c r="A1343" t="s">
        <v>2625</v>
      </c>
      <c r="B1343">
        <v>137224</v>
      </c>
      <c r="C1343" s="28" t="s">
        <v>1776</v>
      </c>
      <c r="D1343" t="s">
        <v>75</v>
      </c>
      <c r="E1343" t="s">
        <v>11</v>
      </c>
      <c r="F1343" t="s">
        <v>2780</v>
      </c>
      <c r="G1343">
        <v>454900</v>
      </c>
      <c r="H1343" t="s">
        <v>2781</v>
      </c>
    </row>
    <row r="1344" spans="1:8">
      <c r="A1344" t="s">
        <v>2625</v>
      </c>
      <c r="B1344">
        <v>137224</v>
      </c>
      <c r="C1344" s="28" t="s">
        <v>1776</v>
      </c>
      <c r="D1344" t="s">
        <v>75</v>
      </c>
      <c r="E1344" t="s">
        <v>11</v>
      </c>
      <c r="F1344" t="s">
        <v>2782</v>
      </c>
      <c r="G1344">
        <v>454901</v>
      </c>
      <c r="H1344" t="s">
        <v>2783</v>
      </c>
    </row>
    <row r="1345" spans="1:8">
      <c r="A1345" t="s">
        <v>2625</v>
      </c>
      <c r="B1345">
        <v>137224</v>
      </c>
      <c r="C1345" s="28" t="s">
        <v>1776</v>
      </c>
      <c r="D1345" t="s">
        <v>75</v>
      </c>
      <c r="E1345" t="s">
        <v>11</v>
      </c>
      <c r="F1345" t="s">
        <v>2784</v>
      </c>
      <c r="G1345">
        <v>454902</v>
      </c>
      <c r="H1345" t="s">
        <v>2785</v>
      </c>
    </row>
    <row r="1346" spans="1:8">
      <c r="A1346" t="s">
        <v>2625</v>
      </c>
      <c r="B1346">
        <v>137224</v>
      </c>
      <c r="C1346" s="28" t="s">
        <v>1776</v>
      </c>
      <c r="D1346" t="s">
        <v>75</v>
      </c>
      <c r="E1346" t="s">
        <v>11</v>
      </c>
      <c r="F1346" t="s">
        <v>2786</v>
      </c>
      <c r="G1346">
        <v>454903</v>
      </c>
      <c r="H1346" t="s">
        <v>2787</v>
      </c>
    </row>
    <row r="1347" spans="1:8">
      <c r="A1347" t="s">
        <v>2625</v>
      </c>
      <c r="B1347">
        <v>137224</v>
      </c>
      <c r="C1347" s="28" t="s">
        <v>1776</v>
      </c>
      <c r="D1347" t="s">
        <v>75</v>
      </c>
      <c r="E1347" t="s">
        <v>11</v>
      </c>
      <c r="F1347" t="s">
        <v>2788</v>
      </c>
      <c r="G1347">
        <v>454904</v>
      </c>
      <c r="H1347" t="s">
        <v>2789</v>
      </c>
    </row>
    <row r="1348" spans="1:8">
      <c r="A1348" t="s">
        <v>2625</v>
      </c>
      <c r="B1348">
        <v>137224</v>
      </c>
      <c r="C1348" s="28" t="s">
        <v>1776</v>
      </c>
      <c r="D1348" t="s">
        <v>75</v>
      </c>
      <c r="E1348" t="s">
        <v>11</v>
      </c>
      <c r="F1348" t="s">
        <v>2790</v>
      </c>
      <c r="G1348">
        <v>454905</v>
      </c>
      <c r="H1348" t="s">
        <v>2791</v>
      </c>
    </row>
    <row r="1349" spans="1:8">
      <c r="A1349" t="s">
        <v>2625</v>
      </c>
      <c r="B1349">
        <v>137224</v>
      </c>
      <c r="C1349" s="28" t="s">
        <v>1776</v>
      </c>
      <c r="D1349" t="s">
        <v>75</v>
      </c>
      <c r="E1349" t="s">
        <v>11</v>
      </c>
      <c r="F1349" t="s">
        <v>2792</v>
      </c>
      <c r="G1349">
        <v>454906</v>
      </c>
      <c r="H1349" t="s">
        <v>2793</v>
      </c>
    </row>
    <row r="1350" spans="1:8">
      <c r="A1350" t="s">
        <v>2625</v>
      </c>
      <c r="B1350">
        <v>137224</v>
      </c>
      <c r="C1350" s="28" t="s">
        <v>1776</v>
      </c>
      <c r="D1350" t="s">
        <v>75</v>
      </c>
      <c r="E1350" t="s">
        <v>11</v>
      </c>
      <c r="F1350" t="s">
        <v>2794</v>
      </c>
      <c r="G1350">
        <v>454907</v>
      </c>
      <c r="H1350" t="s">
        <v>2795</v>
      </c>
    </row>
    <row r="1351" spans="1:8">
      <c r="A1351" t="s">
        <v>2625</v>
      </c>
      <c r="B1351">
        <v>137224</v>
      </c>
      <c r="C1351" s="28" t="s">
        <v>1776</v>
      </c>
      <c r="D1351" t="s">
        <v>75</v>
      </c>
      <c r="E1351" t="s">
        <v>11</v>
      </c>
      <c r="F1351" t="s">
        <v>2796</v>
      </c>
      <c r="G1351">
        <v>454908</v>
      </c>
      <c r="H1351" t="s">
        <v>2797</v>
      </c>
    </row>
    <row r="1352" spans="1:8">
      <c r="A1352" t="s">
        <v>2625</v>
      </c>
      <c r="B1352">
        <v>137224</v>
      </c>
      <c r="C1352" s="28" t="s">
        <v>1776</v>
      </c>
      <c r="D1352" t="s">
        <v>75</v>
      </c>
      <c r="E1352" t="s">
        <v>11</v>
      </c>
      <c r="F1352" t="s">
        <v>2798</v>
      </c>
      <c r="G1352">
        <v>454909</v>
      </c>
      <c r="H1352" t="s">
        <v>2799</v>
      </c>
    </row>
    <row r="1353" spans="1:8">
      <c r="A1353" t="s">
        <v>2625</v>
      </c>
      <c r="B1353">
        <v>137224</v>
      </c>
      <c r="C1353" s="28" t="s">
        <v>1776</v>
      </c>
      <c r="D1353" t="s">
        <v>75</v>
      </c>
      <c r="E1353" t="s">
        <v>11</v>
      </c>
      <c r="F1353" t="s">
        <v>2800</v>
      </c>
      <c r="G1353">
        <v>454910</v>
      </c>
      <c r="H1353" t="s">
        <v>2801</v>
      </c>
    </row>
    <row r="1354" spans="1:8">
      <c r="A1354" t="s">
        <v>2625</v>
      </c>
      <c r="B1354">
        <v>137224</v>
      </c>
      <c r="C1354" s="28" t="s">
        <v>1776</v>
      </c>
      <c r="D1354" t="s">
        <v>75</v>
      </c>
      <c r="E1354" t="s">
        <v>11</v>
      </c>
      <c r="F1354" t="s">
        <v>2802</v>
      </c>
      <c r="G1354">
        <v>454911</v>
      </c>
      <c r="H1354" t="s">
        <v>2803</v>
      </c>
    </row>
    <row r="1355" spans="1:8">
      <c r="A1355" t="s">
        <v>2625</v>
      </c>
      <c r="B1355">
        <v>137224</v>
      </c>
      <c r="C1355" s="28" t="s">
        <v>1776</v>
      </c>
      <c r="D1355" t="s">
        <v>75</v>
      </c>
      <c r="E1355" t="s">
        <v>11</v>
      </c>
      <c r="F1355" t="s">
        <v>2804</v>
      </c>
      <c r="G1355">
        <v>454912</v>
      </c>
      <c r="H1355" t="s">
        <v>2805</v>
      </c>
    </row>
    <row r="1356" spans="1:8">
      <c r="A1356" t="s">
        <v>2625</v>
      </c>
      <c r="B1356">
        <v>137224</v>
      </c>
      <c r="C1356" s="28" t="s">
        <v>1776</v>
      </c>
      <c r="D1356" t="s">
        <v>75</v>
      </c>
      <c r="E1356" t="s">
        <v>11</v>
      </c>
      <c r="F1356" t="s">
        <v>2806</v>
      </c>
      <c r="G1356">
        <v>454913</v>
      </c>
      <c r="H1356" t="s">
        <v>2807</v>
      </c>
    </row>
    <row r="1357" spans="1:8">
      <c r="A1357" t="s">
        <v>2625</v>
      </c>
      <c r="B1357">
        <v>137224</v>
      </c>
      <c r="C1357" s="28" t="s">
        <v>1776</v>
      </c>
      <c r="D1357" t="s">
        <v>75</v>
      </c>
      <c r="E1357" t="s">
        <v>11</v>
      </c>
      <c r="F1357" t="s">
        <v>2808</v>
      </c>
      <c r="G1357">
        <v>454914</v>
      </c>
      <c r="H1357" t="s">
        <v>2809</v>
      </c>
    </row>
    <row r="1358" spans="1:8">
      <c r="A1358" t="s">
        <v>2625</v>
      </c>
      <c r="B1358">
        <v>137224</v>
      </c>
      <c r="C1358" s="28" t="s">
        <v>1776</v>
      </c>
      <c r="D1358" t="s">
        <v>75</v>
      </c>
      <c r="E1358" t="s">
        <v>11</v>
      </c>
      <c r="F1358" t="s">
        <v>2810</v>
      </c>
      <c r="G1358">
        <v>454915</v>
      </c>
      <c r="H1358" t="s">
        <v>2811</v>
      </c>
    </row>
    <row r="1359" spans="1:8">
      <c r="A1359" t="s">
        <v>2625</v>
      </c>
      <c r="B1359">
        <v>137224</v>
      </c>
      <c r="C1359" s="28" t="s">
        <v>1776</v>
      </c>
      <c r="D1359" t="s">
        <v>75</v>
      </c>
      <c r="E1359" t="s">
        <v>11</v>
      </c>
      <c r="F1359" t="s">
        <v>2812</v>
      </c>
      <c r="G1359">
        <v>454916</v>
      </c>
      <c r="H1359" t="s">
        <v>2813</v>
      </c>
    </row>
    <row r="1360" spans="1:8">
      <c r="A1360" t="s">
        <v>2625</v>
      </c>
      <c r="B1360">
        <v>137224</v>
      </c>
      <c r="C1360" s="28" t="s">
        <v>1776</v>
      </c>
      <c r="D1360" t="s">
        <v>75</v>
      </c>
      <c r="E1360" t="s">
        <v>11</v>
      </c>
      <c r="F1360" t="s">
        <v>2814</v>
      </c>
      <c r="G1360">
        <v>454917</v>
      </c>
      <c r="H1360" t="s">
        <v>2815</v>
      </c>
    </row>
    <row r="1361" spans="1:8">
      <c r="A1361" t="s">
        <v>2625</v>
      </c>
      <c r="B1361">
        <v>137224</v>
      </c>
      <c r="C1361" s="28" t="s">
        <v>1776</v>
      </c>
      <c r="D1361" t="s">
        <v>75</v>
      </c>
      <c r="E1361" t="s">
        <v>11</v>
      </c>
      <c r="F1361" t="s">
        <v>2816</v>
      </c>
      <c r="G1361">
        <v>454918</v>
      </c>
      <c r="H1361" t="s">
        <v>2817</v>
      </c>
    </row>
    <row r="1362" spans="1:8">
      <c r="A1362" s="34" t="s">
        <v>2818</v>
      </c>
      <c r="B1362">
        <v>171348</v>
      </c>
      <c r="C1362" s="28" t="s">
        <v>2819</v>
      </c>
      <c r="D1362" t="s">
        <v>75</v>
      </c>
      <c r="E1362" t="s">
        <v>11</v>
      </c>
      <c r="F1362" t="s">
        <v>2820</v>
      </c>
      <c r="G1362">
        <v>454919</v>
      </c>
      <c r="H1362" t="s">
        <v>2821</v>
      </c>
    </row>
    <row r="1363" spans="1:8">
      <c r="A1363" s="34" t="s">
        <v>2818</v>
      </c>
      <c r="B1363">
        <v>171348</v>
      </c>
      <c r="C1363" s="28" t="s">
        <v>2819</v>
      </c>
      <c r="D1363" t="s">
        <v>75</v>
      </c>
      <c r="E1363" t="s">
        <v>11</v>
      </c>
      <c r="F1363" t="s">
        <v>2822</v>
      </c>
      <c r="G1363">
        <v>454920</v>
      </c>
      <c r="H1363" t="s">
        <v>2823</v>
      </c>
    </row>
    <row r="1364" spans="1:8">
      <c r="A1364" s="34" t="s">
        <v>2818</v>
      </c>
      <c r="B1364">
        <v>171348</v>
      </c>
      <c r="C1364" s="28" t="s">
        <v>2819</v>
      </c>
      <c r="D1364" t="s">
        <v>75</v>
      </c>
      <c r="E1364" t="s">
        <v>11</v>
      </c>
      <c r="F1364" t="s">
        <v>2824</v>
      </c>
      <c r="G1364">
        <v>454921</v>
      </c>
      <c r="H1364" t="s">
        <v>2825</v>
      </c>
    </row>
    <row r="1365" spans="1:8">
      <c r="A1365" s="34" t="s">
        <v>2818</v>
      </c>
      <c r="B1365">
        <v>171348</v>
      </c>
      <c r="C1365" s="28" t="s">
        <v>2819</v>
      </c>
      <c r="D1365" t="s">
        <v>75</v>
      </c>
      <c r="E1365" t="s">
        <v>11</v>
      </c>
      <c r="F1365" t="s">
        <v>2826</v>
      </c>
      <c r="G1365">
        <v>454922</v>
      </c>
      <c r="H1365" t="s">
        <v>2827</v>
      </c>
    </row>
    <row r="1366" spans="1:8">
      <c r="A1366" s="34" t="s">
        <v>2818</v>
      </c>
      <c r="B1366">
        <v>171348</v>
      </c>
      <c r="C1366" s="28" t="s">
        <v>2819</v>
      </c>
      <c r="D1366" t="s">
        <v>75</v>
      </c>
      <c r="E1366" t="s">
        <v>11</v>
      </c>
      <c r="F1366" t="s">
        <v>2828</v>
      </c>
      <c r="G1366">
        <v>454923</v>
      </c>
      <c r="H1366" t="s">
        <v>2829</v>
      </c>
    </row>
    <row r="1367" spans="1:8">
      <c r="A1367" s="34" t="s">
        <v>2818</v>
      </c>
      <c r="B1367">
        <v>171348</v>
      </c>
      <c r="C1367" s="28" t="s">
        <v>2819</v>
      </c>
      <c r="D1367" t="s">
        <v>75</v>
      </c>
      <c r="E1367" t="s">
        <v>11</v>
      </c>
      <c r="F1367" t="s">
        <v>2830</v>
      </c>
      <c r="G1367">
        <v>454924</v>
      </c>
      <c r="H1367" t="s">
        <v>2831</v>
      </c>
    </row>
    <row r="1368" spans="1:8">
      <c r="A1368" s="34" t="s">
        <v>2818</v>
      </c>
      <c r="B1368">
        <v>171348</v>
      </c>
      <c r="C1368" s="28" t="s">
        <v>2819</v>
      </c>
      <c r="D1368" t="s">
        <v>75</v>
      </c>
      <c r="E1368" t="s">
        <v>11</v>
      </c>
      <c r="F1368" t="s">
        <v>2832</v>
      </c>
      <c r="G1368">
        <v>454925</v>
      </c>
      <c r="H1368" t="s">
        <v>2833</v>
      </c>
    </row>
    <row r="1369" spans="1:8">
      <c r="A1369" s="34" t="s">
        <v>2818</v>
      </c>
      <c r="B1369">
        <v>171348</v>
      </c>
      <c r="C1369" s="28" t="s">
        <v>2819</v>
      </c>
      <c r="D1369" t="s">
        <v>75</v>
      </c>
      <c r="E1369" t="s">
        <v>11</v>
      </c>
      <c r="F1369" t="s">
        <v>2834</v>
      </c>
      <c r="G1369">
        <v>454926</v>
      </c>
      <c r="H1369" t="s">
        <v>2835</v>
      </c>
    </row>
    <row r="1370" spans="1:8">
      <c r="A1370" s="34" t="s">
        <v>2818</v>
      </c>
      <c r="B1370">
        <v>171348</v>
      </c>
      <c r="C1370" s="28" t="s">
        <v>2819</v>
      </c>
      <c r="D1370" t="s">
        <v>75</v>
      </c>
      <c r="E1370" t="s">
        <v>11</v>
      </c>
      <c r="F1370" t="s">
        <v>2836</v>
      </c>
      <c r="G1370">
        <v>454927</v>
      </c>
      <c r="H1370" t="s">
        <v>2837</v>
      </c>
    </row>
    <row r="1371" spans="1:8">
      <c r="A1371" s="34" t="s">
        <v>2818</v>
      </c>
      <c r="B1371">
        <v>171348</v>
      </c>
      <c r="C1371" s="28" t="s">
        <v>2819</v>
      </c>
      <c r="D1371" t="s">
        <v>75</v>
      </c>
      <c r="E1371" t="s">
        <v>11</v>
      </c>
      <c r="F1371" t="s">
        <v>2838</v>
      </c>
      <c r="G1371">
        <v>454928</v>
      </c>
      <c r="H1371" t="s">
        <v>2839</v>
      </c>
    </row>
    <row r="1372" spans="1:8">
      <c r="A1372" s="34" t="s">
        <v>2818</v>
      </c>
      <c r="B1372">
        <v>171348</v>
      </c>
      <c r="C1372" s="28" t="s">
        <v>2819</v>
      </c>
      <c r="D1372" t="s">
        <v>75</v>
      </c>
      <c r="E1372" t="s">
        <v>11</v>
      </c>
      <c r="F1372" t="s">
        <v>2840</v>
      </c>
      <c r="G1372">
        <v>454929</v>
      </c>
      <c r="H1372" t="s">
        <v>2841</v>
      </c>
    </row>
    <row r="1373" spans="1:8">
      <c r="A1373" s="34" t="s">
        <v>2818</v>
      </c>
      <c r="B1373">
        <v>171348</v>
      </c>
      <c r="C1373" s="28" t="s">
        <v>2819</v>
      </c>
      <c r="D1373" t="s">
        <v>75</v>
      </c>
      <c r="E1373" t="s">
        <v>11</v>
      </c>
      <c r="F1373" t="s">
        <v>2842</v>
      </c>
      <c r="G1373">
        <v>454930</v>
      </c>
      <c r="H1373" t="s">
        <v>2843</v>
      </c>
    </row>
    <row r="1374" spans="1:8">
      <c r="A1374" s="34" t="s">
        <v>2818</v>
      </c>
      <c r="B1374">
        <v>171348</v>
      </c>
      <c r="C1374" s="28" t="s">
        <v>2819</v>
      </c>
      <c r="D1374" t="s">
        <v>75</v>
      </c>
      <c r="E1374" t="s">
        <v>11</v>
      </c>
      <c r="F1374" t="s">
        <v>2844</v>
      </c>
      <c r="G1374">
        <v>454931</v>
      </c>
      <c r="H1374" t="s">
        <v>2845</v>
      </c>
    </row>
    <row r="1375" spans="1:8">
      <c r="A1375" s="34" t="s">
        <v>2818</v>
      </c>
      <c r="B1375">
        <v>171348</v>
      </c>
      <c r="C1375" s="28" t="s">
        <v>2819</v>
      </c>
      <c r="D1375" t="s">
        <v>75</v>
      </c>
      <c r="E1375" t="s">
        <v>11</v>
      </c>
      <c r="F1375" t="s">
        <v>2846</v>
      </c>
      <c r="G1375">
        <v>454932</v>
      </c>
      <c r="H1375" t="s">
        <v>2847</v>
      </c>
    </row>
    <row r="1376" spans="1:8">
      <c r="A1376" s="34" t="s">
        <v>2818</v>
      </c>
      <c r="B1376">
        <v>171348</v>
      </c>
      <c r="C1376" s="28" t="s">
        <v>2819</v>
      </c>
      <c r="D1376" t="s">
        <v>75</v>
      </c>
      <c r="E1376" t="s">
        <v>11</v>
      </c>
      <c r="F1376" t="s">
        <v>2848</v>
      </c>
      <c r="G1376">
        <v>454933</v>
      </c>
      <c r="H1376" t="s">
        <v>2849</v>
      </c>
    </row>
    <row r="1377" spans="1:8">
      <c r="A1377" s="34" t="s">
        <v>2818</v>
      </c>
      <c r="B1377">
        <v>171348</v>
      </c>
      <c r="C1377" s="28" t="s">
        <v>2819</v>
      </c>
      <c r="D1377" t="s">
        <v>75</v>
      </c>
      <c r="E1377" t="s">
        <v>11</v>
      </c>
      <c r="F1377" t="s">
        <v>2850</v>
      </c>
      <c r="G1377">
        <v>454934</v>
      </c>
      <c r="H1377" t="s">
        <v>2851</v>
      </c>
    </row>
    <row r="1378" spans="1:8">
      <c r="A1378" s="34" t="s">
        <v>2818</v>
      </c>
      <c r="B1378">
        <v>171348</v>
      </c>
      <c r="C1378" s="28" t="s">
        <v>2819</v>
      </c>
      <c r="D1378" t="s">
        <v>75</v>
      </c>
      <c r="E1378" t="s">
        <v>11</v>
      </c>
      <c r="F1378" t="s">
        <v>2852</v>
      </c>
      <c r="G1378">
        <v>454935</v>
      </c>
      <c r="H1378" t="s">
        <v>2853</v>
      </c>
    </row>
    <row r="1379" spans="1:8">
      <c r="A1379" s="34" t="s">
        <v>2818</v>
      </c>
      <c r="B1379">
        <v>171348</v>
      </c>
      <c r="C1379" s="28" t="s">
        <v>2819</v>
      </c>
      <c r="D1379" t="s">
        <v>75</v>
      </c>
      <c r="E1379" t="s">
        <v>11</v>
      </c>
      <c r="F1379" t="s">
        <v>2854</v>
      </c>
      <c r="G1379">
        <v>454936</v>
      </c>
      <c r="H1379" t="s">
        <v>2855</v>
      </c>
    </row>
    <row r="1380" spans="1:8">
      <c r="A1380" s="34" t="s">
        <v>2818</v>
      </c>
      <c r="B1380">
        <v>171348</v>
      </c>
      <c r="C1380" s="28" t="s">
        <v>2819</v>
      </c>
      <c r="D1380" t="s">
        <v>75</v>
      </c>
      <c r="E1380" t="s">
        <v>11</v>
      </c>
      <c r="F1380" t="s">
        <v>2856</v>
      </c>
      <c r="G1380">
        <v>454937</v>
      </c>
      <c r="H1380" t="s">
        <v>2857</v>
      </c>
    </row>
    <row r="1381" spans="1:8">
      <c r="A1381" s="34" t="s">
        <v>2818</v>
      </c>
      <c r="B1381">
        <v>171348</v>
      </c>
      <c r="C1381" s="28" t="s">
        <v>2819</v>
      </c>
      <c r="D1381" t="s">
        <v>75</v>
      </c>
      <c r="E1381" t="s">
        <v>11</v>
      </c>
      <c r="F1381" t="s">
        <v>2858</v>
      </c>
      <c r="G1381">
        <v>454938</v>
      </c>
      <c r="H1381" t="s">
        <v>2859</v>
      </c>
    </row>
    <row r="1382" spans="1:8">
      <c r="A1382" s="34" t="s">
        <v>2818</v>
      </c>
      <c r="B1382">
        <v>171348</v>
      </c>
      <c r="C1382" s="28" t="s">
        <v>2819</v>
      </c>
      <c r="D1382" t="s">
        <v>75</v>
      </c>
      <c r="E1382" t="s">
        <v>11</v>
      </c>
      <c r="F1382" t="s">
        <v>2860</v>
      </c>
      <c r="G1382">
        <v>454939</v>
      </c>
      <c r="H1382" t="s">
        <v>2861</v>
      </c>
    </row>
    <row r="1383" spans="1:8">
      <c r="A1383" s="34" t="s">
        <v>2818</v>
      </c>
      <c r="B1383">
        <v>171348</v>
      </c>
      <c r="C1383" s="28" t="s">
        <v>2819</v>
      </c>
      <c r="D1383" t="s">
        <v>75</v>
      </c>
      <c r="E1383" t="s">
        <v>11</v>
      </c>
      <c r="F1383" t="s">
        <v>2862</v>
      </c>
      <c r="G1383">
        <v>454940</v>
      </c>
      <c r="H1383" t="s">
        <v>2863</v>
      </c>
    </row>
    <row r="1384" spans="1:8">
      <c r="A1384" s="34" t="s">
        <v>2818</v>
      </c>
      <c r="B1384">
        <v>171348</v>
      </c>
      <c r="C1384" s="28" t="s">
        <v>2819</v>
      </c>
      <c r="D1384" t="s">
        <v>75</v>
      </c>
      <c r="E1384" t="s">
        <v>11</v>
      </c>
      <c r="F1384" t="s">
        <v>2864</v>
      </c>
      <c r="G1384">
        <v>454941</v>
      </c>
      <c r="H1384" t="s">
        <v>2865</v>
      </c>
    </row>
    <row r="1385" spans="1:8">
      <c r="A1385" s="34" t="s">
        <v>2818</v>
      </c>
      <c r="B1385">
        <v>171348</v>
      </c>
      <c r="C1385" s="28" t="s">
        <v>2819</v>
      </c>
      <c r="D1385" t="s">
        <v>75</v>
      </c>
      <c r="E1385" t="s">
        <v>11</v>
      </c>
      <c r="F1385" t="s">
        <v>2866</v>
      </c>
      <c r="G1385">
        <v>454942</v>
      </c>
      <c r="H1385" t="s">
        <v>2867</v>
      </c>
    </row>
    <row r="1386" spans="1:8">
      <c r="A1386" s="34" t="s">
        <v>2818</v>
      </c>
      <c r="B1386">
        <v>171348</v>
      </c>
      <c r="C1386" s="28" t="s">
        <v>2819</v>
      </c>
      <c r="D1386" t="s">
        <v>75</v>
      </c>
      <c r="E1386" t="s">
        <v>11</v>
      </c>
      <c r="F1386" t="s">
        <v>2868</v>
      </c>
      <c r="G1386">
        <v>454943</v>
      </c>
      <c r="H1386" t="s">
        <v>2869</v>
      </c>
    </row>
    <row r="1387" spans="1:8">
      <c r="A1387" s="34" t="s">
        <v>2818</v>
      </c>
      <c r="B1387">
        <v>171348</v>
      </c>
      <c r="C1387" s="28" t="s">
        <v>2819</v>
      </c>
      <c r="D1387" t="s">
        <v>75</v>
      </c>
      <c r="E1387" t="s">
        <v>11</v>
      </c>
      <c r="F1387" t="s">
        <v>2870</v>
      </c>
      <c r="G1387">
        <v>454944</v>
      </c>
      <c r="H1387" t="s">
        <v>2871</v>
      </c>
    </row>
    <row r="1388" spans="1:8">
      <c r="A1388" s="34" t="s">
        <v>2818</v>
      </c>
      <c r="B1388">
        <v>171348</v>
      </c>
      <c r="C1388" s="28" t="s">
        <v>2819</v>
      </c>
      <c r="D1388" t="s">
        <v>75</v>
      </c>
      <c r="E1388" t="s">
        <v>11</v>
      </c>
      <c r="F1388" t="s">
        <v>2872</v>
      </c>
      <c r="G1388">
        <v>454945</v>
      </c>
      <c r="H1388" t="s">
        <v>2873</v>
      </c>
    </row>
    <row r="1389" spans="1:8">
      <c r="A1389" s="34" t="s">
        <v>2818</v>
      </c>
      <c r="B1389">
        <v>171348</v>
      </c>
      <c r="C1389" s="28" t="s">
        <v>2819</v>
      </c>
      <c r="D1389" t="s">
        <v>75</v>
      </c>
      <c r="E1389" t="s">
        <v>11</v>
      </c>
      <c r="F1389" t="s">
        <v>2874</v>
      </c>
      <c r="G1389">
        <v>454946</v>
      </c>
      <c r="H1389" t="s">
        <v>2875</v>
      </c>
    </row>
    <row r="1390" spans="1:8">
      <c r="A1390" s="34" t="s">
        <v>2818</v>
      </c>
      <c r="B1390">
        <v>171348</v>
      </c>
      <c r="C1390" s="28" t="s">
        <v>2819</v>
      </c>
      <c r="D1390" t="s">
        <v>75</v>
      </c>
      <c r="E1390" t="s">
        <v>11</v>
      </c>
      <c r="F1390" t="s">
        <v>2876</v>
      </c>
      <c r="G1390">
        <v>454947</v>
      </c>
      <c r="H1390" t="s">
        <v>2877</v>
      </c>
    </row>
    <row r="1391" spans="1:8">
      <c r="A1391" s="34" t="s">
        <v>2818</v>
      </c>
      <c r="B1391">
        <v>171348</v>
      </c>
      <c r="C1391" s="28" t="s">
        <v>2819</v>
      </c>
      <c r="D1391" t="s">
        <v>75</v>
      </c>
      <c r="E1391" t="s">
        <v>11</v>
      </c>
      <c r="F1391" t="s">
        <v>2878</v>
      </c>
      <c r="G1391">
        <v>454948</v>
      </c>
      <c r="H1391" t="s">
        <v>2879</v>
      </c>
    </row>
    <row r="1392" spans="1:8">
      <c r="A1392" s="34" t="s">
        <v>2818</v>
      </c>
      <c r="B1392">
        <v>171348</v>
      </c>
      <c r="C1392" s="28" t="s">
        <v>2819</v>
      </c>
      <c r="D1392" t="s">
        <v>75</v>
      </c>
      <c r="E1392" t="s">
        <v>11</v>
      </c>
      <c r="F1392" t="s">
        <v>2880</v>
      </c>
      <c r="G1392">
        <v>454949</v>
      </c>
      <c r="H1392" t="s">
        <v>2881</v>
      </c>
    </row>
    <row r="1393" spans="1:9">
      <c r="A1393" s="34" t="s">
        <v>2818</v>
      </c>
      <c r="B1393">
        <v>171348</v>
      </c>
      <c r="C1393" s="28" t="s">
        <v>2819</v>
      </c>
      <c r="D1393" t="s">
        <v>75</v>
      </c>
      <c r="E1393" t="s">
        <v>11</v>
      </c>
      <c r="F1393" t="s">
        <v>2882</v>
      </c>
      <c r="G1393">
        <v>454950</v>
      </c>
      <c r="H1393" t="s">
        <v>2883</v>
      </c>
      <c r="I1393" s="10" t="s">
        <v>2884</v>
      </c>
    </row>
    <row r="1394" spans="1:9">
      <c r="A1394" t="s">
        <v>2885</v>
      </c>
      <c r="B1394">
        <v>180039</v>
      </c>
      <c r="C1394" s="22" t="s">
        <v>2304</v>
      </c>
      <c r="D1394" t="s">
        <v>75</v>
      </c>
      <c r="E1394" t="s">
        <v>11</v>
      </c>
      <c r="F1394" t="s">
        <v>2886</v>
      </c>
      <c r="G1394">
        <v>454951</v>
      </c>
      <c r="H1394" t="s">
        <v>2887</v>
      </c>
    </row>
    <row r="1395" spans="1:9">
      <c r="A1395" t="s">
        <v>2885</v>
      </c>
      <c r="B1395">
        <v>180039</v>
      </c>
      <c r="C1395" s="22" t="s">
        <v>2304</v>
      </c>
      <c r="D1395" t="s">
        <v>75</v>
      </c>
      <c r="E1395" t="s">
        <v>11</v>
      </c>
      <c r="F1395" t="s">
        <v>2888</v>
      </c>
      <c r="G1395">
        <v>454952</v>
      </c>
      <c r="H1395" t="s">
        <v>2889</v>
      </c>
    </row>
    <row r="1396" spans="1:9">
      <c r="A1396" t="s">
        <v>2885</v>
      </c>
      <c r="B1396">
        <v>180039</v>
      </c>
      <c r="C1396" s="22" t="s">
        <v>2304</v>
      </c>
      <c r="D1396" t="s">
        <v>75</v>
      </c>
      <c r="E1396" t="s">
        <v>11</v>
      </c>
      <c r="F1396" t="s">
        <v>2890</v>
      </c>
      <c r="G1396">
        <v>454953</v>
      </c>
      <c r="H1396" t="s">
        <v>2891</v>
      </c>
    </row>
    <row r="1397" spans="1:9">
      <c r="A1397" t="s">
        <v>2885</v>
      </c>
      <c r="B1397">
        <v>180039</v>
      </c>
      <c r="C1397" s="22" t="s">
        <v>2304</v>
      </c>
      <c r="D1397" t="s">
        <v>75</v>
      </c>
      <c r="E1397" t="s">
        <v>11</v>
      </c>
      <c r="F1397" t="s">
        <v>2892</v>
      </c>
      <c r="G1397">
        <v>454954</v>
      </c>
      <c r="H1397" t="s">
        <v>2893</v>
      </c>
    </row>
    <row r="1398" spans="1:9">
      <c r="A1398" t="s">
        <v>2885</v>
      </c>
      <c r="B1398">
        <v>180039</v>
      </c>
      <c r="C1398" s="22" t="s">
        <v>2304</v>
      </c>
      <c r="D1398" t="s">
        <v>75</v>
      </c>
      <c r="E1398" t="s">
        <v>11</v>
      </c>
      <c r="F1398" t="s">
        <v>2894</v>
      </c>
      <c r="G1398">
        <v>454955</v>
      </c>
      <c r="H1398" t="s">
        <v>2895</v>
      </c>
    </row>
    <row r="1399" spans="1:9">
      <c r="A1399" t="s">
        <v>2885</v>
      </c>
      <c r="B1399">
        <v>180039</v>
      </c>
      <c r="C1399" s="22" t="s">
        <v>2304</v>
      </c>
      <c r="D1399" t="s">
        <v>75</v>
      </c>
      <c r="E1399" t="s">
        <v>11</v>
      </c>
      <c r="F1399" t="s">
        <v>2896</v>
      </c>
      <c r="G1399">
        <v>454956</v>
      </c>
      <c r="H1399" t="s">
        <v>2897</v>
      </c>
    </row>
    <row r="1400" spans="1:9">
      <c r="A1400" t="s">
        <v>2885</v>
      </c>
      <c r="B1400">
        <v>180039</v>
      </c>
      <c r="C1400" s="22" t="s">
        <v>2304</v>
      </c>
      <c r="D1400" t="s">
        <v>75</v>
      </c>
      <c r="E1400" t="s">
        <v>11</v>
      </c>
      <c r="F1400" t="s">
        <v>2898</v>
      </c>
      <c r="G1400">
        <v>454957</v>
      </c>
      <c r="H1400" t="s">
        <v>2899</v>
      </c>
    </row>
    <row r="1401" spans="1:9">
      <c r="A1401" t="s">
        <v>2885</v>
      </c>
      <c r="B1401">
        <v>180039</v>
      </c>
      <c r="C1401" s="22" t="s">
        <v>2304</v>
      </c>
      <c r="D1401" t="s">
        <v>75</v>
      </c>
      <c r="E1401" t="s">
        <v>11</v>
      </c>
      <c r="F1401" t="s">
        <v>2900</v>
      </c>
      <c r="G1401">
        <v>454958</v>
      </c>
      <c r="H1401" t="s">
        <v>2901</v>
      </c>
    </row>
    <row r="1402" spans="1:9">
      <c r="A1402" t="s">
        <v>2885</v>
      </c>
      <c r="B1402">
        <v>180039</v>
      </c>
      <c r="C1402" s="22" t="s">
        <v>2304</v>
      </c>
      <c r="D1402" t="s">
        <v>75</v>
      </c>
      <c r="E1402" t="s">
        <v>11</v>
      </c>
      <c r="F1402" t="s">
        <v>2902</v>
      </c>
      <c r="G1402">
        <v>454959</v>
      </c>
      <c r="H1402" t="s">
        <v>2903</v>
      </c>
    </row>
    <row r="1403" spans="1:9">
      <c r="A1403" t="s">
        <v>2885</v>
      </c>
      <c r="B1403">
        <v>180039</v>
      </c>
      <c r="C1403" s="22" t="s">
        <v>2304</v>
      </c>
      <c r="D1403" t="s">
        <v>75</v>
      </c>
      <c r="E1403" t="s">
        <v>11</v>
      </c>
      <c r="F1403" t="s">
        <v>2904</v>
      </c>
      <c r="G1403">
        <v>454960</v>
      </c>
      <c r="H1403" t="s">
        <v>2905</v>
      </c>
    </row>
    <row r="1404" spans="1:9">
      <c r="A1404" t="s">
        <v>2885</v>
      </c>
      <c r="B1404">
        <v>180039</v>
      </c>
      <c r="C1404" s="22" t="s">
        <v>2304</v>
      </c>
      <c r="D1404" t="s">
        <v>75</v>
      </c>
      <c r="E1404" t="s">
        <v>11</v>
      </c>
      <c r="F1404" t="s">
        <v>2906</v>
      </c>
      <c r="G1404">
        <v>454961</v>
      </c>
      <c r="H1404" t="s">
        <v>2907</v>
      </c>
    </row>
    <row r="1405" spans="1:9">
      <c r="A1405" t="s">
        <v>2885</v>
      </c>
      <c r="B1405">
        <v>180039</v>
      </c>
      <c r="C1405" s="22" t="s">
        <v>2304</v>
      </c>
      <c r="D1405" t="s">
        <v>75</v>
      </c>
      <c r="E1405" t="s">
        <v>11</v>
      </c>
      <c r="F1405" t="s">
        <v>2908</v>
      </c>
      <c r="G1405">
        <v>454962</v>
      </c>
      <c r="H1405" t="s">
        <v>2909</v>
      </c>
    </row>
    <row r="1406" spans="1:9">
      <c r="A1406" t="s">
        <v>2885</v>
      </c>
      <c r="B1406">
        <v>180039</v>
      </c>
      <c r="C1406" s="22" t="s">
        <v>2304</v>
      </c>
      <c r="D1406" t="s">
        <v>75</v>
      </c>
      <c r="E1406" t="s">
        <v>11</v>
      </c>
      <c r="F1406" t="s">
        <v>2910</v>
      </c>
      <c r="G1406">
        <v>454963</v>
      </c>
      <c r="H1406" t="s">
        <v>2911</v>
      </c>
    </row>
    <row r="1407" spans="1:9">
      <c r="A1407" t="s">
        <v>2885</v>
      </c>
      <c r="B1407">
        <v>180039</v>
      </c>
      <c r="C1407" s="22" t="s">
        <v>2304</v>
      </c>
      <c r="D1407" t="s">
        <v>75</v>
      </c>
      <c r="E1407" t="s">
        <v>11</v>
      </c>
      <c r="F1407" t="s">
        <v>2912</v>
      </c>
      <c r="G1407">
        <v>454964</v>
      </c>
      <c r="H1407" t="s">
        <v>2913</v>
      </c>
    </row>
    <row r="1408" spans="1:9">
      <c r="A1408" t="s">
        <v>2885</v>
      </c>
      <c r="B1408">
        <v>180039</v>
      </c>
      <c r="C1408" s="22" t="s">
        <v>2304</v>
      </c>
      <c r="D1408" t="s">
        <v>75</v>
      </c>
      <c r="E1408" t="s">
        <v>11</v>
      </c>
      <c r="F1408" t="s">
        <v>2914</v>
      </c>
      <c r="G1408">
        <v>454965</v>
      </c>
      <c r="H1408" t="s">
        <v>2915</v>
      </c>
    </row>
    <row r="1409" spans="1:8">
      <c r="A1409" t="s">
        <v>2885</v>
      </c>
      <c r="B1409">
        <v>180039</v>
      </c>
      <c r="C1409" s="22" t="s">
        <v>2304</v>
      </c>
      <c r="D1409" t="s">
        <v>75</v>
      </c>
      <c r="E1409" t="s">
        <v>11</v>
      </c>
      <c r="F1409" t="s">
        <v>2916</v>
      </c>
      <c r="G1409">
        <v>454966</v>
      </c>
      <c r="H1409" t="s">
        <v>2917</v>
      </c>
    </row>
    <row r="1410" spans="1:8">
      <c r="A1410" t="s">
        <v>2885</v>
      </c>
      <c r="B1410">
        <v>180039</v>
      </c>
      <c r="C1410" s="22" t="s">
        <v>2304</v>
      </c>
      <c r="D1410" t="s">
        <v>75</v>
      </c>
      <c r="E1410" t="s">
        <v>11</v>
      </c>
      <c r="F1410" t="s">
        <v>2918</v>
      </c>
      <c r="G1410">
        <v>454967</v>
      </c>
      <c r="H1410" t="s">
        <v>2919</v>
      </c>
    </row>
    <row r="1411" spans="1:8">
      <c r="A1411" t="s">
        <v>2885</v>
      </c>
      <c r="B1411">
        <v>180039</v>
      </c>
      <c r="C1411" s="22" t="s">
        <v>2304</v>
      </c>
      <c r="D1411" t="s">
        <v>75</v>
      </c>
      <c r="E1411" t="s">
        <v>11</v>
      </c>
      <c r="F1411" t="s">
        <v>2920</v>
      </c>
      <c r="G1411">
        <v>454968</v>
      </c>
      <c r="H1411" t="s">
        <v>2921</v>
      </c>
    </row>
    <row r="1412" spans="1:8">
      <c r="A1412" t="s">
        <v>2885</v>
      </c>
      <c r="B1412">
        <v>180039</v>
      </c>
      <c r="C1412" s="22" t="s">
        <v>2304</v>
      </c>
      <c r="D1412" t="s">
        <v>75</v>
      </c>
      <c r="E1412" t="s">
        <v>11</v>
      </c>
      <c r="F1412" t="s">
        <v>2922</v>
      </c>
      <c r="G1412">
        <v>454969</v>
      </c>
      <c r="H1412" t="s">
        <v>2923</v>
      </c>
    </row>
    <row r="1413" spans="1:8">
      <c r="A1413" t="s">
        <v>2885</v>
      </c>
      <c r="B1413">
        <v>180039</v>
      </c>
      <c r="C1413" s="22" t="s">
        <v>2304</v>
      </c>
      <c r="D1413" t="s">
        <v>75</v>
      </c>
      <c r="E1413" t="s">
        <v>11</v>
      </c>
      <c r="F1413" t="s">
        <v>2924</v>
      </c>
      <c r="G1413">
        <v>454970</v>
      </c>
      <c r="H1413" t="s">
        <v>2925</v>
      </c>
    </row>
    <row r="1414" spans="1:8">
      <c r="A1414" t="s">
        <v>2885</v>
      </c>
      <c r="B1414">
        <v>180039</v>
      </c>
      <c r="C1414" s="22" t="s">
        <v>2304</v>
      </c>
      <c r="D1414" t="s">
        <v>75</v>
      </c>
      <c r="E1414" t="s">
        <v>11</v>
      </c>
      <c r="F1414" t="s">
        <v>2926</v>
      </c>
      <c r="G1414">
        <v>454971</v>
      </c>
      <c r="H1414" t="s">
        <v>2927</v>
      </c>
    </row>
    <row r="1415" spans="1:8">
      <c r="A1415" t="s">
        <v>2885</v>
      </c>
      <c r="B1415">
        <v>180039</v>
      </c>
      <c r="C1415" s="22" t="s">
        <v>2304</v>
      </c>
      <c r="D1415" t="s">
        <v>75</v>
      </c>
      <c r="E1415" t="s">
        <v>11</v>
      </c>
      <c r="F1415" t="s">
        <v>2928</v>
      </c>
      <c r="G1415">
        <v>454972</v>
      </c>
      <c r="H1415" t="s">
        <v>2929</v>
      </c>
    </row>
    <row r="1416" spans="1:8">
      <c r="A1416" t="s">
        <v>2885</v>
      </c>
      <c r="B1416">
        <v>180039</v>
      </c>
      <c r="C1416" s="22" t="s">
        <v>2304</v>
      </c>
      <c r="D1416" t="s">
        <v>75</v>
      </c>
      <c r="E1416" t="s">
        <v>11</v>
      </c>
      <c r="F1416" t="s">
        <v>2930</v>
      </c>
      <c r="G1416">
        <v>454973</v>
      </c>
      <c r="H1416" t="s">
        <v>2931</v>
      </c>
    </row>
    <row r="1417" spans="1:8">
      <c r="A1417" t="s">
        <v>2885</v>
      </c>
      <c r="B1417">
        <v>180039</v>
      </c>
      <c r="C1417" s="22" t="s">
        <v>2304</v>
      </c>
      <c r="D1417" t="s">
        <v>75</v>
      </c>
      <c r="E1417" t="s">
        <v>11</v>
      </c>
      <c r="F1417" t="s">
        <v>2932</v>
      </c>
      <c r="G1417">
        <v>454974</v>
      </c>
      <c r="H1417" t="s">
        <v>2933</v>
      </c>
    </row>
    <row r="1418" spans="1:8">
      <c r="A1418" t="s">
        <v>2885</v>
      </c>
      <c r="B1418">
        <v>180039</v>
      </c>
      <c r="C1418" s="22" t="s">
        <v>2304</v>
      </c>
      <c r="D1418" t="s">
        <v>75</v>
      </c>
      <c r="E1418" t="s">
        <v>11</v>
      </c>
      <c r="F1418" t="s">
        <v>2934</v>
      </c>
      <c r="G1418">
        <v>454975</v>
      </c>
      <c r="H1418" t="s">
        <v>2935</v>
      </c>
    </row>
    <row r="1419" spans="1:8">
      <c r="A1419" t="s">
        <v>2885</v>
      </c>
      <c r="B1419">
        <v>180039</v>
      </c>
      <c r="C1419" s="22" t="s">
        <v>2304</v>
      </c>
      <c r="D1419" t="s">
        <v>75</v>
      </c>
      <c r="E1419" t="s">
        <v>11</v>
      </c>
      <c r="F1419" t="s">
        <v>2936</v>
      </c>
      <c r="G1419">
        <v>454976</v>
      </c>
      <c r="H1419" t="s">
        <v>2937</v>
      </c>
    </row>
    <row r="1420" spans="1:8">
      <c r="A1420" t="s">
        <v>2885</v>
      </c>
      <c r="B1420">
        <v>180039</v>
      </c>
      <c r="C1420" s="22" t="s">
        <v>2304</v>
      </c>
      <c r="D1420" t="s">
        <v>75</v>
      </c>
      <c r="E1420" t="s">
        <v>11</v>
      </c>
      <c r="F1420" t="s">
        <v>2938</v>
      </c>
      <c r="G1420">
        <v>454977</v>
      </c>
      <c r="H1420" t="s">
        <v>2939</v>
      </c>
    </row>
    <row r="1421" spans="1:8">
      <c r="A1421" t="s">
        <v>2885</v>
      </c>
      <c r="B1421">
        <v>180039</v>
      </c>
      <c r="C1421" s="22" t="s">
        <v>2304</v>
      </c>
      <c r="D1421" t="s">
        <v>75</v>
      </c>
      <c r="E1421" t="s">
        <v>11</v>
      </c>
      <c r="F1421" t="s">
        <v>2940</v>
      </c>
      <c r="G1421">
        <v>454978</v>
      </c>
      <c r="H1421" t="s">
        <v>2941</v>
      </c>
    </row>
    <row r="1422" spans="1:8">
      <c r="A1422" t="s">
        <v>2885</v>
      </c>
      <c r="B1422">
        <v>180039</v>
      </c>
      <c r="C1422" s="22" t="s">
        <v>2304</v>
      </c>
      <c r="D1422" t="s">
        <v>75</v>
      </c>
      <c r="E1422" t="s">
        <v>11</v>
      </c>
      <c r="F1422" t="s">
        <v>2942</v>
      </c>
      <c r="G1422">
        <v>454979</v>
      </c>
      <c r="H1422" t="s">
        <v>2943</v>
      </c>
    </row>
    <row r="1423" spans="1:8">
      <c r="A1423" t="s">
        <v>2885</v>
      </c>
      <c r="B1423">
        <v>180039</v>
      </c>
      <c r="C1423" s="22" t="s">
        <v>2304</v>
      </c>
      <c r="D1423" t="s">
        <v>75</v>
      </c>
      <c r="E1423" t="s">
        <v>11</v>
      </c>
      <c r="F1423" t="s">
        <v>2944</v>
      </c>
      <c r="G1423">
        <v>454980</v>
      </c>
      <c r="H1423" t="s">
        <v>2945</v>
      </c>
    </row>
    <row r="1424" spans="1:8">
      <c r="A1424" t="s">
        <v>2885</v>
      </c>
      <c r="B1424">
        <v>180039</v>
      </c>
      <c r="C1424" s="22" t="s">
        <v>2304</v>
      </c>
      <c r="D1424" t="s">
        <v>75</v>
      </c>
      <c r="E1424" t="s">
        <v>11</v>
      </c>
      <c r="F1424" t="s">
        <v>2946</v>
      </c>
      <c r="G1424">
        <v>454981</v>
      </c>
      <c r="H1424" t="s">
        <v>2947</v>
      </c>
    </row>
    <row r="1425" spans="1:8">
      <c r="A1425" t="s">
        <v>2885</v>
      </c>
      <c r="B1425">
        <v>180039</v>
      </c>
      <c r="C1425" s="22" t="s">
        <v>2304</v>
      </c>
      <c r="D1425" t="s">
        <v>75</v>
      </c>
      <c r="E1425" t="s">
        <v>11</v>
      </c>
      <c r="F1425" t="s">
        <v>2948</v>
      </c>
      <c r="G1425">
        <v>454982</v>
      </c>
      <c r="H1425" t="s">
        <v>2949</v>
      </c>
    </row>
    <row r="1426" spans="1:8">
      <c r="A1426" t="s">
        <v>2885</v>
      </c>
      <c r="B1426">
        <v>180039</v>
      </c>
      <c r="C1426" s="22" t="s">
        <v>2304</v>
      </c>
      <c r="D1426" t="s">
        <v>75</v>
      </c>
      <c r="E1426" t="s">
        <v>11</v>
      </c>
      <c r="F1426" t="s">
        <v>2950</v>
      </c>
      <c r="G1426">
        <v>454983</v>
      </c>
      <c r="H1426" t="s">
        <v>2951</v>
      </c>
    </row>
    <row r="1427" spans="1:8">
      <c r="A1427" t="s">
        <v>2885</v>
      </c>
      <c r="B1427">
        <v>180039</v>
      </c>
      <c r="C1427" s="22" t="s">
        <v>2304</v>
      </c>
      <c r="D1427" t="s">
        <v>75</v>
      </c>
      <c r="E1427" t="s">
        <v>11</v>
      </c>
      <c r="F1427" t="s">
        <v>2952</v>
      </c>
      <c r="G1427">
        <v>454984</v>
      </c>
      <c r="H1427" t="s">
        <v>2953</v>
      </c>
    </row>
    <row r="1428" spans="1:8">
      <c r="A1428" t="s">
        <v>2885</v>
      </c>
      <c r="B1428">
        <v>180039</v>
      </c>
      <c r="C1428" s="22" t="s">
        <v>2304</v>
      </c>
      <c r="D1428" t="s">
        <v>75</v>
      </c>
      <c r="E1428" t="s">
        <v>11</v>
      </c>
      <c r="F1428" t="s">
        <v>2954</v>
      </c>
      <c r="G1428">
        <v>454985</v>
      </c>
      <c r="H1428" t="s">
        <v>2955</v>
      </c>
    </row>
    <row r="1429" spans="1:8">
      <c r="A1429" t="s">
        <v>2885</v>
      </c>
      <c r="B1429">
        <v>180039</v>
      </c>
      <c r="C1429" s="22" t="s">
        <v>2304</v>
      </c>
      <c r="D1429" t="s">
        <v>75</v>
      </c>
      <c r="E1429" t="s">
        <v>11</v>
      </c>
      <c r="F1429" t="s">
        <v>2956</v>
      </c>
      <c r="G1429">
        <v>454986</v>
      </c>
      <c r="H1429" t="s">
        <v>2957</v>
      </c>
    </row>
    <row r="1430" spans="1:8">
      <c r="A1430" t="s">
        <v>2885</v>
      </c>
      <c r="B1430">
        <v>180039</v>
      </c>
      <c r="C1430" s="22" t="s">
        <v>2304</v>
      </c>
      <c r="D1430" t="s">
        <v>75</v>
      </c>
      <c r="E1430" t="s">
        <v>11</v>
      </c>
      <c r="F1430" t="s">
        <v>2958</v>
      </c>
      <c r="G1430">
        <v>454987</v>
      </c>
      <c r="H1430" t="s">
        <v>2959</v>
      </c>
    </row>
    <row r="1431" spans="1:8">
      <c r="A1431" t="s">
        <v>2885</v>
      </c>
      <c r="B1431">
        <v>180039</v>
      </c>
      <c r="C1431" s="22" t="s">
        <v>2304</v>
      </c>
      <c r="D1431" t="s">
        <v>75</v>
      </c>
      <c r="E1431" t="s">
        <v>11</v>
      </c>
      <c r="F1431" t="s">
        <v>2960</v>
      </c>
      <c r="G1431">
        <v>454988</v>
      </c>
      <c r="H1431" t="s">
        <v>2961</v>
      </c>
    </row>
    <row r="1432" spans="1:8">
      <c r="A1432" t="s">
        <v>2885</v>
      </c>
      <c r="B1432">
        <v>180039</v>
      </c>
      <c r="C1432" s="22" t="s">
        <v>2304</v>
      </c>
      <c r="D1432" t="s">
        <v>75</v>
      </c>
      <c r="E1432" t="s">
        <v>11</v>
      </c>
      <c r="F1432" t="s">
        <v>2962</v>
      </c>
      <c r="G1432">
        <v>454989</v>
      </c>
      <c r="H1432" t="s">
        <v>2963</v>
      </c>
    </row>
    <row r="1433" spans="1:8">
      <c r="A1433" t="s">
        <v>2885</v>
      </c>
      <c r="B1433">
        <v>180039</v>
      </c>
      <c r="C1433" s="22" t="s">
        <v>2304</v>
      </c>
      <c r="D1433" t="s">
        <v>75</v>
      </c>
      <c r="E1433" t="s">
        <v>11</v>
      </c>
      <c r="F1433" t="s">
        <v>2964</v>
      </c>
      <c r="G1433">
        <v>454990</v>
      </c>
      <c r="H1433" t="s">
        <v>2965</v>
      </c>
    </row>
    <row r="1434" spans="1:8">
      <c r="A1434" t="s">
        <v>2885</v>
      </c>
      <c r="B1434">
        <v>180039</v>
      </c>
      <c r="C1434" s="22" t="s">
        <v>2304</v>
      </c>
      <c r="D1434" t="s">
        <v>75</v>
      </c>
      <c r="E1434" t="s">
        <v>11</v>
      </c>
      <c r="F1434" t="s">
        <v>2966</v>
      </c>
      <c r="G1434">
        <v>454991</v>
      </c>
      <c r="H1434" t="s">
        <v>2967</v>
      </c>
    </row>
    <row r="1435" spans="1:8">
      <c r="A1435" t="s">
        <v>2885</v>
      </c>
      <c r="B1435">
        <v>180039</v>
      </c>
      <c r="C1435" s="22" t="s">
        <v>2304</v>
      </c>
      <c r="D1435" t="s">
        <v>75</v>
      </c>
      <c r="E1435" t="s">
        <v>11</v>
      </c>
      <c r="F1435" t="s">
        <v>2968</v>
      </c>
      <c r="G1435">
        <v>454992</v>
      </c>
      <c r="H1435" t="s">
        <v>2969</v>
      </c>
    </row>
    <row r="1436" spans="1:8">
      <c r="A1436" t="s">
        <v>2885</v>
      </c>
      <c r="B1436">
        <v>180039</v>
      </c>
      <c r="C1436" s="22" t="s">
        <v>2304</v>
      </c>
      <c r="D1436" t="s">
        <v>75</v>
      </c>
      <c r="E1436" t="s">
        <v>11</v>
      </c>
      <c r="F1436" t="s">
        <v>2970</v>
      </c>
      <c r="G1436">
        <v>454993</v>
      </c>
      <c r="H1436" t="s">
        <v>2971</v>
      </c>
    </row>
    <row r="1437" spans="1:8">
      <c r="A1437" t="s">
        <v>2885</v>
      </c>
      <c r="B1437">
        <v>180039</v>
      </c>
      <c r="C1437" s="22" t="s">
        <v>2304</v>
      </c>
      <c r="D1437" t="s">
        <v>75</v>
      </c>
      <c r="E1437" t="s">
        <v>11</v>
      </c>
      <c r="F1437" t="s">
        <v>2972</v>
      </c>
      <c r="G1437">
        <v>454994</v>
      </c>
      <c r="H1437" t="s">
        <v>2973</v>
      </c>
    </row>
    <row r="1438" spans="1:8">
      <c r="A1438" t="s">
        <v>2885</v>
      </c>
      <c r="B1438">
        <v>180039</v>
      </c>
      <c r="C1438" s="22" t="s">
        <v>2304</v>
      </c>
      <c r="D1438" t="s">
        <v>75</v>
      </c>
      <c r="E1438" t="s">
        <v>11</v>
      </c>
      <c r="F1438" t="s">
        <v>2974</v>
      </c>
      <c r="G1438">
        <v>454995</v>
      </c>
      <c r="H1438" t="s">
        <v>2975</v>
      </c>
    </row>
    <row r="1439" spans="1:8">
      <c r="A1439" t="s">
        <v>2885</v>
      </c>
      <c r="B1439">
        <v>180039</v>
      </c>
      <c r="C1439" s="22" t="s">
        <v>2304</v>
      </c>
      <c r="D1439" t="s">
        <v>75</v>
      </c>
      <c r="E1439" t="s">
        <v>11</v>
      </c>
      <c r="F1439" t="s">
        <v>2976</v>
      </c>
      <c r="G1439">
        <v>454996</v>
      </c>
      <c r="H1439" t="s">
        <v>2977</v>
      </c>
    </row>
    <row r="1440" spans="1:8">
      <c r="A1440" t="s">
        <v>2885</v>
      </c>
      <c r="B1440">
        <v>180039</v>
      </c>
      <c r="C1440" s="22" t="s">
        <v>2304</v>
      </c>
      <c r="D1440" t="s">
        <v>75</v>
      </c>
      <c r="E1440" t="s">
        <v>11</v>
      </c>
      <c r="F1440" t="s">
        <v>2978</v>
      </c>
      <c r="G1440">
        <v>454997</v>
      </c>
      <c r="H1440" t="s">
        <v>2979</v>
      </c>
    </row>
    <row r="1441" spans="1:8">
      <c r="A1441" t="s">
        <v>2885</v>
      </c>
      <c r="B1441">
        <v>180039</v>
      </c>
      <c r="C1441" s="22" t="s">
        <v>2304</v>
      </c>
      <c r="D1441" t="s">
        <v>75</v>
      </c>
      <c r="E1441" t="s">
        <v>11</v>
      </c>
      <c r="F1441" t="s">
        <v>2980</v>
      </c>
      <c r="G1441">
        <v>454998</v>
      </c>
      <c r="H1441" t="s">
        <v>2981</v>
      </c>
    </row>
    <row r="1442" spans="1:8">
      <c r="A1442" t="s">
        <v>2885</v>
      </c>
      <c r="B1442">
        <v>180039</v>
      </c>
      <c r="C1442" s="22" t="s">
        <v>2304</v>
      </c>
      <c r="D1442" t="s">
        <v>75</v>
      </c>
      <c r="E1442" t="s">
        <v>11</v>
      </c>
      <c r="F1442" t="s">
        <v>2982</v>
      </c>
      <c r="G1442">
        <v>454999</v>
      </c>
      <c r="H1442" t="s">
        <v>2983</v>
      </c>
    </row>
    <row r="1443" spans="1:8">
      <c r="A1443" t="s">
        <v>2885</v>
      </c>
      <c r="B1443">
        <v>180039</v>
      </c>
      <c r="C1443" s="22" t="s">
        <v>2304</v>
      </c>
      <c r="D1443" t="s">
        <v>75</v>
      </c>
      <c r="E1443" t="s">
        <v>11</v>
      </c>
      <c r="F1443" t="s">
        <v>2984</v>
      </c>
      <c r="G1443">
        <v>455000</v>
      </c>
      <c r="H1443" t="s">
        <v>2985</v>
      </c>
    </row>
    <row r="1444" spans="1:8">
      <c r="A1444" t="s">
        <v>2885</v>
      </c>
      <c r="B1444">
        <v>180039</v>
      </c>
      <c r="C1444" s="22" t="s">
        <v>2304</v>
      </c>
      <c r="D1444" t="s">
        <v>75</v>
      </c>
      <c r="E1444" t="s">
        <v>11</v>
      </c>
      <c r="F1444" t="s">
        <v>2986</v>
      </c>
      <c r="G1444">
        <v>455001</v>
      </c>
      <c r="H1444" t="s">
        <v>2987</v>
      </c>
    </row>
    <row r="1445" spans="1:8">
      <c r="A1445" t="s">
        <v>2885</v>
      </c>
      <c r="B1445">
        <v>180039</v>
      </c>
      <c r="C1445" s="22" t="s">
        <v>2304</v>
      </c>
      <c r="D1445" t="s">
        <v>75</v>
      </c>
      <c r="E1445" t="s">
        <v>11</v>
      </c>
      <c r="F1445" t="s">
        <v>2988</v>
      </c>
      <c r="G1445">
        <v>455002</v>
      </c>
      <c r="H1445" t="s">
        <v>2989</v>
      </c>
    </row>
    <row r="1446" spans="1:8">
      <c r="A1446" t="s">
        <v>2885</v>
      </c>
      <c r="B1446">
        <v>180039</v>
      </c>
      <c r="C1446" s="22" t="s">
        <v>2304</v>
      </c>
      <c r="D1446" t="s">
        <v>75</v>
      </c>
      <c r="E1446" t="s">
        <v>11</v>
      </c>
      <c r="F1446" t="s">
        <v>2990</v>
      </c>
      <c r="G1446">
        <v>455003</v>
      </c>
      <c r="H1446" t="s">
        <v>2991</v>
      </c>
    </row>
    <row r="1447" spans="1:8">
      <c r="A1447" t="s">
        <v>2885</v>
      </c>
      <c r="B1447">
        <v>180039</v>
      </c>
      <c r="C1447" s="22" t="s">
        <v>2304</v>
      </c>
      <c r="D1447" t="s">
        <v>75</v>
      </c>
      <c r="E1447" t="s">
        <v>11</v>
      </c>
      <c r="F1447" t="s">
        <v>2992</v>
      </c>
      <c r="G1447">
        <v>455004</v>
      </c>
      <c r="H1447" t="s">
        <v>2993</v>
      </c>
    </row>
    <row r="1448" spans="1:8">
      <c r="A1448" t="s">
        <v>2885</v>
      </c>
      <c r="B1448">
        <v>180039</v>
      </c>
      <c r="C1448" s="22" t="s">
        <v>2304</v>
      </c>
      <c r="D1448" t="s">
        <v>75</v>
      </c>
      <c r="E1448" t="s">
        <v>11</v>
      </c>
      <c r="F1448" t="s">
        <v>2994</v>
      </c>
      <c r="G1448">
        <v>455005</v>
      </c>
      <c r="H1448" t="s">
        <v>2995</v>
      </c>
    </row>
    <row r="1449" spans="1:8">
      <c r="A1449" s="34" t="s">
        <v>2996</v>
      </c>
      <c r="D1449" t="s">
        <v>75</v>
      </c>
      <c r="E1449" t="s">
        <v>11</v>
      </c>
      <c r="F1449" t="s">
        <v>2997</v>
      </c>
      <c r="G1449">
        <v>455006</v>
      </c>
      <c r="H1449" t="s">
        <v>2998</v>
      </c>
    </row>
    <row r="1450" spans="1:8">
      <c r="A1450" s="34" t="s">
        <v>2996</v>
      </c>
      <c r="D1450" t="s">
        <v>75</v>
      </c>
      <c r="E1450" t="s">
        <v>11</v>
      </c>
      <c r="F1450" t="s">
        <v>2999</v>
      </c>
      <c r="G1450">
        <v>455007</v>
      </c>
      <c r="H1450" t="s">
        <v>3000</v>
      </c>
    </row>
    <row r="1451" spans="1:8">
      <c r="A1451" s="34" t="s">
        <v>2996</v>
      </c>
      <c r="D1451" t="s">
        <v>75</v>
      </c>
      <c r="E1451" t="s">
        <v>11</v>
      </c>
      <c r="F1451" t="s">
        <v>3001</v>
      </c>
      <c r="G1451">
        <v>455008</v>
      </c>
      <c r="H1451" t="s">
        <v>3002</v>
      </c>
    </row>
    <row r="1452" spans="1:8">
      <c r="A1452" s="34" t="s">
        <v>2996</v>
      </c>
      <c r="D1452" t="s">
        <v>75</v>
      </c>
      <c r="E1452" t="s">
        <v>11</v>
      </c>
      <c r="F1452" t="s">
        <v>3003</v>
      </c>
      <c r="G1452">
        <v>455009</v>
      </c>
      <c r="H1452" t="s">
        <v>3004</v>
      </c>
    </row>
    <row r="1453" spans="1:8">
      <c r="A1453" s="34" t="s">
        <v>2996</v>
      </c>
      <c r="D1453" t="s">
        <v>75</v>
      </c>
      <c r="E1453" t="s">
        <v>11</v>
      </c>
      <c r="F1453" t="s">
        <v>3005</v>
      </c>
      <c r="G1453">
        <v>455010</v>
      </c>
      <c r="H1453" t="s">
        <v>3006</v>
      </c>
    </row>
    <row r="1454" spans="1:8">
      <c r="A1454" s="34" t="s">
        <v>2996</v>
      </c>
      <c r="D1454" t="s">
        <v>75</v>
      </c>
      <c r="E1454" t="s">
        <v>11</v>
      </c>
      <c r="F1454" t="s">
        <v>3007</v>
      </c>
      <c r="G1454">
        <v>455011</v>
      </c>
      <c r="H1454" t="s">
        <v>3008</v>
      </c>
    </row>
    <row r="1455" spans="1:8">
      <c r="A1455" s="34" t="s">
        <v>2996</v>
      </c>
      <c r="D1455" t="s">
        <v>75</v>
      </c>
      <c r="E1455" t="s">
        <v>11</v>
      </c>
      <c r="F1455" t="s">
        <v>3009</v>
      </c>
      <c r="G1455">
        <v>455012</v>
      </c>
      <c r="H1455" t="s">
        <v>3010</v>
      </c>
    </row>
    <row r="1456" spans="1:8">
      <c r="A1456" s="34" t="s">
        <v>2996</v>
      </c>
      <c r="D1456" t="s">
        <v>75</v>
      </c>
      <c r="E1456" t="s">
        <v>11</v>
      </c>
      <c r="F1456" t="s">
        <v>3011</v>
      </c>
      <c r="G1456">
        <v>455013</v>
      </c>
      <c r="H1456" t="s">
        <v>3012</v>
      </c>
    </row>
    <row r="1457" spans="1:8">
      <c r="A1457" s="34" t="s">
        <v>2996</v>
      </c>
      <c r="D1457" t="s">
        <v>75</v>
      </c>
      <c r="E1457" t="s">
        <v>11</v>
      </c>
      <c r="F1457" t="s">
        <v>3013</v>
      </c>
      <c r="G1457">
        <v>455014</v>
      </c>
      <c r="H1457" t="s">
        <v>3014</v>
      </c>
    </row>
    <row r="1458" spans="1:8">
      <c r="A1458" s="34" t="s">
        <v>2996</v>
      </c>
      <c r="D1458" t="s">
        <v>75</v>
      </c>
      <c r="E1458" t="s">
        <v>11</v>
      </c>
      <c r="F1458" t="s">
        <v>3015</v>
      </c>
      <c r="G1458">
        <v>455015</v>
      </c>
      <c r="H1458" t="s">
        <v>3016</v>
      </c>
    </row>
    <row r="1459" spans="1:8">
      <c r="A1459" s="34" t="s">
        <v>2996</v>
      </c>
      <c r="D1459" t="s">
        <v>75</v>
      </c>
      <c r="E1459" t="s">
        <v>11</v>
      </c>
      <c r="F1459" t="s">
        <v>3017</v>
      </c>
      <c r="G1459">
        <v>455016</v>
      </c>
      <c r="H1459" t="s">
        <v>3018</v>
      </c>
    </row>
    <row r="1460" spans="1:8">
      <c r="A1460" s="34" t="s">
        <v>2996</v>
      </c>
      <c r="D1460" t="s">
        <v>75</v>
      </c>
      <c r="E1460" t="s">
        <v>11</v>
      </c>
      <c r="F1460" t="s">
        <v>3019</v>
      </c>
      <c r="G1460">
        <v>455017</v>
      </c>
      <c r="H1460" t="s">
        <v>3020</v>
      </c>
    </row>
    <row r="1461" spans="1:8">
      <c r="A1461" s="34" t="s">
        <v>2996</v>
      </c>
      <c r="D1461" t="s">
        <v>75</v>
      </c>
      <c r="E1461" t="s">
        <v>11</v>
      </c>
      <c r="F1461" t="s">
        <v>3021</v>
      </c>
      <c r="G1461">
        <v>455018</v>
      </c>
      <c r="H1461" t="s">
        <v>3022</v>
      </c>
    </row>
    <row r="1462" spans="1:8">
      <c r="A1462" s="34" t="s">
        <v>2996</v>
      </c>
      <c r="D1462" t="s">
        <v>75</v>
      </c>
      <c r="E1462" t="s">
        <v>11</v>
      </c>
      <c r="F1462" t="s">
        <v>3023</v>
      </c>
      <c r="G1462">
        <v>455019</v>
      </c>
      <c r="H1462" t="s">
        <v>3024</v>
      </c>
    </row>
    <row r="1463" spans="1:8">
      <c r="A1463" s="34" t="s">
        <v>2996</v>
      </c>
      <c r="D1463" t="s">
        <v>75</v>
      </c>
      <c r="E1463" t="s">
        <v>11</v>
      </c>
      <c r="F1463" t="s">
        <v>3025</v>
      </c>
      <c r="G1463">
        <v>455020</v>
      </c>
      <c r="H1463" t="s">
        <v>3026</v>
      </c>
    </row>
    <row r="1464" spans="1:8">
      <c r="A1464" s="34" t="s">
        <v>2996</v>
      </c>
      <c r="D1464" t="s">
        <v>75</v>
      </c>
      <c r="E1464" t="s">
        <v>11</v>
      </c>
      <c r="F1464" t="s">
        <v>3027</v>
      </c>
      <c r="G1464">
        <v>455021</v>
      </c>
      <c r="H1464" t="s">
        <v>3028</v>
      </c>
    </row>
    <row r="1465" spans="1:8">
      <c r="A1465" s="34" t="s">
        <v>2996</v>
      </c>
      <c r="D1465" t="s">
        <v>75</v>
      </c>
      <c r="E1465" t="s">
        <v>11</v>
      </c>
      <c r="F1465" t="s">
        <v>3029</v>
      </c>
      <c r="G1465">
        <v>455022</v>
      </c>
      <c r="H1465" t="s">
        <v>3030</v>
      </c>
    </row>
    <row r="1466" spans="1:8">
      <c r="A1466" s="34" t="s">
        <v>2996</v>
      </c>
      <c r="D1466" t="s">
        <v>75</v>
      </c>
      <c r="E1466" t="s">
        <v>11</v>
      </c>
      <c r="F1466" t="s">
        <v>3031</v>
      </c>
      <c r="G1466">
        <v>455023</v>
      </c>
      <c r="H1466" t="s">
        <v>3032</v>
      </c>
    </row>
    <row r="1467" spans="1:8">
      <c r="A1467" s="34" t="s">
        <v>2996</v>
      </c>
      <c r="D1467" t="s">
        <v>75</v>
      </c>
      <c r="E1467" t="s">
        <v>11</v>
      </c>
      <c r="F1467" t="s">
        <v>3033</v>
      </c>
      <c r="G1467">
        <v>455024</v>
      </c>
      <c r="H1467" t="s">
        <v>3034</v>
      </c>
    </row>
    <row r="1468" spans="1:8">
      <c r="A1468" s="34" t="s">
        <v>2996</v>
      </c>
      <c r="D1468" t="s">
        <v>75</v>
      </c>
      <c r="E1468" t="s">
        <v>11</v>
      </c>
      <c r="F1468" t="s">
        <v>3035</v>
      </c>
      <c r="G1468">
        <v>455025</v>
      </c>
      <c r="H1468" t="s">
        <v>3036</v>
      </c>
    </row>
    <row r="1469" spans="1:8">
      <c r="A1469" s="34" t="s">
        <v>2996</v>
      </c>
      <c r="D1469" t="s">
        <v>75</v>
      </c>
      <c r="E1469" t="s">
        <v>11</v>
      </c>
      <c r="F1469" t="s">
        <v>3037</v>
      </c>
      <c r="G1469">
        <v>455026</v>
      </c>
      <c r="H1469" t="s">
        <v>3038</v>
      </c>
    </row>
    <row r="1470" spans="1:8">
      <c r="A1470" s="34" t="s">
        <v>2996</v>
      </c>
      <c r="D1470" t="s">
        <v>75</v>
      </c>
      <c r="E1470" t="s">
        <v>11</v>
      </c>
      <c r="F1470" t="s">
        <v>3039</v>
      </c>
      <c r="G1470">
        <v>455027</v>
      </c>
      <c r="H1470" t="s">
        <v>3040</v>
      </c>
    </row>
    <row r="1471" spans="1:8">
      <c r="A1471" s="34" t="s">
        <v>2996</v>
      </c>
      <c r="D1471" t="s">
        <v>75</v>
      </c>
      <c r="E1471" t="s">
        <v>11</v>
      </c>
      <c r="F1471" t="s">
        <v>3041</v>
      </c>
      <c r="G1471">
        <v>455028</v>
      </c>
      <c r="H1471" t="s">
        <v>3042</v>
      </c>
    </row>
    <row r="1472" spans="1:8">
      <c r="A1472" s="34" t="s">
        <v>2996</v>
      </c>
      <c r="D1472" t="s">
        <v>75</v>
      </c>
      <c r="E1472" t="s">
        <v>11</v>
      </c>
      <c r="F1472" t="s">
        <v>3043</v>
      </c>
      <c r="G1472">
        <v>455029</v>
      </c>
      <c r="H1472" t="s">
        <v>3044</v>
      </c>
    </row>
    <row r="1473" spans="1:8">
      <c r="A1473" s="34" t="s">
        <v>2996</v>
      </c>
      <c r="D1473" t="s">
        <v>75</v>
      </c>
      <c r="E1473" t="s">
        <v>11</v>
      </c>
      <c r="F1473" t="s">
        <v>3045</v>
      </c>
      <c r="G1473">
        <v>455030</v>
      </c>
      <c r="H1473" t="s">
        <v>3046</v>
      </c>
    </row>
    <row r="1474" spans="1:8">
      <c r="A1474" s="34" t="s">
        <v>2996</v>
      </c>
      <c r="D1474" t="s">
        <v>75</v>
      </c>
      <c r="E1474" t="s">
        <v>11</v>
      </c>
      <c r="F1474" t="s">
        <v>3047</v>
      </c>
      <c r="G1474">
        <v>455031</v>
      </c>
      <c r="H1474" t="s">
        <v>3048</v>
      </c>
    </row>
    <row r="1475" spans="1:8">
      <c r="A1475" s="34" t="s">
        <v>2996</v>
      </c>
      <c r="D1475" t="s">
        <v>75</v>
      </c>
      <c r="E1475" t="s">
        <v>11</v>
      </c>
      <c r="F1475" t="s">
        <v>3049</v>
      </c>
      <c r="G1475">
        <v>455032</v>
      </c>
      <c r="H1475" t="s">
        <v>3050</v>
      </c>
    </row>
    <row r="1476" spans="1:8">
      <c r="A1476" s="34" t="s">
        <v>2996</v>
      </c>
      <c r="D1476" t="s">
        <v>75</v>
      </c>
      <c r="E1476" t="s">
        <v>11</v>
      </c>
      <c r="F1476" t="s">
        <v>3051</v>
      </c>
      <c r="G1476">
        <v>455033</v>
      </c>
      <c r="H1476" t="s">
        <v>3052</v>
      </c>
    </row>
    <row r="1477" spans="1:8">
      <c r="A1477" s="34" t="s">
        <v>2996</v>
      </c>
      <c r="D1477" t="s">
        <v>75</v>
      </c>
      <c r="E1477" t="s">
        <v>11</v>
      </c>
      <c r="F1477" t="s">
        <v>3053</v>
      </c>
      <c r="G1477">
        <v>455034</v>
      </c>
      <c r="H1477" t="s">
        <v>3054</v>
      </c>
    </row>
    <row r="1478" spans="1:8">
      <c r="A1478" s="34" t="s">
        <v>2996</v>
      </c>
      <c r="D1478" t="s">
        <v>75</v>
      </c>
      <c r="E1478" t="s">
        <v>11</v>
      </c>
      <c r="F1478" t="s">
        <v>3055</v>
      </c>
      <c r="G1478">
        <v>455035</v>
      </c>
      <c r="H1478" t="s">
        <v>3056</v>
      </c>
    </row>
    <row r="1479" spans="1:8">
      <c r="A1479" s="34" t="s">
        <v>2996</v>
      </c>
      <c r="D1479" t="s">
        <v>75</v>
      </c>
      <c r="E1479" t="s">
        <v>11</v>
      </c>
      <c r="F1479" t="s">
        <v>3057</v>
      </c>
      <c r="G1479">
        <v>455036</v>
      </c>
      <c r="H1479" t="s">
        <v>3058</v>
      </c>
    </row>
    <row r="1480" spans="1:8">
      <c r="A1480" s="34" t="s">
        <v>2996</v>
      </c>
      <c r="D1480" t="s">
        <v>75</v>
      </c>
      <c r="E1480" t="s">
        <v>11</v>
      </c>
      <c r="F1480" t="s">
        <v>3059</v>
      </c>
      <c r="G1480">
        <v>455037</v>
      </c>
      <c r="H1480" t="s">
        <v>3060</v>
      </c>
    </row>
    <row r="1481" spans="1:8">
      <c r="A1481" s="34" t="s">
        <v>2996</v>
      </c>
      <c r="D1481" t="s">
        <v>75</v>
      </c>
      <c r="E1481" t="s">
        <v>11</v>
      </c>
      <c r="F1481" t="s">
        <v>3061</v>
      </c>
      <c r="G1481">
        <v>455038</v>
      </c>
      <c r="H1481" t="s">
        <v>3062</v>
      </c>
    </row>
    <row r="1482" spans="1:8">
      <c r="A1482" s="34" t="s">
        <v>2996</v>
      </c>
      <c r="D1482" t="s">
        <v>75</v>
      </c>
      <c r="E1482" t="s">
        <v>11</v>
      </c>
      <c r="F1482" t="s">
        <v>3063</v>
      </c>
      <c r="G1482">
        <v>455039</v>
      </c>
      <c r="H1482" t="s">
        <v>3064</v>
      </c>
    </row>
    <row r="1483" spans="1:8">
      <c r="A1483" s="34" t="s">
        <v>2996</v>
      </c>
      <c r="D1483" t="s">
        <v>75</v>
      </c>
      <c r="E1483" t="s">
        <v>11</v>
      </c>
      <c r="F1483" t="s">
        <v>3065</v>
      </c>
      <c r="G1483">
        <v>455040</v>
      </c>
      <c r="H1483" t="s">
        <v>3066</v>
      </c>
    </row>
    <row r="1484" spans="1:8">
      <c r="A1484" s="34" t="s">
        <v>2996</v>
      </c>
      <c r="D1484" t="s">
        <v>75</v>
      </c>
      <c r="E1484" t="s">
        <v>11</v>
      </c>
      <c r="F1484" t="s">
        <v>3067</v>
      </c>
      <c r="G1484">
        <v>455041</v>
      </c>
      <c r="H1484" t="s">
        <v>3068</v>
      </c>
    </row>
    <row r="1485" spans="1:8">
      <c r="A1485" s="34" t="s">
        <v>2996</v>
      </c>
      <c r="D1485" t="s">
        <v>75</v>
      </c>
      <c r="E1485" t="s">
        <v>11</v>
      </c>
      <c r="F1485" t="s">
        <v>3069</v>
      </c>
      <c r="G1485">
        <v>455042</v>
      </c>
      <c r="H1485" t="s">
        <v>3070</v>
      </c>
    </row>
    <row r="1486" spans="1:8">
      <c r="A1486" s="34" t="s">
        <v>2996</v>
      </c>
      <c r="D1486" t="s">
        <v>75</v>
      </c>
      <c r="E1486" t="s">
        <v>11</v>
      </c>
      <c r="F1486" t="s">
        <v>3071</v>
      </c>
      <c r="G1486">
        <v>455043</v>
      </c>
      <c r="H1486" t="s">
        <v>3072</v>
      </c>
    </row>
    <row r="1487" spans="1:8">
      <c r="A1487" s="34" t="s">
        <v>2996</v>
      </c>
      <c r="D1487" t="s">
        <v>75</v>
      </c>
      <c r="E1487" t="s">
        <v>11</v>
      </c>
      <c r="F1487" t="s">
        <v>3073</v>
      </c>
      <c r="G1487">
        <v>455044</v>
      </c>
      <c r="H1487" t="s">
        <v>3074</v>
      </c>
    </row>
    <row r="1488" spans="1:8">
      <c r="A1488" s="34" t="s">
        <v>2996</v>
      </c>
      <c r="D1488" t="s">
        <v>75</v>
      </c>
      <c r="E1488" t="s">
        <v>11</v>
      </c>
      <c r="F1488" t="s">
        <v>3075</v>
      </c>
      <c r="G1488">
        <v>455045</v>
      </c>
      <c r="H1488" t="s">
        <v>3076</v>
      </c>
    </row>
    <row r="1489" spans="1:8">
      <c r="A1489" s="34" t="s">
        <v>2996</v>
      </c>
      <c r="D1489" t="s">
        <v>75</v>
      </c>
      <c r="E1489" t="s">
        <v>11</v>
      </c>
      <c r="F1489" t="s">
        <v>3077</v>
      </c>
      <c r="G1489">
        <v>455046</v>
      </c>
      <c r="H1489" t="s">
        <v>3078</v>
      </c>
    </row>
    <row r="1490" spans="1:8">
      <c r="A1490" s="34" t="s">
        <v>2996</v>
      </c>
      <c r="D1490" t="s">
        <v>75</v>
      </c>
      <c r="E1490" t="s">
        <v>11</v>
      </c>
      <c r="F1490" t="s">
        <v>3079</v>
      </c>
      <c r="G1490">
        <v>455047</v>
      </c>
      <c r="H1490" t="s">
        <v>3080</v>
      </c>
    </row>
    <row r="1491" spans="1:8">
      <c r="A1491" s="34" t="s">
        <v>2996</v>
      </c>
      <c r="D1491" t="s">
        <v>75</v>
      </c>
      <c r="E1491" t="s">
        <v>11</v>
      </c>
      <c r="F1491" t="s">
        <v>3081</v>
      </c>
      <c r="G1491">
        <v>455048</v>
      </c>
      <c r="H1491" t="s">
        <v>3082</v>
      </c>
    </row>
    <row r="1492" spans="1:8">
      <c r="A1492" s="34" t="s">
        <v>2996</v>
      </c>
      <c r="D1492" t="s">
        <v>75</v>
      </c>
      <c r="E1492" t="s">
        <v>11</v>
      </c>
      <c r="F1492" t="s">
        <v>3083</v>
      </c>
      <c r="G1492">
        <v>455049</v>
      </c>
      <c r="H1492" t="s">
        <v>3084</v>
      </c>
    </row>
    <row r="1493" spans="1:8">
      <c r="A1493" s="34" t="s">
        <v>2996</v>
      </c>
      <c r="D1493" t="s">
        <v>75</v>
      </c>
      <c r="E1493" t="s">
        <v>11</v>
      </c>
      <c r="F1493" t="s">
        <v>3085</v>
      </c>
      <c r="G1493">
        <v>455050</v>
      </c>
      <c r="H1493" t="s">
        <v>3086</v>
      </c>
    </row>
    <row r="1494" spans="1:8">
      <c r="A1494" s="34" t="s">
        <v>2996</v>
      </c>
      <c r="D1494" t="s">
        <v>75</v>
      </c>
      <c r="E1494" t="s">
        <v>11</v>
      </c>
      <c r="F1494" t="s">
        <v>3087</v>
      </c>
      <c r="G1494">
        <v>455051</v>
      </c>
      <c r="H1494" t="s">
        <v>3088</v>
      </c>
    </row>
    <row r="1495" spans="1:8">
      <c r="A1495" s="34" t="s">
        <v>2996</v>
      </c>
      <c r="D1495" t="s">
        <v>75</v>
      </c>
      <c r="E1495" t="s">
        <v>11</v>
      </c>
      <c r="F1495" t="s">
        <v>3089</v>
      </c>
      <c r="G1495">
        <v>455052</v>
      </c>
      <c r="H1495" t="s">
        <v>3090</v>
      </c>
    </row>
    <row r="1496" spans="1:8">
      <c r="A1496" s="34" t="s">
        <v>2996</v>
      </c>
      <c r="D1496" t="s">
        <v>75</v>
      </c>
      <c r="E1496" t="s">
        <v>11</v>
      </c>
      <c r="F1496" t="s">
        <v>3091</v>
      </c>
      <c r="G1496">
        <v>455053</v>
      </c>
      <c r="H1496" t="s">
        <v>3092</v>
      </c>
    </row>
    <row r="1497" spans="1:8">
      <c r="A1497" s="34" t="s">
        <v>2996</v>
      </c>
      <c r="D1497" t="s">
        <v>75</v>
      </c>
      <c r="E1497" t="s">
        <v>11</v>
      </c>
      <c r="F1497" t="s">
        <v>3093</v>
      </c>
      <c r="G1497">
        <v>455054</v>
      </c>
      <c r="H1497" t="s">
        <v>3094</v>
      </c>
    </row>
    <row r="1498" spans="1:8">
      <c r="A1498" s="34" t="s">
        <v>2996</v>
      </c>
      <c r="D1498" t="s">
        <v>75</v>
      </c>
      <c r="E1498" t="s">
        <v>11</v>
      </c>
      <c r="F1498" t="s">
        <v>3095</v>
      </c>
      <c r="G1498">
        <v>455055</v>
      </c>
      <c r="H1498" t="s">
        <v>3096</v>
      </c>
    </row>
    <row r="1499" spans="1:8">
      <c r="A1499" s="34" t="s">
        <v>2996</v>
      </c>
      <c r="D1499" t="s">
        <v>75</v>
      </c>
      <c r="E1499" t="s">
        <v>11</v>
      </c>
      <c r="F1499" t="s">
        <v>3097</v>
      </c>
      <c r="G1499">
        <v>455056</v>
      </c>
      <c r="H1499" t="s">
        <v>3098</v>
      </c>
    </row>
    <row r="1500" spans="1:8">
      <c r="A1500" s="34" t="s">
        <v>2996</v>
      </c>
      <c r="D1500" t="s">
        <v>75</v>
      </c>
      <c r="E1500" t="s">
        <v>11</v>
      </c>
      <c r="F1500" t="s">
        <v>3099</v>
      </c>
      <c r="G1500">
        <v>455057</v>
      </c>
      <c r="H1500" t="s">
        <v>3100</v>
      </c>
    </row>
    <row r="1501" spans="1:8">
      <c r="A1501" s="34" t="s">
        <v>2996</v>
      </c>
      <c r="D1501" t="s">
        <v>75</v>
      </c>
      <c r="E1501" t="s">
        <v>11</v>
      </c>
      <c r="F1501" t="s">
        <v>3101</v>
      </c>
      <c r="G1501">
        <v>455058</v>
      </c>
      <c r="H1501" t="s">
        <v>3102</v>
      </c>
    </row>
    <row r="1502" spans="1:8">
      <c r="A1502" s="34" t="s">
        <v>2996</v>
      </c>
      <c r="D1502" t="s">
        <v>75</v>
      </c>
      <c r="E1502" t="s">
        <v>11</v>
      </c>
      <c r="F1502" t="s">
        <v>3103</v>
      </c>
      <c r="G1502">
        <v>455059</v>
      </c>
      <c r="H1502" t="s">
        <v>3104</v>
      </c>
    </row>
    <row r="1503" spans="1:8">
      <c r="A1503" s="34" t="s">
        <v>2996</v>
      </c>
      <c r="D1503" t="s">
        <v>75</v>
      </c>
      <c r="E1503" t="s">
        <v>11</v>
      </c>
      <c r="F1503" t="s">
        <v>3105</v>
      </c>
      <c r="G1503">
        <v>455060</v>
      </c>
      <c r="H1503" t="s">
        <v>3106</v>
      </c>
    </row>
    <row r="1504" spans="1:8">
      <c r="A1504" s="34" t="s">
        <v>2996</v>
      </c>
      <c r="D1504" t="s">
        <v>75</v>
      </c>
      <c r="E1504" t="s">
        <v>11</v>
      </c>
      <c r="F1504" t="s">
        <v>3107</v>
      </c>
      <c r="G1504">
        <v>455061</v>
      </c>
      <c r="H1504" t="s">
        <v>3108</v>
      </c>
    </row>
    <row r="1505" spans="1:8">
      <c r="A1505" s="34" t="s">
        <v>2996</v>
      </c>
      <c r="D1505" t="s">
        <v>75</v>
      </c>
      <c r="E1505" t="s">
        <v>11</v>
      </c>
      <c r="F1505" t="s">
        <v>3109</v>
      </c>
      <c r="G1505">
        <v>455062</v>
      </c>
      <c r="H1505" t="s">
        <v>3110</v>
      </c>
    </row>
    <row r="1506" spans="1:8">
      <c r="A1506" s="34" t="s">
        <v>2996</v>
      </c>
      <c r="D1506" t="s">
        <v>75</v>
      </c>
      <c r="E1506" t="s">
        <v>11</v>
      </c>
      <c r="F1506" t="s">
        <v>3111</v>
      </c>
      <c r="G1506">
        <v>455063</v>
      </c>
      <c r="H1506" t="s">
        <v>3112</v>
      </c>
    </row>
    <row r="1507" spans="1:8">
      <c r="A1507" s="34" t="s">
        <v>2996</v>
      </c>
      <c r="D1507" t="s">
        <v>75</v>
      </c>
      <c r="E1507" t="s">
        <v>11</v>
      </c>
      <c r="F1507" t="s">
        <v>3113</v>
      </c>
      <c r="G1507">
        <v>455064</v>
      </c>
      <c r="H1507" t="s">
        <v>3114</v>
      </c>
    </row>
    <row r="1508" spans="1:8">
      <c r="A1508" s="34" t="s">
        <v>2996</v>
      </c>
      <c r="D1508" t="s">
        <v>75</v>
      </c>
      <c r="E1508" t="s">
        <v>11</v>
      </c>
      <c r="F1508" t="s">
        <v>3115</v>
      </c>
      <c r="G1508">
        <v>455065</v>
      </c>
      <c r="H1508" t="s">
        <v>3116</v>
      </c>
    </row>
    <row r="1509" spans="1:8">
      <c r="A1509" s="34" t="s">
        <v>2996</v>
      </c>
      <c r="D1509" t="s">
        <v>75</v>
      </c>
      <c r="E1509" t="s">
        <v>11</v>
      </c>
      <c r="F1509" t="s">
        <v>3117</v>
      </c>
      <c r="G1509">
        <v>455066</v>
      </c>
      <c r="H1509" t="s">
        <v>3118</v>
      </c>
    </row>
    <row r="1510" spans="1:8">
      <c r="A1510" s="34" t="s">
        <v>2996</v>
      </c>
      <c r="D1510" t="s">
        <v>75</v>
      </c>
      <c r="E1510" t="s">
        <v>11</v>
      </c>
      <c r="F1510" t="s">
        <v>3119</v>
      </c>
      <c r="G1510">
        <v>455067</v>
      </c>
      <c r="H1510" t="s">
        <v>3120</v>
      </c>
    </row>
    <row r="1511" spans="1:8">
      <c r="A1511" s="34" t="s">
        <v>2996</v>
      </c>
      <c r="D1511" t="s">
        <v>75</v>
      </c>
      <c r="E1511" t="s">
        <v>11</v>
      </c>
      <c r="F1511" t="s">
        <v>3121</v>
      </c>
      <c r="G1511">
        <v>455068</v>
      </c>
      <c r="H1511" t="s">
        <v>3122</v>
      </c>
    </row>
    <row r="1512" spans="1:8">
      <c r="A1512" s="34" t="s">
        <v>2996</v>
      </c>
      <c r="D1512" t="s">
        <v>75</v>
      </c>
      <c r="E1512" t="s">
        <v>11</v>
      </c>
      <c r="F1512" t="s">
        <v>3123</v>
      </c>
      <c r="G1512">
        <v>455069</v>
      </c>
      <c r="H1512" t="s">
        <v>3124</v>
      </c>
    </row>
    <row r="1513" spans="1:8">
      <c r="A1513" s="34" t="s">
        <v>2996</v>
      </c>
      <c r="D1513" t="s">
        <v>75</v>
      </c>
      <c r="E1513" t="s">
        <v>11</v>
      </c>
      <c r="F1513" t="s">
        <v>3125</v>
      </c>
      <c r="G1513">
        <v>455070</v>
      </c>
      <c r="H1513" t="s">
        <v>3126</v>
      </c>
    </row>
    <row r="1514" spans="1:8">
      <c r="A1514" s="34" t="s">
        <v>2996</v>
      </c>
      <c r="D1514" t="s">
        <v>75</v>
      </c>
      <c r="E1514" t="s">
        <v>11</v>
      </c>
      <c r="F1514" t="s">
        <v>3127</v>
      </c>
      <c r="G1514">
        <v>455071</v>
      </c>
      <c r="H1514" t="s">
        <v>3128</v>
      </c>
    </row>
    <row r="1515" spans="1:8">
      <c r="A1515" s="34" t="s">
        <v>2996</v>
      </c>
      <c r="D1515" t="s">
        <v>75</v>
      </c>
      <c r="E1515" t="s">
        <v>11</v>
      </c>
      <c r="F1515" t="s">
        <v>3129</v>
      </c>
      <c r="G1515">
        <v>455072</v>
      </c>
      <c r="H1515" t="s">
        <v>3130</v>
      </c>
    </row>
    <row r="1516" spans="1:8">
      <c r="A1516" s="34" t="s">
        <v>2996</v>
      </c>
      <c r="D1516" t="s">
        <v>75</v>
      </c>
      <c r="E1516" t="s">
        <v>11</v>
      </c>
      <c r="F1516" t="s">
        <v>3131</v>
      </c>
      <c r="G1516">
        <v>455073</v>
      </c>
      <c r="H1516" t="s">
        <v>3132</v>
      </c>
    </row>
    <row r="1517" spans="1:8">
      <c r="A1517" s="34" t="s">
        <v>2996</v>
      </c>
      <c r="D1517" t="s">
        <v>75</v>
      </c>
      <c r="E1517" t="s">
        <v>11</v>
      </c>
      <c r="F1517" t="s">
        <v>3133</v>
      </c>
      <c r="G1517">
        <v>455074</v>
      </c>
      <c r="H1517" t="s">
        <v>3134</v>
      </c>
    </row>
    <row r="1518" spans="1:8">
      <c r="A1518" s="34" t="s">
        <v>2996</v>
      </c>
      <c r="D1518" t="s">
        <v>75</v>
      </c>
      <c r="E1518" t="s">
        <v>11</v>
      </c>
      <c r="F1518" t="s">
        <v>3135</v>
      </c>
      <c r="G1518">
        <v>455075</v>
      </c>
      <c r="H1518" t="s">
        <v>3136</v>
      </c>
    </row>
    <row r="1519" spans="1:8">
      <c r="A1519" s="34" t="s">
        <v>2996</v>
      </c>
      <c r="D1519" t="s">
        <v>75</v>
      </c>
      <c r="E1519" t="s">
        <v>11</v>
      </c>
      <c r="F1519" t="s">
        <v>3137</v>
      </c>
      <c r="G1519">
        <v>455076</v>
      </c>
      <c r="H1519" t="s">
        <v>3138</v>
      </c>
    </row>
    <row r="1520" spans="1:8">
      <c r="A1520" s="34" t="s">
        <v>2996</v>
      </c>
      <c r="D1520" t="s">
        <v>75</v>
      </c>
      <c r="E1520" t="s">
        <v>11</v>
      </c>
      <c r="F1520" t="s">
        <v>3139</v>
      </c>
      <c r="G1520">
        <v>455077</v>
      </c>
      <c r="H1520" t="s">
        <v>3140</v>
      </c>
    </row>
    <row r="1521" spans="1:8">
      <c r="A1521" s="34" t="s">
        <v>2996</v>
      </c>
      <c r="D1521" t="s">
        <v>75</v>
      </c>
      <c r="E1521" t="s">
        <v>11</v>
      </c>
      <c r="F1521" t="s">
        <v>3141</v>
      </c>
      <c r="G1521">
        <v>455078</v>
      </c>
      <c r="H1521" t="s">
        <v>3142</v>
      </c>
    </row>
    <row r="1522" spans="1:8">
      <c r="A1522" s="34" t="s">
        <v>2996</v>
      </c>
      <c r="D1522" t="s">
        <v>75</v>
      </c>
      <c r="E1522" t="s">
        <v>11</v>
      </c>
      <c r="F1522" t="s">
        <v>3143</v>
      </c>
      <c r="G1522">
        <v>455079</v>
      </c>
      <c r="H1522" t="s">
        <v>3144</v>
      </c>
    </row>
    <row r="1523" spans="1:8">
      <c r="A1523" s="34" t="s">
        <v>2996</v>
      </c>
      <c r="D1523" t="s">
        <v>75</v>
      </c>
      <c r="E1523" t="s">
        <v>11</v>
      </c>
      <c r="F1523" t="s">
        <v>3145</v>
      </c>
      <c r="G1523">
        <v>455080</v>
      </c>
      <c r="H1523" t="s">
        <v>3146</v>
      </c>
    </row>
    <row r="1524" spans="1:8">
      <c r="A1524" t="s">
        <v>73</v>
      </c>
      <c r="B1524" s="37">
        <v>136845</v>
      </c>
      <c r="C1524" s="11" t="s">
        <v>781</v>
      </c>
      <c r="D1524" t="s">
        <v>75</v>
      </c>
      <c r="E1524" t="s">
        <v>11</v>
      </c>
      <c r="F1524" t="s">
        <v>3147</v>
      </c>
      <c r="G1524">
        <v>455049</v>
      </c>
      <c r="H1524" t="s">
        <v>3148</v>
      </c>
    </row>
    <row r="1525" spans="1:8">
      <c r="A1525" t="s">
        <v>73</v>
      </c>
      <c r="B1525" s="37">
        <v>136845</v>
      </c>
      <c r="C1525" s="11" t="s">
        <v>781</v>
      </c>
      <c r="D1525" t="s">
        <v>75</v>
      </c>
      <c r="E1525" t="s">
        <v>11</v>
      </c>
      <c r="F1525" t="s">
        <v>3149</v>
      </c>
      <c r="G1525">
        <v>455050</v>
      </c>
      <c r="H1525" t="s">
        <v>3150</v>
      </c>
    </row>
    <row r="1526" spans="1:8">
      <c r="A1526" t="s">
        <v>73</v>
      </c>
      <c r="B1526" s="37">
        <v>136845</v>
      </c>
      <c r="C1526" s="11" t="s">
        <v>781</v>
      </c>
      <c r="D1526" t="s">
        <v>75</v>
      </c>
      <c r="E1526" t="s">
        <v>11</v>
      </c>
      <c r="F1526" t="s">
        <v>3151</v>
      </c>
      <c r="G1526">
        <v>455051</v>
      </c>
      <c r="H1526" t="s">
        <v>3152</v>
      </c>
    </row>
    <row r="1527" spans="1:8">
      <c r="A1527" t="s">
        <v>73</v>
      </c>
      <c r="B1527" s="37">
        <v>136845</v>
      </c>
      <c r="C1527" s="11" t="s">
        <v>781</v>
      </c>
      <c r="D1527" t="s">
        <v>75</v>
      </c>
      <c r="E1527" t="s">
        <v>11</v>
      </c>
      <c r="F1527" t="s">
        <v>3153</v>
      </c>
      <c r="G1527">
        <v>455052</v>
      </c>
      <c r="H1527" t="s">
        <v>3154</v>
      </c>
    </row>
    <row r="1528" spans="1:8">
      <c r="A1528" t="s">
        <v>73</v>
      </c>
      <c r="B1528" s="37">
        <v>136845</v>
      </c>
      <c r="C1528" s="11" t="s">
        <v>781</v>
      </c>
      <c r="D1528" t="s">
        <v>75</v>
      </c>
      <c r="E1528" t="s">
        <v>11</v>
      </c>
      <c r="F1528" t="s">
        <v>3155</v>
      </c>
      <c r="G1528">
        <v>455053</v>
      </c>
      <c r="H1528" t="s">
        <v>3156</v>
      </c>
    </row>
    <row r="1529" spans="1:8">
      <c r="A1529" t="s">
        <v>73</v>
      </c>
      <c r="B1529" s="37">
        <v>136845</v>
      </c>
      <c r="C1529" s="11" t="s">
        <v>781</v>
      </c>
      <c r="D1529" t="s">
        <v>75</v>
      </c>
      <c r="E1529" t="s">
        <v>11</v>
      </c>
      <c r="F1529" t="s">
        <v>3157</v>
      </c>
      <c r="G1529">
        <v>455054</v>
      </c>
      <c r="H1529" t="s">
        <v>3158</v>
      </c>
    </row>
    <row r="1530" spans="1:8">
      <c r="A1530" t="s">
        <v>73</v>
      </c>
      <c r="B1530" s="37">
        <v>136845</v>
      </c>
      <c r="C1530" s="11" t="s">
        <v>781</v>
      </c>
      <c r="D1530" t="s">
        <v>75</v>
      </c>
      <c r="E1530" t="s">
        <v>11</v>
      </c>
      <c r="F1530" t="s">
        <v>3159</v>
      </c>
      <c r="G1530">
        <v>455055</v>
      </c>
      <c r="H1530" t="s">
        <v>3160</v>
      </c>
    </row>
    <row r="1531" spans="1:8">
      <c r="A1531" t="s">
        <v>73</v>
      </c>
      <c r="B1531" s="37">
        <v>136845</v>
      </c>
      <c r="C1531" s="11" t="s">
        <v>781</v>
      </c>
      <c r="D1531" t="s">
        <v>75</v>
      </c>
      <c r="E1531" t="s">
        <v>11</v>
      </c>
      <c r="F1531" t="s">
        <v>3161</v>
      </c>
      <c r="G1531">
        <v>455056</v>
      </c>
      <c r="H1531" t="s">
        <v>3162</v>
      </c>
    </row>
    <row r="1532" spans="1:8">
      <c r="A1532" t="s">
        <v>73</v>
      </c>
      <c r="B1532" s="37">
        <v>136845</v>
      </c>
      <c r="C1532" s="11" t="s">
        <v>781</v>
      </c>
      <c r="D1532" t="s">
        <v>75</v>
      </c>
      <c r="E1532" t="s">
        <v>11</v>
      </c>
      <c r="F1532" t="s">
        <v>3163</v>
      </c>
      <c r="G1532">
        <v>455057</v>
      </c>
      <c r="H1532" t="s">
        <v>3164</v>
      </c>
    </row>
    <row r="1533" spans="1:8">
      <c r="A1533" t="s">
        <v>73</v>
      </c>
      <c r="B1533" s="37">
        <v>136845</v>
      </c>
      <c r="C1533" s="11" t="s">
        <v>781</v>
      </c>
      <c r="D1533" t="s">
        <v>75</v>
      </c>
      <c r="E1533" t="s">
        <v>11</v>
      </c>
      <c r="F1533" t="s">
        <v>3165</v>
      </c>
      <c r="G1533">
        <v>455058</v>
      </c>
      <c r="H1533" t="s">
        <v>3166</v>
      </c>
    </row>
    <row r="1534" spans="1:8">
      <c r="A1534" t="s">
        <v>3167</v>
      </c>
      <c r="B1534" t="s">
        <v>3167</v>
      </c>
      <c r="C1534" t="s">
        <v>3167</v>
      </c>
      <c r="D1534" t="s">
        <v>3167</v>
      </c>
      <c r="E1534" t="s">
        <v>3167</v>
      </c>
      <c r="F1534" t="s">
        <v>3167</v>
      </c>
      <c r="G1534" t="s">
        <v>3167</v>
      </c>
      <c r="H1534" t="s">
        <v>3168</v>
      </c>
    </row>
    <row r="1535" spans="1:8">
      <c r="A1535" s="40" t="s">
        <v>480</v>
      </c>
      <c r="B1535" s="40">
        <v>171533</v>
      </c>
      <c r="C1535" s="28" t="s">
        <v>3169</v>
      </c>
      <c r="D1535" t="s">
        <v>75</v>
      </c>
      <c r="E1535" t="s">
        <v>11</v>
      </c>
      <c r="F1535" t="s">
        <v>3170</v>
      </c>
      <c r="G1535">
        <v>455096</v>
      </c>
      <c r="H1535" t="s">
        <v>3171</v>
      </c>
    </row>
    <row r="1536" spans="1:8">
      <c r="A1536" s="40" t="s">
        <v>480</v>
      </c>
      <c r="B1536" s="40">
        <v>171533</v>
      </c>
      <c r="C1536" s="28" t="s">
        <v>3169</v>
      </c>
      <c r="D1536" t="s">
        <v>75</v>
      </c>
      <c r="E1536" t="s">
        <v>11</v>
      </c>
      <c r="F1536" t="s">
        <v>3172</v>
      </c>
      <c r="G1536">
        <v>455097</v>
      </c>
      <c r="H1536" t="s">
        <v>3173</v>
      </c>
    </row>
    <row r="1537" spans="1:8">
      <c r="A1537" s="40" t="s">
        <v>480</v>
      </c>
      <c r="B1537" s="40">
        <v>171533</v>
      </c>
      <c r="C1537" s="28" t="s">
        <v>3169</v>
      </c>
      <c r="D1537" t="s">
        <v>75</v>
      </c>
      <c r="E1537" t="s">
        <v>11</v>
      </c>
      <c r="F1537" t="s">
        <v>3174</v>
      </c>
      <c r="G1537">
        <v>455098</v>
      </c>
      <c r="H1537" t="s">
        <v>3175</v>
      </c>
    </row>
    <row r="1538" spans="1:8">
      <c r="A1538" s="40" t="s">
        <v>480</v>
      </c>
      <c r="B1538" s="40">
        <v>171533</v>
      </c>
      <c r="C1538" s="28" t="s">
        <v>3169</v>
      </c>
      <c r="D1538" t="s">
        <v>75</v>
      </c>
      <c r="E1538" t="s">
        <v>11</v>
      </c>
      <c r="F1538" t="s">
        <v>3176</v>
      </c>
      <c r="G1538">
        <v>455099</v>
      </c>
      <c r="H1538" t="s">
        <v>3177</v>
      </c>
    </row>
    <row r="1539" spans="1:8">
      <c r="A1539" s="40" t="s">
        <v>480</v>
      </c>
      <c r="B1539" s="40">
        <v>171533</v>
      </c>
      <c r="C1539" s="28" t="s">
        <v>3169</v>
      </c>
      <c r="D1539" t="s">
        <v>75</v>
      </c>
      <c r="E1539" t="s">
        <v>11</v>
      </c>
      <c r="F1539" t="s">
        <v>3178</v>
      </c>
      <c r="G1539">
        <v>455100</v>
      </c>
      <c r="H1539" t="s">
        <v>3179</v>
      </c>
    </row>
    <row r="1540" spans="1:8">
      <c r="A1540" s="40" t="s">
        <v>480</v>
      </c>
      <c r="B1540" s="40">
        <v>171533</v>
      </c>
      <c r="C1540" s="28" t="s">
        <v>3169</v>
      </c>
      <c r="D1540" t="s">
        <v>75</v>
      </c>
      <c r="E1540" t="s">
        <v>11</v>
      </c>
      <c r="F1540" t="s">
        <v>3180</v>
      </c>
      <c r="G1540">
        <v>455101</v>
      </c>
      <c r="H1540" t="s">
        <v>3181</v>
      </c>
    </row>
    <row r="1541" spans="1:8">
      <c r="A1541" s="40" t="s">
        <v>480</v>
      </c>
      <c r="B1541" s="40">
        <v>171533</v>
      </c>
      <c r="C1541" s="28" t="s">
        <v>3169</v>
      </c>
      <c r="D1541" t="s">
        <v>75</v>
      </c>
      <c r="E1541" t="s">
        <v>11</v>
      </c>
      <c r="F1541" t="s">
        <v>3182</v>
      </c>
      <c r="G1541">
        <v>455102</v>
      </c>
      <c r="H1541" t="s">
        <v>3183</v>
      </c>
    </row>
    <row r="1542" spans="1:8">
      <c r="A1542" s="40" t="s">
        <v>480</v>
      </c>
      <c r="B1542" s="40">
        <v>171533</v>
      </c>
      <c r="C1542" s="28" t="s">
        <v>3169</v>
      </c>
      <c r="D1542" t="s">
        <v>75</v>
      </c>
      <c r="E1542" t="s">
        <v>11</v>
      </c>
      <c r="F1542" t="s">
        <v>3184</v>
      </c>
      <c r="G1542">
        <v>455103</v>
      </c>
      <c r="H1542" t="s">
        <v>3185</v>
      </c>
    </row>
    <row r="1543" spans="1:8">
      <c r="A1543" s="40" t="s">
        <v>480</v>
      </c>
      <c r="B1543" s="40">
        <v>171533</v>
      </c>
      <c r="C1543" s="28" t="s">
        <v>3169</v>
      </c>
      <c r="D1543" t="s">
        <v>75</v>
      </c>
      <c r="E1543" t="s">
        <v>11</v>
      </c>
      <c r="F1543" t="s">
        <v>3186</v>
      </c>
      <c r="G1543">
        <v>455104</v>
      </c>
      <c r="H1543" t="s">
        <v>3187</v>
      </c>
    </row>
    <row r="1544" spans="1:8">
      <c r="A1544" s="40" t="s">
        <v>480</v>
      </c>
      <c r="B1544" s="40">
        <v>171533</v>
      </c>
      <c r="C1544" s="28" t="s">
        <v>3169</v>
      </c>
      <c r="D1544" t="s">
        <v>75</v>
      </c>
      <c r="E1544" t="s">
        <v>11</v>
      </c>
      <c r="F1544" t="s">
        <v>3188</v>
      </c>
      <c r="G1544">
        <v>455105</v>
      </c>
      <c r="H1544" t="s">
        <v>3189</v>
      </c>
    </row>
    <row r="1545" spans="1:8">
      <c r="A1545" s="40" t="s">
        <v>480</v>
      </c>
      <c r="B1545" s="40">
        <v>171528</v>
      </c>
      <c r="C1545" s="28" t="s">
        <v>3169</v>
      </c>
      <c r="D1545" t="s">
        <v>75</v>
      </c>
      <c r="E1545" t="s">
        <v>11</v>
      </c>
      <c r="F1545" t="s">
        <v>3190</v>
      </c>
      <c r="G1545">
        <v>455106</v>
      </c>
      <c r="H1545" t="s">
        <v>3191</v>
      </c>
    </row>
    <row r="1546" spans="1:8">
      <c r="A1546" s="40" t="s">
        <v>480</v>
      </c>
      <c r="B1546" s="40">
        <v>171528</v>
      </c>
      <c r="C1546" s="28" t="s">
        <v>3169</v>
      </c>
      <c r="D1546" t="s">
        <v>75</v>
      </c>
      <c r="E1546" t="s">
        <v>11</v>
      </c>
      <c r="F1546" t="s">
        <v>3192</v>
      </c>
      <c r="G1546">
        <v>455107</v>
      </c>
      <c r="H1546" t="s">
        <v>3193</v>
      </c>
    </row>
    <row r="1547" spans="1:8">
      <c r="A1547" s="40" t="s">
        <v>480</v>
      </c>
      <c r="B1547" s="40">
        <v>171528</v>
      </c>
      <c r="C1547" s="28" t="s">
        <v>3169</v>
      </c>
      <c r="D1547" t="s">
        <v>75</v>
      </c>
      <c r="E1547" t="s">
        <v>11</v>
      </c>
      <c r="F1547" t="s">
        <v>3194</v>
      </c>
      <c r="G1547">
        <v>455108</v>
      </c>
      <c r="H1547" t="s">
        <v>3195</v>
      </c>
    </row>
    <row r="1548" spans="1:8">
      <c r="A1548" s="40" t="s">
        <v>480</v>
      </c>
      <c r="B1548" s="40">
        <v>171528</v>
      </c>
      <c r="C1548" s="28" t="s">
        <v>3169</v>
      </c>
      <c r="D1548" t="s">
        <v>75</v>
      </c>
      <c r="E1548" t="s">
        <v>11</v>
      </c>
      <c r="F1548" t="s">
        <v>3196</v>
      </c>
      <c r="G1548">
        <v>455109</v>
      </c>
      <c r="H1548" t="s">
        <v>3197</v>
      </c>
    </row>
    <row r="1549" spans="1:8">
      <c r="A1549" s="40" t="s">
        <v>480</v>
      </c>
      <c r="B1549" s="40">
        <v>171528</v>
      </c>
      <c r="C1549" s="28" t="s">
        <v>3169</v>
      </c>
      <c r="D1549" t="s">
        <v>75</v>
      </c>
      <c r="E1549" t="s">
        <v>11</v>
      </c>
      <c r="F1549" t="s">
        <v>3198</v>
      </c>
      <c r="G1549">
        <v>455110</v>
      </c>
      <c r="H1549" t="s">
        <v>3199</v>
      </c>
    </row>
    <row r="1550" spans="1:8">
      <c r="A1550" s="40" t="s">
        <v>480</v>
      </c>
      <c r="B1550" s="40">
        <v>171528</v>
      </c>
      <c r="C1550" s="28" t="s">
        <v>3169</v>
      </c>
      <c r="D1550" t="s">
        <v>75</v>
      </c>
      <c r="E1550" t="s">
        <v>11</v>
      </c>
      <c r="F1550" t="s">
        <v>3200</v>
      </c>
      <c r="G1550">
        <v>455111</v>
      </c>
      <c r="H1550" t="s">
        <v>3201</v>
      </c>
    </row>
    <row r="1551" spans="1:8">
      <c r="A1551" s="40" t="s">
        <v>480</v>
      </c>
      <c r="B1551" s="40">
        <v>171528</v>
      </c>
      <c r="C1551" s="28" t="s">
        <v>3169</v>
      </c>
      <c r="D1551" t="s">
        <v>75</v>
      </c>
      <c r="E1551" t="s">
        <v>11</v>
      </c>
      <c r="F1551" t="s">
        <v>3202</v>
      </c>
      <c r="G1551">
        <v>455112</v>
      </c>
      <c r="H1551" t="s">
        <v>3203</v>
      </c>
    </row>
    <row r="1552" spans="1:8">
      <c r="A1552" s="40" t="s">
        <v>480</v>
      </c>
      <c r="B1552" s="40">
        <v>171546</v>
      </c>
      <c r="C1552" s="28" t="s">
        <v>3204</v>
      </c>
      <c r="D1552" t="s">
        <v>75</v>
      </c>
      <c r="E1552" t="s">
        <v>11</v>
      </c>
      <c r="F1552" t="s">
        <v>3205</v>
      </c>
      <c r="G1552">
        <v>455113</v>
      </c>
      <c r="H1552" t="s">
        <v>3206</v>
      </c>
    </row>
    <row r="1553" spans="1:8">
      <c r="A1553" s="40" t="s">
        <v>480</v>
      </c>
      <c r="B1553" s="40">
        <v>171546</v>
      </c>
      <c r="C1553" s="28" t="s">
        <v>3204</v>
      </c>
      <c r="D1553" t="s">
        <v>75</v>
      </c>
      <c r="E1553" t="s">
        <v>11</v>
      </c>
      <c r="F1553" t="s">
        <v>3207</v>
      </c>
      <c r="G1553">
        <v>455114</v>
      </c>
      <c r="H1553" t="s">
        <v>3208</v>
      </c>
    </row>
    <row r="1554" spans="1:8">
      <c r="A1554" s="40" t="s">
        <v>480</v>
      </c>
      <c r="B1554" s="40">
        <v>171546</v>
      </c>
      <c r="C1554" s="28" t="s">
        <v>3204</v>
      </c>
      <c r="D1554" t="s">
        <v>75</v>
      </c>
      <c r="E1554" t="s">
        <v>11</v>
      </c>
      <c r="F1554" t="s">
        <v>3209</v>
      </c>
      <c r="G1554">
        <v>455115</v>
      </c>
      <c r="H1554" t="s">
        <v>3210</v>
      </c>
    </row>
    <row r="1555" spans="1:8">
      <c r="A1555" s="40" t="s">
        <v>480</v>
      </c>
      <c r="B1555" s="40">
        <v>171546</v>
      </c>
      <c r="C1555" s="28" t="s">
        <v>3204</v>
      </c>
      <c r="D1555" t="s">
        <v>75</v>
      </c>
      <c r="E1555" t="s">
        <v>11</v>
      </c>
      <c r="F1555" t="s">
        <v>3211</v>
      </c>
      <c r="G1555">
        <v>455116</v>
      </c>
      <c r="H1555" t="s">
        <v>3212</v>
      </c>
    </row>
    <row r="1556" spans="1:8">
      <c r="A1556" s="40" t="s">
        <v>480</v>
      </c>
      <c r="B1556" s="40">
        <v>171546</v>
      </c>
      <c r="C1556" s="28" t="s">
        <v>3204</v>
      </c>
      <c r="D1556" t="s">
        <v>75</v>
      </c>
      <c r="E1556" t="s">
        <v>11</v>
      </c>
      <c r="F1556" t="s">
        <v>3213</v>
      </c>
      <c r="G1556">
        <v>455117</v>
      </c>
      <c r="H1556" t="s">
        <v>3214</v>
      </c>
    </row>
    <row r="1557" spans="1:8">
      <c r="A1557" s="40" t="s">
        <v>480</v>
      </c>
      <c r="B1557" s="40">
        <v>171546</v>
      </c>
      <c r="C1557" s="28" t="s">
        <v>3204</v>
      </c>
      <c r="D1557" t="s">
        <v>75</v>
      </c>
      <c r="E1557" t="s">
        <v>11</v>
      </c>
      <c r="F1557" t="s">
        <v>3215</v>
      </c>
      <c r="G1557">
        <v>455118</v>
      </c>
      <c r="H1557" t="s">
        <v>3216</v>
      </c>
    </row>
    <row r="1558" spans="1:8">
      <c r="A1558" t="s">
        <v>3217</v>
      </c>
      <c r="B1558">
        <v>138826</v>
      </c>
      <c r="C1558" t="s">
        <v>1776</v>
      </c>
      <c r="D1558" t="s">
        <v>75</v>
      </c>
      <c r="E1558" t="s">
        <v>11</v>
      </c>
      <c r="F1558" t="s">
        <v>3218</v>
      </c>
      <c r="G1558">
        <v>455119</v>
      </c>
      <c r="H1558" t="s">
        <v>3219</v>
      </c>
    </row>
    <row r="1559" spans="1:8">
      <c r="A1559" t="s">
        <v>3217</v>
      </c>
      <c r="B1559">
        <v>138826</v>
      </c>
      <c r="C1559" t="s">
        <v>1776</v>
      </c>
      <c r="D1559" t="s">
        <v>75</v>
      </c>
      <c r="E1559" t="s">
        <v>11</v>
      </c>
      <c r="F1559" t="s">
        <v>3220</v>
      </c>
      <c r="G1559">
        <v>455120</v>
      </c>
      <c r="H1559" t="s">
        <v>3221</v>
      </c>
    </row>
    <row r="1560" spans="1:8">
      <c r="A1560" t="s">
        <v>3217</v>
      </c>
      <c r="B1560">
        <v>138826</v>
      </c>
      <c r="C1560" t="s">
        <v>1776</v>
      </c>
      <c r="D1560" t="s">
        <v>75</v>
      </c>
      <c r="E1560" t="s">
        <v>11</v>
      </c>
      <c r="F1560" t="s">
        <v>3222</v>
      </c>
      <c r="G1560">
        <v>455121</v>
      </c>
      <c r="H1560" t="s">
        <v>3223</v>
      </c>
    </row>
    <row r="1561" spans="1:8">
      <c r="A1561" t="s">
        <v>3217</v>
      </c>
      <c r="B1561">
        <v>138826</v>
      </c>
      <c r="C1561" t="s">
        <v>1776</v>
      </c>
      <c r="D1561" t="s">
        <v>75</v>
      </c>
      <c r="E1561" t="s">
        <v>11</v>
      </c>
      <c r="F1561" t="s">
        <v>3224</v>
      </c>
      <c r="G1561">
        <v>455122</v>
      </c>
      <c r="H1561" t="s">
        <v>3225</v>
      </c>
    </row>
    <row r="1562" spans="1:8">
      <c r="A1562" t="s">
        <v>3217</v>
      </c>
      <c r="B1562">
        <v>138826</v>
      </c>
      <c r="C1562" t="s">
        <v>1776</v>
      </c>
      <c r="D1562" t="s">
        <v>75</v>
      </c>
      <c r="E1562" t="s">
        <v>11</v>
      </c>
      <c r="F1562" t="s">
        <v>3226</v>
      </c>
      <c r="G1562">
        <v>455123</v>
      </c>
      <c r="H1562" t="s">
        <v>3227</v>
      </c>
    </row>
    <row r="1563" spans="1:8">
      <c r="A1563" t="s">
        <v>3217</v>
      </c>
      <c r="B1563">
        <v>138826</v>
      </c>
      <c r="C1563" t="s">
        <v>1776</v>
      </c>
      <c r="D1563" t="s">
        <v>75</v>
      </c>
      <c r="E1563" t="s">
        <v>11</v>
      </c>
      <c r="F1563" t="s">
        <v>3228</v>
      </c>
      <c r="G1563">
        <v>455124</v>
      </c>
      <c r="H1563" t="s">
        <v>3229</v>
      </c>
    </row>
    <row r="1564" spans="1:8">
      <c r="A1564" t="s">
        <v>3217</v>
      </c>
      <c r="B1564">
        <v>138826</v>
      </c>
      <c r="C1564" t="s">
        <v>1776</v>
      </c>
      <c r="D1564" t="s">
        <v>75</v>
      </c>
      <c r="E1564" t="s">
        <v>11</v>
      </c>
      <c r="F1564" t="s">
        <v>3230</v>
      </c>
      <c r="G1564">
        <v>455125</v>
      </c>
      <c r="H1564" t="s">
        <v>3231</v>
      </c>
    </row>
    <row r="1565" spans="1:8">
      <c r="A1565" t="s">
        <v>3217</v>
      </c>
      <c r="B1565">
        <v>138826</v>
      </c>
      <c r="C1565" t="s">
        <v>1776</v>
      </c>
      <c r="D1565" t="s">
        <v>75</v>
      </c>
      <c r="E1565" t="s">
        <v>11</v>
      </c>
      <c r="F1565" t="s">
        <v>3232</v>
      </c>
      <c r="G1565">
        <v>455126</v>
      </c>
      <c r="H1565" t="s">
        <v>3233</v>
      </c>
    </row>
    <row r="1566" spans="1:8">
      <c r="A1566" t="s">
        <v>3217</v>
      </c>
      <c r="B1566">
        <v>138826</v>
      </c>
      <c r="C1566" t="s">
        <v>1776</v>
      </c>
      <c r="D1566" t="s">
        <v>75</v>
      </c>
      <c r="E1566" t="s">
        <v>11</v>
      </c>
      <c r="F1566" t="s">
        <v>3234</v>
      </c>
      <c r="G1566">
        <v>455127</v>
      </c>
      <c r="H1566" t="s">
        <v>3235</v>
      </c>
    </row>
    <row r="1567" spans="1:8">
      <c r="A1567" t="s">
        <v>3217</v>
      </c>
      <c r="B1567">
        <v>138826</v>
      </c>
      <c r="C1567" t="s">
        <v>1776</v>
      </c>
      <c r="D1567" t="s">
        <v>75</v>
      </c>
      <c r="E1567" t="s">
        <v>11</v>
      </c>
      <c r="F1567" t="s">
        <v>3236</v>
      </c>
      <c r="G1567">
        <v>455128</v>
      </c>
      <c r="H1567" t="s">
        <v>3237</v>
      </c>
    </row>
    <row r="1568" spans="1:8">
      <c r="A1568" t="s">
        <v>3217</v>
      </c>
      <c r="B1568">
        <v>138826</v>
      </c>
      <c r="C1568" t="s">
        <v>1776</v>
      </c>
      <c r="D1568" t="s">
        <v>75</v>
      </c>
      <c r="E1568" t="s">
        <v>11</v>
      </c>
      <c r="F1568" t="s">
        <v>3238</v>
      </c>
      <c r="G1568">
        <v>455129</v>
      </c>
      <c r="H1568" t="s">
        <v>3239</v>
      </c>
    </row>
    <row r="1569" spans="1:8">
      <c r="A1569" t="s">
        <v>3217</v>
      </c>
      <c r="B1569">
        <v>138826</v>
      </c>
      <c r="C1569" t="s">
        <v>1776</v>
      </c>
      <c r="D1569" t="s">
        <v>75</v>
      </c>
      <c r="E1569" t="s">
        <v>11</v>
      </c>
      <c r="F1569" t="s">
        <v>3240</v>
      </c>
      <c r="G1569">
        <v>455130</v>
      </c>
      <c r="H1569" t="s">
        <v>3241</v>
      </c>
    </row>
    <row r="1570" spans="1:8">
      <c r="A1570" t="s">
        <v>3217</v>
      </c>
      <c r="B1570">
        <v>138826</v>
      </c>
      <c r="C1570" t="s">
        <v>1776</v>
      </c>
      <c r="D1570" t="s">
        <v>75</v>
      </c>
      <c r="E1570" t="s">
        <v>11</v>
      </c>
      <c r="F1570" t="s">
        <v>3242</v>
      </c>
      <c r="G1570">
        <v>455131</v>
      </c>
      <c r="H1570" t="s">
        <v>3243</v>
      </c>
    </row>
    <row r="1571" spans="1:8">
      <c r="A1571" t="s">
        <v>3217</v>
      </c>
      <c r="B1571">
        <v>138826</v>
      </c>
      <c r="C1571" t="s">
        <v>1776</v>
      </c>
      <c r="D1571" t="s">
        <v>75</v>
      </c>
      <c r="E1571" t="s">
        <v>11</v>
      </c>
      <c r="F1571" t="s">
        <v>3244</v>
      </c>
      <c r="G1571">
        <v>455132</v>
      </c>
      <c r="H1571" t="s">
        <v>3245</v>
      </c>
    </row>
    <row r="1572" spans="1:8">
      <c r="A1572" t="s">
        <v>3217</v>
      </c>
      <c r="B1572">
        <v>138826</v>
      </c>
      <c r="C1572" t="s">
        <v>1776</v>
      </c>
      <c r="D1572" t="s">
        <v>75</v>
      </c>
      <c r="E1572" t="s">
        <v>11</v>
      </c>
      <c r="F1572" t="s">
        <v>3246</v>
      </c>
      <c r="G1572">
        <v>455133</v>
      </c>
      <c r="H1572" t="s">
        <v>3247</v>
      </c>
    </row>
    <row r="1573" spans="1:8">
      <c r="A1573" t="s">
        <v>3217</v>
      </c>
      <c r="B1573">
        <v>138826</v>
      </c>
      <c r="C1573" t="s">
        <v>1776</v>
      </c>
      <c r="D1573" t="s">
        <v>75</v>
      </c>
      <c r="E1573" t="s">
        <v>11</v>
      </c>
      <c r="F1573" t="s">
        <v>3248</v>
      </c>
      <c r="G1573">
        <v>455134</v>
      </c>
      <c r="H1573" t="s">
        <v>3249</v>
      </c>
    </row>
    <row r="1574" spans="1:8">
      <c r="A1574" t="s">
        <v>3217</v>
      </c>
      <c r="B1574">
        <v>138826</v>
      </c>
      <c r="C1574" t="s">
        <v>1776</v>
      </c>
      <c r="D1574" t="s">
        <v>75</v>
      </c>
      <c r="E1574" t="s">
        <v>11</v>
      </c>
      <c r="F1574" t="s">
        <v>3250</v>
      </c>
      <c r="G1574">
        <v>455135</v>
      </c>
      <c r="H1574" t="s">
        <v>3251</v>
      </c>
    </row>
    <row r="1575" spans="1:8">
      <c r="A1575" t="s">
        <v>3217</v>
      </c>
      <c r="B1575">
        <v>138826</v>
      </c>
      <c r="C1575" t="s">
        <v>1776</v>
      </c>
      <c r="D1575" t="s">
        <v>75</v>
      </c>
      <c r="E1575" t="s">
        <v>11</v>
      </c>
      <c r="F1575" t="s">
        <v>3252</v>
      </c>
      <c r="G1575">
        <v>455136</v>
      </c>
      <c r="H1575" t="s">
        <v>3253</v>
      </c>
    </row>
    <row r="1576" spans="1:8">
      <c r="A1576" t="s">
        <v>3217</v>
      </c>
      <c r="B1576">
        <v>138826</v>
      </c>
      <c r="C1576" t="s">
        <v>1776</v>
      </c>
      <c r="D1576" t="s">
        <v>75</v>
      </c>
      <c r="E1576" t="s">
        <v>11</v>
      </c>
      <c r="F1576" t="s">
        <v>3254</v>
      </c>
      <c r="G1576">
        <v>455137</v>
      </c>
      <c r="H1576" t="s">
        <v>3255</v>
      </c>
    </row>
    <row r="1577" spans="1:8">
      <c r="A1577" t="s">
        <v>3217</v>
      </c>
      <c r="B1577">
        <v>138826</v>
      </c>
      <c r="C1577" t="s">
        <v>1776</v>
      </c>
      <c r="D1577" t="s">
        <v>75</v>
      </c>
      <c r="E1577" t="s">
        <v>11</v>
      </c>
      <c r="F1577" t="s">
        <v>3256</v>
      </c>
      <c r="G1577">
        <v>455138</v>
      </c>
      <c r="H1577" t="s">
        <v>3257</v>
      </c>
    </row>
    <row r="1578" spans="1:8">
      <c r="A1578" t="s">
        <v>3217</v>
      </c>
      <c r="B1578">
        <v>138826</v>
      </c>
      <c r="C1578" t="s">
        <v>1776</v>
      </c>
      <c r="D1578" t="s">
        <v>75</v>
      </c>
      <c r="E1578" t="s">
        <v>11</v>
      </c>
      <c r="F1578" t="s">
        <v>3258</v>
      </c>
      <c r="G1578">
        <v>455139</v>
      </c>
      <c r="H1578" t="s">
        <v>3259</v>
      </c>
    </row>
    <row r="1579" spans="1:8">
      <c r="A1579" t="s">
        <v>3217</v>
      </c>
      <c r="B1579">
        <v>138826</v>
      </c>
      <c r="C1579" t="s">
        <v>1776</v>
      </c>
      <c r="D1579" t="s">
        <v>75</v>
      </c>
      <c r="E1579" t="s">
        <v>11</v>
      </c>
      <c r="F1579" t="s">
        <v>3260</v>
      </c>
      <c r="G1579">
        <v>455140</v>
      </c>
      <c r="H1579" t="s">
        <v>3261</v>
      </c>
    </row>
    <row r="1580" spans="1:8">
      <c r="A1580" t="s">
        <v>3217</v>
      </c>
      <c r="B1580">
        <v>138826</v>
      </c>
      <c r="C1580" t="s">
        <v>1776</v>
      </c>
      <c r="D1580" t="s">
        <v>75</v>
      </c>
      <c r="E1580" t="s">
        <v>11</v>
      </c>
      <c r="F1580" t="s">
        <v>3262</v>
      </c>
      <c r="G1580">
        <v>455141</v>
      </c>
      <c r="H1580" t="s">
        <v>3263</v>
      </c>
    </row>
    <row r="1581" spans="1:8">
      <c r="A1581" t="s">
        <v>3217</v>
      </c>
      <c r="B1581">
        <v>138826</v>
      </c>
      <c r="C1581" t="s">
        <v>1776</v>
      </c>
      <c r="D1581" t="s">
        <v>75</v>
      </c>
      <c r="E1581" t="s">
        <v>11</v>
      </c>
      <c r="F1581" t="s">
        <v>3264</v>
      </c>
      <c r="G1581">
        <v>455142</v>
      </c>
      <c r="H1581" t="s">
        <v>3265</v>
      </c>
    </row>
    <row r="1582" spans="1:8">
      <c r="A1582" t="s">
        <v>3217</v>
      </c>
      <c r="B1582">
        <v>138826</v>
      </c>
      <c r="C1582" t="s">
        <v>1776</v>
      </c>
      <c r="D1582" t="s">
        <v>75</v>
      </c>
      <c r="E1582" t="s">
        <v>11</v>
      </c>
      <c r="F1582" t="s">
        <v>3266</v>
      </c>
      <c r="G1582">
        <v>455143</v>
      </c>
      <c r="H1582" t="s">
        <v>3267</v>
      </c>
    </row>
    <row r="1583" spans="1:8">
      <c r="A1583" t="s">
        <v>3217</v>
      </c>
      <c r="B1583">
        <v>138826</v>
      </c>
      <c r="C1583" t="s">
        <v>1776</v>
      </c>
      <c r="D1583" t="s">
        <v>75</v>
      </c>
      <c r="E1583" t="s">
        <v>11</v>
      </c>
      <c r="F1583" t="s">
        <v>3268</v>
      </c>
      <c r="G1583">
        <v>455144</v>
      </c>
      <c r="H1583" t="s">
        <v>3269</v>
      </c>
    </row>
    <row r="1584" spans="1:8">
      <c r="A1584" t="s">
        <v>3217</v>
      </c>
      <c r="B1584">
        <v>138826</v>
      </c>
      <c r="C1584" t="s">
        <v>1776</v>
      </c>
      <c r="D1584" t="s">
        <v>75</v>
      </c>
      <c r="E1584" t="s">
        <v>11</v>
      </c>
      <c r="F1584" t="s">
        <v>3270</v>
      </c>
      <c r="G1584">
        <v>455145</v>
      </c>
      <c r="H1584" t="s">
        <v>3271</v>
      </c>
    </row>
    <row r="1585" spans="1:8">
      <c r="A1585" t="s">
        <v>3217</v>
      </c>
      <c r="B1585">
        <v>138826</v>
      </c>
      <c r="C1585" t="s">
        <v>1776</v>
      </c>
      <c r="D1585" t="s">
        <v>75</v>
      </c>
      <c r="E1585" t="s">
        <v>11</v>
      </c>
      <c r="F1585" t="s">
        <v>3272</v>
      </c>
      <c r="G1585">
        <v>455146</v>
      </c>
      <c r="H1585" t="s">
        <v>3273</v>
      </c>
    </row>
    <row r="1586" spans="1:8">
      <c r="A1586" t="s">
        <v>3217</v>
      </c>
      <c r="B1586">
        <v>138826</v>
      </c>
      <c r="C1586" t="s">
        <v>1776</v>
      </c>
      <c r="D1586" t="s">
        <v>75</v>
      </c>
      <c r="E1586" t="s">
        <v>11</v>
      </c>
      <c r="F1586" t="s">
        <v>3274</v>
      </c>
      <c r="G1586">
        <v>455147</v>
      </c>
      <c r="H1586" t="s">
        <v>3275</v>
      </c>
    </row>
    <row r="1587" spans="1:8">
      <c r="A1587" t="s">
        <v>3217</v>
      </c>
      <c r="B1587">
        <v>138826</v>
      </c>
      <c r="C1587" t="s">
        <v>1776</v>
      </c>
      <c r="D1587" t="s">
        <v>75</v>
      </c>
      <c r="E1587" t="s">
        <v>11</v>
      </c>
      <c r="F1587" t="s">
        <v>3276</v>
      </c>
      <c r="G1587">
        <v>455148</v>
      </c>
      <c r="H1587" t="s">
        <v>3277</v>
      </c>
    </row>
    <row r="1588" spans="1:8">
      <c r="A1588" t="s">
        <v>3217</v>
      </c>
      <c r="B1588">
        <v>138826</v>
      </c>
      <c r="C1588" t="s">
        <v>1776</v>
      </c>
      <c r="D1588" t="s">
        <v>75</v>
      </c>
      <c r="E1588" t="s">
        <v>11</v>
      </c>
      <c r="F1588" t="s">
        <v>3278</v>
      </c>
      <c r="G1588">
        <v>455149</v>
      </c>
      <c r="H1588" t="s">
        <v>3279</v>
      </c>
    </row>
    <row r="1589" spans="1:8">
      <c r="A1589" t="s">
        <v>3217</v>
      </c>
      <c r="B1589">
        <v>138826</v>
      </c>
      <c r="C1589" t="s">
        <v>1776</v>
      </c>
      <c r="D1589" t="s">
        <v>75</v>
      </c>
      <c r="E1589" t="s">
        <v>11</v>
      </c>
      <c r="F1589" t="s">
        <v>3280</v>
      </c>
      <c r="G1589">
        <v>455150</v>
      </c>
      <c r="H1589" t="s">
        <v>3281</v>
      </c>
    </row>
    <row r="1590" spans="1:8">
      <c r="A1590" t="s">
        <v>3217</v>
      </c>
      <c r="B1590">
        <v>138826</v>
      </c>
      <c r="C1590" t="s">
        <v>1776</v>
      </c>
      <c r="D1590" t="s">
        <v>75</v>
      </c>
      <c r="E1590" t="s">
        <v>11</v>
      </c>
      <c r="F1590" t="s">
        <v>3282</v>
      </c>
      <c r="G1590">
        <v>455151</v>
      </c>
      <c r="H1590" t="s">
        <v>3283</v>
      </c>
    </row>
    <row r="1591" spans="1:8">
      <c r="A1591" t="s">
        <v>3217</v>
      </c>
      <c r="B1591">
        <v>138831</v>
      </c>
      <c r="C1591" t="s">
        <v>1776</v>
      </c>
      <c r="D1591" t="s">
        <v>75</v>
      </c>
      <c r="E1591" t="s">
        <v>11</v>
      </c>
      <c r="F1591" t="s">
        <v>3284</v>
      </c>
      <c r="G1591">
        <v>455152</v>
      </c>
      <c r="H1591" t="s">
        <v>3285</v>
      </c>
    </row>
    <row r="1592" spans="1:8">
      <c r="A1592" t="s">
        <v>3217</v>
      </c>
      <c r="B1592">
        <v>138831</v>
      </c>
      <c r="C1592" t="s">
        <v>1776</v>
      </c>
      <c r="D1592" t="s">
        <v>75</v>
      </c>
      <c r="E1592" t="s">
        <v>11</v>
      </c>
      <c r="F1592" t="s">
        <v>3286</v>
      </c>
      <c r="G1592">
        <v>455153</v>
      </c>
      <c r="H1592" t="s">
        <v>3287</v>
      </c>
    </row>
    <row r="1593" spans="1:8">
      <c r="A1593" t="s">
        <v>3217</v>
      </c>
      <c r="B1593">
        <v>138831</v>
      </c>
      <c r="C1593" t="s">
        <v>1776</v>
      </c>
      <c r="D1593" t="s">
        <v>75</v>
      </c>
      <c r="E1593" t="s">
        <v>11</v>
      </c>
      <c r="F1593" t="s">
        <v>3288</v>
      </c>
      <c r="G1593">
        <v>455154</v>
      </c>
      <c r="H1593" t="s">
        <v>3289</v>
      </c>
    </row>
    <row r="1594" spans="1:8">
      <c r="A1594" t="s">
        <v>3217</v>
      </c>
      <c r="B1594">
        <v>138831</v>
      </c>
      <c r="C1594" t="s">
        <v>1776</v>
      </c>
      <c r="D1594" t="s">
        <v>75</v>
      </c>
      <c r="E1594" t="s">
        <v>11</v>
      </c>
      <c r="F1594" t="s">
        <v>3290</v>
      </c>
      <c r="G1594">
        <v>455155</v>
      </c>
      <c r="H1594" t="s">
        <v>3291</v>
      </c>
    </row>
    <row r="1595" spans="1:8">
      <c r="A1595" t="s">
        <v>3217</v>
      </c>
      <c r="B1595">
        <v>138831</v>
      </c>
      <c r="C1595" t="s">
        <v>1776</v>
      </c>
      <c r="D1595" t="s">
        <v>75</v>
      </c>
      <c r="E1595" t="s">
        <v>11</v>
      </c>
      <c r="F1595" t="s">
        <v>3292</v>
      </c>
      <c r="G1595">
        <v>455156</v>
      </c>
      <c r="H1595" t="s">
        <v>3293</v>
      </c>
    </row>
    <row r="1596" spans="1:8">
      <c r="A1596" t="s">
        <v>3217</v>
      </c>
      <c r="B1596">
        <v>138831</v>
      </c>
      <c r="C1596" t="s">
        <v>1776</v>
      </c>
      <c r="D1596" t="s">
        <v>75</v>
      </c>
      <c r="E1596" t="s">
        <v>11</v>
      </c>
      <c r="F1596" t="s">
        <v>3294</v>
      </c>
      <c r="G1596">
        <v>455157</v>
      </c>
      <c r="H1596" t="s">
        <v>3295</v>
      </c>
    </row>
    <row r="1597" spans="1:8">
      <c r="A1597" t="s">
        <v>3217</v>
      </c>
      <c r="B1597">
        <v>138831</v>
      </c>
      <c r="C1597" t="s">
        <v>1776</v>
      </c>
      <c r="D1597" t="s">
        <v>75</v>
      </c>
      <c r="E1597" t="s">
        <v>11</v>
      </c>
      <c r="F1597" t="s">
        <v>3296</v>
      </c>
      <c r="G1597">
        <v>455158</v>
      </c>
      <c r="H1597" t="s">
        <v>3297</v>
      </c>
    </row>
    <row r="1598" spans="1:8">
      <c r="A1598" t="s">
        <v>3217</v>
      </c>
      <c r="B1598">
        <v>138831</v>
      </c>
      <c r="C1598" t="s">
        <v>1776</v>
      </c>
      <c r="D1598" t="s">
        <v>75</v>
      </c>
      <c r="E1598" t="s">
        <v>11</v>
      </c>
      <c r="F1598" t="s">
        <v>3298</v>
      </c>
      <c r="G1598">
        <v>455159</v>
      </c>
      <c r="H1598" t="s">
        <v>3299</v>
      </c>
    </row>
    <row r="1599" spans="1:8">
      <c r="A1599" t="s">
        <v>3300</v>
      </c>
      <c r="B1599">
        <v>97783</v>
      </c>
      <c r="C1599" t="s">
        <v>1776</v>
      </c>
      <c r="D1599" t="s">
        <v>75</v>
      </c>
      <c r="E1599" t="s">
        <v>11</v>
      </c>
      <c r="F1599" t="s">
        <v>3301</v>
      </c>
      <c r="G1599">
        <v>455161</v>
      </c>
      <c r="H1599" t="s">
        <v>3302</v>
      </c>
    </row>
    <row r="1600" spans="1:8">
      <c r="A1600" t="s">
        <v>3300</v>
      </c>
      <c r="B1600">
        <v>97783</v>
      </c>
      <c r="C1600" t="s">
        <v>1776</v>
      </c>
      <c r="D1600" t="s">
        <v>75</v>
      </c>
      <c r="E1600" t="s">
        <v>11</v>
      </c>
      <c r="F1600" t="s">
        <v>3303</v>
      </c>
      <c r="G1600">
        <v>455162</v>
      </c>
      <c r="H1600" t="s">
        <v>3304</v>
      </c>
    </row>
    <row r="1601" spans="1:8">
      <c r="A1601" t="s">
        <v>3300</v>
      </c>
      <c r="B1601">
        <v>97783</v>
      </c>
      <c r="C1601" t="s">
        <v>1776</v>
      </c>
      <c r="D1601" t="s">
        <v>75</v>
      </c>
      <c r="E1601" t="s">
        <v>11</v>
      </c>
      <c r="F1601" t="s">
        <v>3305</v>
      </c>
      <c r="G1601">
        <v>455163</v>
      </c>
      <c r="H1601" t="s">
        <v>3306</v>
      </c>
    </row>
    <row r="1602" spans="1:8">
      <c r="A1602" t="s">
        <v>3300</v>
      </c>
      <c r="B1602">
        <v>97783</v>
      </c>
      <c r="C1602" t="s">
        <v>1776</v>
      </c>
      <c r="D1602" t="s">
        <v>75</v>
      </c>
      <c r="E1602" t="s">
        <v>11</v>
      </c>
      <c r="F1602" t="s">
        <v>3307</v>
      </c>
      <c r="G1602">
        <v>455164</v>
      </c>
      <c r="H1602" t="s">
        <v>3308</v>
      </c>
    </row>
    <row r="1603" spans="1:8">
      <c r="A1603" t="s">
        <v>3300</v>
      </c>
      <c r="B1603">
        <v>97783</v>
      </c>
      <c r="C1603" t="s">
        <v>1776</v>
      </c>
      <c r="D1603" t="s">
        <v>75</v>
      </c>
      <c r="E1603" t="s">
        <v>11</v>
      </c>
      <c r="F1603" t="s">
        <v>3309</v>
      </c>
      <c r="G1603">
        <v>455165</v>
      </c>
      <c r="H1603" t="s">
        <v>3310</v>
      </c>
    </row>
    <row r="1604" spans="1:8">
      <c r="A1604" t="s">
        <v>3300</v>
      </c>
      <c r="B1604">
        <v>97783</v>
      </c>
      <c r="C1604" t="s">
        <v>1776</v>
      </c>
      <c r="D1604" t="s">
        <v>75</v>
      </c>
      <c r="E1604" t="s">
        <v>11</v>
      </c>
      <c r="F1604" t="s">
        <v>3311</v>
      </c>
      <c r="G1604">
        <v>455166</v>
      </c>
      <c r="H1604" t="s">
        <v>3312</v>
      </c>
    </row>
    <row r="1605" spans="1:8">
      <c r="A1605" t="s">
        <v>3300</v>
      </c>
      <c r="B1605">
        <v>97783</v>
      </c>
      <c r="C1605" t="s">
        <v>1776</v>
      </c>
      <c r="D1605" t="s">
        <v>75</v>
      </c>
      <c r="E1605" t="s">
        <v>11</v>
      </c>
      <c r="F1605" t="s">
        <v>3313</v>
      </c>
      <c r="G1605">
        <v>455167</v>
      </c>
      <c r="H1605" t="s">
        <v>3314</v>
      </c>
    </row>
    <row r="1606" spans="1:8">
      <c r="A1606" t="s">
        <v>3300</v>
      </c>
      <c r="B1606">
        <v>97783</v>
      </c>
      <c r="C1606" t="s">
        <v>1776</v>
      </c>
      <c r="D1606" t="s">
        <v>75</v>
      </c>
      <c r="E1606" t="s">
        <v>11</v>
      </c>
      <c r="F1606" t="s">
        <v>3315</v>
      </c>
      <c r="G1606">
        <v>455168</v>
      </c>
      <c r="H1606" t="s">
        <v>3316</v>
      </c>
    </row>
    <row r="1607" spans="1:8">
      <c r="A1607" t="s">
        <v>3300</v>
      </c>
      <c r="B1607">
        <v>97783</v>
      </c>
      <c r="C1607" t="s">
        <v>1776</v>
      </c>
      <c r="D1607" t="s">
        <v>75</v>
      </c>
      <c r="E1607" t="s">
        <v>11</v>
      </c>
      <c r="F1607" t="s">
        <v>3317</v>
      </c>
      <c r="G1607">
        <v>455169</v>
      </c>
      <c r="H1607" t="s">
        <v>3318</v>
      </c>
    </row>
    <row r="1608" spans="1:8">
      <c r="A1608" t="s">
        <v>3300</v>
      </c>
      <c r="B1608">
        <v>97783</v>
      </c>
      <c r="C1608" t="s">
        <v>1776</v>
      </c>
      <c r="D1608" t="s">
        <v>75</v>
      </c>
      <c r="E1608" t="s">
        <v>11</v>
      </c>
      <c r="F1608" t="s">
        <v>3319</v>
      </c>
      <c r="G1608">
        <v>455170</v>
      </c>
      <c r="H1608" t="s">
        <v>3320</v>
      </c>
    </row>
    <row r="1609" spans="1:8">
      <c r="A1609" t="s">
        <v>3300</v>
      </c>
      <c r="B1609">
        <v>97783</v>
      </c>
      <c r="C1609" t="s">
        <v>1776</v>
      </c>
      <c r="D1609" t="s">
        <v>75</v>
      </c>
      <c r="E1609" t="s">
        <v>11</v>
      </c>
      <c r="F1609" t="s">
        <v>3321</v>
      </c>
      <c r="G1609">
        <v>455171</v>
      </c>
      <c r="H1609" t="s">
        <v>3322</v>
      </c>
    </row>
    <row r="1610" spans="1:8">
      <c r="A1610" t="s">
        <v>3300</v>
      </c>
      <c r="B1610">
        <v>97783</v>
      </c>
      <c r="C1610" t="s">
        <v>1776</v>
      </c>
      <c r="D1610" t="s">
        <v>75</v>
      </c>
      <c r="E1610" t="s">
        <v>11</v>
      </c>
      <c r="F1610" t="s">
        <v>3323</v>
      </c>
      <c r="G1610">
        <v>455172</v>
      </c>
      <c r="H1610" t="s">
        <v>3324</v>
      </c>
    </row>
    <row r="1611" spans="1:8">
      <c r="A1611" t="s">
        <v>3300</v>
      </c>
      <c r="B1611">
        <v>97783</v>
      </c>
      <c r="C1611" t="s">
        <v>1776</v>
      </c>
      <c r="D1611" t="s">
        <v>75</v>
      </c>
      <c r="E1611" t="s">
        <v>11</v>
      </c>
      <c r="F1611" t="s">
        <v>3325</v>
      </c>
      <c r="G1611">
        <v>455173</v>
      </c>
      <c r="H1611" t="s">
        <v>3326</v>
      </c>
    </row>
    <row r="1612" spans="1:8">
      <c r="A1612" t="s">
        <v>3300</v>
      </c>
      <c r="B1612">
        <v>97783</v>
      </c>
      <c r="C1612" t="s">
        <v>1776</v>
      </c>
      <c r="D1612" t="s">
        <v>75</v>
      </c>
      <c r="E1612" t="s">
        <v>11</v>
      </c>
      <c r="F1612" t="s">
        <v>3327</v>
      </c>
      <c r="G1612">
        <v>455174</v>
      </c>
      <c r="H1612" t="s">
        <v>3328</v>
      </c>
    </row>
    <row r="1613" spans="1:8">
      <c r="A1613" t="s">
        <v>3300</v>
      </c>
      <c r="B1613">
        <v>97783</v>
      </c>
      <c r="C1613" t="s">
        <v>1776</v>
      </c>
      <c r="D1613" t="s">
        <v>75</v>
      </c>
      <c r="E1613" t="s">
        <v>11</v>
      </c>
      <c r="F1613" t="s">
        <v>3329</v>
      </c>
      <c r="G1613">
        <v>455175</v>
      </c>
      <c r="H1613" t="s">
        <v>3330</v>
      </c>
    </row>
    <row r="1614" spans="1:8">
      <c r="A1614" t="s">
        <v>3300</v>
      </c>
      <c r="B1614">
        <v>97783</v>
      </c>
      <c r="C1614" t="s">
        <v>1776</v>
      </c>
      <c r="D1614" t="s">
        <v>75</v>
      </c>
      <c r="E1614" t="s">
        <v>11</v>
      </c>
      <c r="F1614" t="s">
        <v>3331</v>
      </c>
      <c r="G1614">
        <v>455176</v>
      </c>
      <c r="H1614" t="s">
        <v>3332</v>
      </c>
    </row>
    <row r="1615" spans="1:8">
      <c r="A1615" t="s">
        <v>3300</v>
      </c>
      <c r="B1615">
        <v>97783</v>
      </c>
      <c r="C1615" t="s">
        <v>1776</v>
      </c>
      <c r="D1615" t="s">
        <v>75</v>
      </c>
      <c r="E1615" t="s">
        <v>11</v>
      </c>
      <c r="F1615" t="s">
        <v>3333</v>
      </c>
      <c r="G1615">
        <v>455177</v>
      </c>
      <c r="H1615" t="s">
        <v>3334</v>
      </c>
    </row>
    <row r="1616" spans="1:8">
      <c r="A1616" t="s">
        <v>3300</v>
      </c>
      <c r="B1616">
        <v>97783</v>
      </c>
      <c r="C1616" t="s">
        <v>1776</v>
      </c>
      <c r="D1616" t="s">
        <v>75</v>
      </c>
      <c r="E1616" t="s">
        <v>11</v>
      </c>
      <c r="F1616" t="s">
        <v>3335</v>
      </c>
      <c r="G1616">
        <v>455178</v>
      </c>
      <c r="H1616" t="s">
        <v>3336</v>
      </c>
    </row>
    <row r="1617" spans="1:8">
      <c r="A1617" t="s">
        <v>3300</v>
      </c>
      <c r="B1617">
        <v>97783</v>
      </c>
      <c r="C1617" t="s">
        <v>1776</v>
      </c>
      <c r="D1617" t="s">
        <v>75</v>
      </c>
      <c r="E1617" t="s">
        <v>11</v>
      </c>
      <c r="F1617" t="s">
        <v>3337</v>
      </c>
      <c r="G1617">
        <v>455179</v>
      </c>
      <c r="H1617" t="s">
        <v>3338</v>
      </c>
    </row>
    <row r="1618" spans="1:8">
      <c r="A1618" t="s">
        <v>3300</v>
      </c>
      <c r="B1618">
        <v>97783</v>
      </c>
      <c r="C1618" t="s">
        <v>1776</v>
      </c>
      <c r="D1618" t="s">
        <v>75</v>
      </c>
      <c r="E1618" t="s">
        <v>11</v>
      </c>
      <c r="F1618" t="s">
        <v>3339</v>
      </c>
      <c r="G1618">
        <v>455180</v>
      </c>
      <c r="H1618" t="s">
        <v>3340</v>
      </c>
    </row>
    <row r="1619" spans="1:8">
      <c r="A1619" t="s">
        <v>3300</v>
      </c>
      <c r="B1619">
        <v>97783</v>
      </c>
      <c r="C1619" t="s">
        <v>1776</v>
      </c>
      <c r="D1619" t="s">
        <v>75</v>
      </c>
      <c r="E1619" t="s">
        <v>11</v>
      </c>
      <c r="F1619" t="s">
        <v>3341</v>
      </c>
      <c r="G1619">
        <v>455181</v>
      </c>
      <c r="H1619" t="s">
        <v>3342</v>
      </c>
    </row>
    <row r="1620" spans="1:8">
      <c r="A1620" t="s">
        <v>3300</v>
      </c>
      <c r="B1620">
        <v>97783</v>
      </c>
      <c r="C1620" t="s">
        <v>1776</v>
      </c>
      <c r="D1620" t="s">
        <v>75</v>
      </c>
      <c r="E1620" t="s">
        <v>11</v>
      </c>
      <c r="F1620" t="s">
        <v>3343</v>
      </c>
      <c r="G1620">
        <v>455182</v>
      </c>
      <c r="H1620" t="s">
        <v>3344</v>
      </c>
    </row>
    <row r="1621" spans="1:8">
      <c r="A1621" t="s">
        <v>3300</v>
      </c>
      <c r="B1621">
        <v>97783</v>
      </c>
      <c r="C1621" t="s">
        <v>1776</v>
      </c>
      <c r="D1621" t="s">
        <v>75</v>
      </c>
      <c r="E1621" t="s">
        <v>11</v>
      </c>
      <c r="F1621" t="s">
        <v>3345</v>
      </c>
      <c r="G1621">
        <v>455183</v>
      </c>
      <c r="H1621" t="s">
        <v>3346</v>
      </c>
    </row>
    <row r="1622" spans="1:8">
      <c r="A1622" t="s">
        <v>75</v>
      </c>
      <c r="B1622" t="s">
        <v>75</v>
      </c>
      <c r="C1622" t="s">
        <v>75</v>
      </c>
      <c r="D1622" t="s">
        <v>75</v>
      </c>
      <c r="E1622" t="s">
        <v>75</v>
      </c>
      <c r="F1622" t="s">
        <v>75</v>
      </c>
      <c r="G1622">
        <v>455184</v>
      </c>
      <c r="H1622" t="s">
        <v>3347</v>
      </c>
    </row>
    <row r="1623" spans="1:8">
      <c r="A1623" t="s">
        <v>75</v>
      </c>
      <c r="B1623" t="s">
        <v>75</v>
      </c>
      <c r="C1623" t="s">
        <v>75</v>
      </c>
      <c r="D1623" t="s">
        <v>75</v>
      </c>
      <c r="E1623" t="s">
        <v>75</v>
      </c>
      <c r="F1623" t="s">
        <v>75</v>
      </c>
      <c r="G1623">
        <v>455185</v>
      </c>
      <c r="H1623" t="s">
        <v>3348</v>
      </c>
    </row>
    <row r="1624" spans="1:8">
      <c r="A1624" s="11" t="s">
        <v>224</v>
      </c>
      <c r="B1624">
        <v>138157</v>
      </c>
      <c r="C1624" t="s">
        <v>225</v>
      </c>
      <c r="D1624" t="s">
        <v>75</v>
      </c>
      <c r="E1624" t="s">
        <v>11</v>
      </c>
      <c r="F1624" t="s">
        <v>3349</v>
      </c>
      <c r="G1624">
        <v>455186</v>
      </c>
      <c r="H1624" t="s">
        <v>3350</v>
      </c>
    </row>
    <row r="1625" spans="1:8">
      <c r="A1625" s="11" t="s">
        <v>224</v>
      </c>
      <c r="B1625">
        <v>138157</v>
      </c>
      <c r="C1625" t="s">
        <v>225</v>
      </c>
      <c r="D1625" t="s">
        <v>75</v>
      </c>
      <c r="E1625" t="s">
        <v>11</v>
      </c>
      <c r="F1625" t="s">
        <v>3351</v>
      </c>
      <c r="G1625">
        <v>455187</v>
      </c>
      <c r="H1625" t="s">
        <v>3352</v>
      </c>
    </row>
    <row r="1626" spans="1:8">
      <c r="A1626" s="11" t="s">
        <v>224</v>
      </c>
      <c r="B1626">
        <v>138157</v>
      </c>
      <c r="C1626" t="s">
        <v>225</v>
      </c>
      <c r="D1626" t="s">
        <v>75</v>
      </c>
      <c r="E1626" t="s">
        <v>11</v>
      </c>
      <c r="F1626" t="s">
        <v>3353</v>
      </c>
      <c r="G1626">
        <v>455188</v>
      </c>
      <c r="H1626" t="s">
        <v>3354</v>
      </c>
    </row>
    <row r="1627" spans="1:8">
      <c r="A1627" s="11" t="s">
        <v>224</v>
      </c>
      <c r="B1627">
        <v>138157</v>
      </c>
      <c r="C1627" t="s">
        <v>225</v>
      </c>
      <c r="D1627" t="s">
        <v>75</v>
      </c>
      <c r="E1627" t="s">
        <v>11</v>
      </c>
      <c r="F1627" t="s">
        <v>3355</v>
      </c>
      <c r="G1627">
        <v>455189</v>
      </c>
      <c r="H1627" t="s">
        <v>3356</v>
      </c>
    </row>
    <row r="1628" spans="1:8">
      <c r="A1628" s="11" t="s">
        <v>224</v>
      </c>
      <c r="B1628">
        <v>138157</v>
      </c>
      <c r="C1628" t="s">
        <v>225</v>
      </c>
      <c r="D1628" t="s">
        <v>75</v>
      </c>
      <c r="E1628" t="s">
        <v>11</v>
      </c>
      <c r="F1628" t="s">
        <v>3357</v>
      </c>
      <c r="G1628">
        <v>455190</v>
      </c>
      <c r="H1628" t="s">
        <v>3358</v>
      </c>
    </row>
    <row r="1629" spans="1:8">
      <c r="A1629" s="11" t="s">
        <v>224</v>
      </c>
      <c r="B1629">
        <v>138157</v>
      </c>
      <c r="C1629" t="s">
        <v>225</v>
      </c>
      <c r="D1629" t="s">
        <v>75</v>
      </c>
      <c r="E1629" t="s">
        <v>11</v>
      </c>
      <c r="F1629" t="s">
        <v>3359</v>
      </c>
      <c r="G1629">
        <v>455191</v>
      </c>
      <c r="H1629" t="s">
        <v>3360</v>
      </c>
    </row>
    <row r="1630" spans="1:8">
      <c r="A1630" t="s">
        <v>885</v>
      </c>
      <c r="B1630">
        <v>175209</v>
      </c>
      <c r="C1630" t="s">
        <v>2382</v>
      </c>
      <c r="F1630" t="s">
        <v>3361</v>
      </c>
      <c r="G1630">
        <v>455281</v>
      </c>
      <c r="H1630" t="s">
        <v>3362</v>
      </c>
    </row>
    <row r="1631" spans="1:8">
      <c r="A1631" t="s">
        <v>885</v>
      </c>
      <c r="B1631">
        <v>175209</v>
      </c>
      <c r="C1631" t="s">
        <v>2382</v>
      </c>
      <c r="F1631" t="s">
        <v>3363</v>
      </c>
      <c r="G1631">
        <v>455282</v>
      </c>
      <c r="H1631" t="s">
        <v>3364</v>
      </c>
    </row>
    <row r="1632" spans="1:8">
      <c r="A1632" t="s">
        <v>885</v>
      </c>
      <c r="B1632">
        <v>175209</v>
      </c>
      <c r="C1632" t="s">
        <v>2382</v>
      </c>
      <c r="F1632" t="s">
        <v>3365</v>
      </c>
      <c r="G1632">
        <v>455283</v>
      </c>
      <c r="H1632" t="s">
        <v>3366</v>
      </c>
    </row>
    <row r="1633" spans="1:8">
      <c r="A1633" t="s">
        <v>885</v>
      </c>
      <c r="B1633">
        <v>175209</v>
      </c>
      <c r="C1633" t="s">
        <v>2382</v>
      </c>
      <c r="F1633" t="s">
        <v>3367</v>
      </c>
      <c r="G1633">
        <v>455284</v>
      </c>
      <c r="H1633" t="s">
        <v>3368</v>
      </c>
    </row>
    <row r="1634" spans="1:8">
      <c r="A1634" t="s">
        <v>885</v>
      </c>
      <c r="B1634">
        <v>175209</v>
      </c>
      <c r="C1634" t="s">
        <v>2382</v>
      </c>
      <c r="F1634" t="s">
        <v>3369</v>
      </c>
      <c r="G1634">
        <v>455285</v>
      </c>
      <c r="H1634" t="s">
        <v>3370</v>
      </c>
    </row>
    <row r="1635" spans="1:8">
      <c r="A1635" t="s">
        <v>885</v>
      </c>
      <c r="B1635">
        <v>175209</v>
      </c>
      <c r="C1635" t="s">
        <v>2382</v>
      </c>
      <c r="F1635" t="s">
        <v>3371</v>
      </c>
      <c r="G1635">
        <v>455286</v>
      </c>
      <c r="H1635" t="s">
        <v>3372</v>
      </c>
    </row>
    <row r="1636" spans="1:8">
      <c r="A1636" t="s">
        <v>885</v>
      </c>
      <c r="B1636">
        <v>175209</v>
      </c>
      <c r="C1636" t="s">
        <v>2382</v>
      </c>
      <c r="F1636" t="s">
        <v>3373</v>
      </c>
      <c r="G1636">
        <v>455287</v>
      </c>
      <c r="H1636" t="s">
        <v>3374</v>
      </c>
    </row>
    <row r="1637" spans="1:8">
      <c r="A1637" t="s">
        <v>885</v>
      </c>
      <c r="B1637">
        <v>175209</v>
      </c>
      <c r="C1637" t="s">
        <v>2382</v>
      </c>
      <c r="F1637" t="s">
        <v>3375</v>
      </c>
      <c r="G1637">
        <v>455288</v>
      </c>
      <c r="H1637" t="s">
        <v>3376</v>
      </c>
    </row>
    <row r="1638" spans="1:8">
      <c r="A1638" t="s">
        <v>885</v>
      </c>
      <c r="B1638">
        <v>175209</v>
      </c>
      <c r="C1638" t="s">
        <v>2382</v>
      </c>
      <c r="F1638" t="s">
        <v>3377</v>
      </c>
      <c r="G1638">
        <v>455289</v>
      </c>
      <c r="H1638" t="s">
        <v>3378</v>
      </c>
    </row>
    <row r="1639" spans="1:8">
      <c r="A1639" t="s">
        <v>885</v>
      </c>
      <c r="B1639">
        <v>175209</v>
      </c>
      <c r="C1639" t="s">
        <v>2382</v>
      </c>
      <c r="F1639" t="s">
        <v>3379</v>
      </c>
      <c r="G1639">
        <v>455290</v>
      </c>
      <c r="H1639" t="s">
        <v>3380</v>
      </c>
    </row>
    <row r="1640" spans="1:8">
      <c r="A1640" s="11" t="s">
        <v>224</v>
      </c>
      <c r="B1640">
        <v>138157</v>
      </c>
      <c r="C1640" t="s">
        <v>225</v>
      </c>
      <c r="D1640" t="s">
        <v>75</v>
      </c>
      <c r="E1640" t="s">
        <v>11</v>
      </c>
      <c r="F1640" t="s">
        <v>3381</v>
      </c>
      <c r="G1640">
        <v>455192</v>
      </c>
      <c r="H1640" t="s">
        <v>3382</v>
      </c>
    </row>
    <row r="1641" spans="1:8">
      <c r="A1641" t="s">
        <v>885</v>
      </c>
      <c r="B1641">
        <v>175209</v>
      </c>
      <c r="C1641" t="s">
        <v>2382</v>
      </c>
      <c r="F1641" t="s">
        <v>3383</v>
      </c>
      <c r="G1641">
        <v>455291</v>
      </c>
      <c r="H1641" t="s">
        <v>3384</v>
      </c>
    </row>
    <row r="1642" spans="1:8">
      <c r="A1642" t="s">
        <v>885</v>
      </c>
      <c r="B1642">
        <v>175209</v>
      </c>
      <c r="C1642" t="s">
        <v>2382</v>
      </c>
      <c r="F1642" t="s">
        <v>3385</v>
      </c>
      <c r="G1642">
        <v>455292</v>
      </c>
      <c r="H1642" t="s">
        <v>3386</v>
      </c>
    </row>
    <row r="1643" spans="1:8">
      <c r="A1643" t="s">
        <v>885</v>
      </c>
      <c r="B1643">
        <v>175209</v>
      </c>
      <c r="C1643" t="s">
        <v>2382</v>
      </c>
      <c r="F1643" t="s">
        <v>3387</v>
      </c>
      <c r="G1643">
        <v>455293</v>
      </c>
      <c r="H1643" t="s">
        <v>3388</v>
      </c>
    </row>
    <row r="1644" spans="1:8">
      <c r="A1644" t="s">
        <v>885</v>
      </c>
      <c r="B1644">
        <v>175209</v>
      </c>
      <c r="C1644" t="s">
        <v>2382</v>
      </c>
      <c r="F1644" t="s">
        <v>3389</v>
      </c>
      <c r="G1644">
        <v>455294</v>
      </c>
      <c r="H1644" t="s">
        <v>3390</v>
      </c>
    </row>
    <row r="1645" spans="1:8">
      <c r="A1645" t="s">
        <v>885</v>
      </c>
      <c r="B1645">
        <v>175209</v>
      </c>
      <c r="C1645" t="s">
        <v>2382</v>
      </c>
      <c r="F1645" t="s">
        <v>3391</v>
      </c>
      <c r="G1645">
        <v>455295</v>
      </c>
      <c r="H1645" t="s">
        <v>3392</v>
      </c>
    </row>
    <row r="1646" spans="1:8">
      <c r="A1646" t="s">
        <v>885</v>
      </c>
      <c r="B1646">
        <v>175209</v>
      </c>
      <c r="C1646" t="s">
        <v>2382</v>
      </c>
      <c r="F1646" t="s">
        <v>3393</v>
      </c>
      <c r="G1646">
        <v>455296</v>
      </c>
      <c r="H1646" t="s">
        <v>3394</v>
      </c>
    </row>
    <row r="1647" spans="1:8">
      <c r="A1647" t="s">
        <v>885</v>
      </c>
      <c r="B1647">
        <v>175209</v>
      </c>
      <c r="C1647" t="s">
        <v>2382</v>
      </c>
      <c r="F1647" t="s">
        <v>3395</v>
      </c>
      <c r="G1647">
        <v>455297</v>
      </c>
      <c r="H1647" t="s">
        <v>3396</v>
      </c>
    </row>
    <row r="1648" spans="1:8">
      <c r="A1648" t="s">
        <v>885</v>
      </c>
      <c r="B1648">
        <v>175209</v>
      </c>
      <c r="C1648" t="s">
        <v>2382</v>
      </c>
      <c r="F1648" t="s">
        <v>3397</v>
      </c>
      <c r="G1648">
        <v>455298</v>
      </c>
      <c r="H1648" t="s">
        <v>3398</v>
      </c>
    </row>
    <row r="1649" spans="1:8">
      <c r="A1649" t="s">
        <v>885</v>
      </c>
      <c r="B1649">
        <v>175209</v>
      </c>
      <c r="C1649" t="s">
        <v>2382</v>
      </c>
      <c r="F1649" t="s">
        <v>3399</v>
      </c>
      <c r="G1649">
        <v>455299</v>
      </c>
      <c r="H1649" t="s">
        <v>3400</v>
      </c>
    </row>
    <row r="1650" spans="1:8">
      <c r="A1650" t="s">
        <v>885</v>
      </c>
      <c r="B1650">
        <v>175209</v>
      </c>
      <c r="C1650" t="s">
        <v>2382</v>
      </c>
      <c r="F1650" t="s">
        <v>3401</v>
      </c>
      <c r="G1650">
        <v>455300</v>
      </c>
      <c r="H1650" t="s">
        <v>3402</v>
      </c>
    </row>
    <row r="1651" spans="1:8">
      <c r="A1651" s="11" t="s">
        <v>224</v>
      </c>
      <c r="B1651">
        <v>138157</v>
      </c>
      <c r="C1651" t="s">
        <v>225</v>
      </c>
      <c r="D1651" t="s">
        <v>75</v>
      </c>
      <c r="E1651" t="s">
        <v>11</v>
      </c>
      <c r="F1651" t="s">
        <v>3403</v>
      </c>
      <c r="G1651">
        <v>455193</v>
      </c>
      <c r="H1651" t="s">
        <v>3404</v>
      </c>
    </row>
    <row r="1652" spans="1:8">
      <c r="A1652" s="11" t="s">
        <v>224</v>
      </c>
      <c r="B1652">
        <v>138157</v>
      </c>
      <c r="C1652" t="s">
        <v>225</v>
      </c>
      <c r="D1652" t="s">
        <v>75</v>
      </c>
      <c r="E1652" t="s">
        <v>11</v>
      </c>
      <c r="F1652" t="s">
        <v>3405</v>
      </c>
      <c r="G1652">
        <v>455194</v>
      </c>
      <c r="H1652" t="s">
        <v>3406</v>
      </c>
    </row>
    <row r="1653" spans="1:8">
      <c r="A1653" s="11" t="s">
        <v>224</v>
      </c>
      <c r="B1653">
        <v>138157</v>
      </c>
      <c r="C1653" t="s">
        <v>225</v>
      </c>
      <c r="D1653" t="s">
        <v>75</v>
      </c>
      <c r="E1653" t="s">
        <v>11</v>
      </c>
      <c r="F1653" t="s">
        <v>3407</v>
      </c>
      <c r="G1653">
        <v>455195</v>
      </c>
      <c r="H1653" t="s">
        <v>3408</v>
      </c>
    </row>
    <row r="1654" spans="1:8">
      <c r="A1654" s="11" t="s">
        <v>224</v>
      </c>
      <c r="B1654">
        <v>138157</v>
      </c>
      <c r="C1654" t="s">
        <v>225</v>
      </c>
      <c r="D1654" t="s">
        <v>75</v>
      </c>
      <c r="E1654" t="s">
        <v>11</v>
      </c>
      <c r="F1654" t="s">
        <v>3409</v>
      </c>
      <c r="G1654">
        <v>455196</v>
      </c>
      <c r="H1654" t="s">
        <v>3410</v>
      </c>
    </row>
    <row r="1655" spans="1:8">
      <c r="A1655" s="11" t="s">
        <v>224</v>
      </c>
      <c r="B1655">
        <v>138157</v>
      </c>
      <c r="C1655" t="s">
        <v>225</v>
      </c>
      <c r="D1655" t="s">
        <v>75</v>
      </c>
      <c r="E1655" t="s">
        <v>11</v>
      </c>
      <c r="F1655" t="s">
        <v>3411</v>
      </c>
      <c r="G1655">
        <v>455197</v>
      </c>
      <c r="H1655" t="s">
        <v>3412</v>
      </c>
    </row>
    <row r="1656" spans="1:8">
      <c r="A1656" s="11" t="s">
        <v>224</v>
      </c>
      <c r="B1656">
        <v>138157</v>
      </c>
      <c r="C1656" t="s">
        <v>225</v>
      </c>
      <c r="D1656" t="s">
        <v>75</v>
      </c>
      <c r="E1656" t="s">
        <v>11</v>
      </c>
      <c r="F1656" t="s">
        <v>3413</v>
      </c>
      <c r="G1656">
        <v>455198</v>
      </c>
      <c r="H1656" t="s">
        <v>3414</v>
      </c>
    </row>
    <row r="1657" spans="1:8">
      <c r="A1657" s="11" t="s">
        <v>224</v>
      </c>
      <c r="B1657">
        <v>138157</v>
      </c>
      <c r="C1657" t="s">
        <v>225</v>
      </c>
      <c r="D1657" t="s">
        <v>75</v>
      </c>
      <c r="E1657" t="s">
        <v>11</v>
      </c>
      <c r="F1657" t="s">
        <v>3415</v>
      </c>
      <c r="G1657">
        <v>455199</v>
      </c>
      <c r="H1657" t="s">
        <v>3416</v>
      </c>
    </row>
    <row r="1658" spans="1:8">
      <c r="A1658" s="11" t="s">
        <v>224</v>
      </c>
      <c r="B1658">
        <v>138157</v>
      </c>
      <c r="C1658" t="s">
        <v>225</v>
      </c>
      <c r="D1658" t="s">
        <v>75</v>
      </c>
      <c r="E1658" t="s">
        <v>11</v>
      </c>
      <c r="F1658" t="s">
        <v>3417</v>
      </c>
      <c r="G1658">
        <v>455200</v>
      </c>
      <c r="H1658" t="s">
        <v>3418</v>
      </c>
    </row>
    <row r="1659" spans="1:8">
      <c r="A1659" s="11" t="s">
        <v>224</v>
      </c>
      <c r="B1659">
        <v>138157</v>
      </c>
      <c r="C1659" t="s">
        <v>225</v>
      </c>
      <c r="D1659" t="s">
        <v>75</v>
      </c>
      <c r="E1659" t="s">
        <v>11</v>
      </c>
      <c r="F1659" t="s">
        <v>3419</v>
      </c>
      <c r="G1659">
        <v>455201</v>
      </c>
      <c r="H1659" t="s">
        <v>3420</v>
      </c>
    </row>
    <row r="1660" spans="1:8">
      <c r="A1660" s="11" t="s">
        <v>224</v>
      </c>
      <c r="B1660">
        <v>138157</v>
      </c>
      <c r="C1660" t="s">
        <v>225</v>
      </c>
      <c r="D1660" t="s">
        <v>75</v>
      </c>
      <c r="E1660" t="s">
        <v>11</v>
      </c>
      <c r="F1660" t="s">
        <v>3421</v>
      </c>
      <c r="G1660">
        <v>455202</v>
      </c>
      <c r="H1660" t="s">
        <v>3422</v>
      </c>
    </row>
    <row r="1661" spans="1:8">
      <c r="A1661" s="11" t="s">
        <v>224</v>
      </c>
      <c r="B1661">
        <v>138157</v>
      </c>
      <c r="C1661" t="s">
        <v>225</v>
      </c>
      <c r="D1661" t="s">
        <v>75</v>
      </c>
      <c r="E1661" t="s">
        <v>11</v>
      </c>
      <c r="F1661" t="s">
        <v>3423</v>
      </c>
      <c r="G1661">
        <v>455203</v>
      </c>
      <c r="H1661" t="s">
        <v>3424</v>
      </c>
    </row>
    <row r="1662" spans="1:8">
      <c r="A1662" s="11" t="s">
        <v>224</v>
      </c>
      <c r="B1662">
        <v>138157</v>
      </c>
      <c r="C1662" t="s">
        <v>225</v>
      </c>
      <c r="D1662" t="s">
        <v>75</v>
      </c>
      <c r="E1662" t="s">
        <v>11</v>
      </c>
      <c r="F1662" t="s">
        <v>3425</v>
      </c>
      <c r="G1662">
        <v>455204</v>
      </c>
      <c r="H1662" t="s">
        <v>3426</v>
      </c>
    </row>
    <row r="1663" spans="1:8">
      <c r="A1663" s="11" t="s">
        <v>224</v>
      </c>
      <c r="B1663">
        <v>138157</v>
      </c>
      <c r="C1663" t="s">
        <v>225</v>
      </c>
      <c r="D1663" t="s">
        <v>75</v>
      </c>
      <c r="E1663" t="s">
        <v>11</v>
      </c>
      <c r="F1663" t="s">
        <v>3427</v>
      </c>
      <c r="G1663">
        <v>455205</v>
      </c>
      <c r="H1663" t="s">
        <v>3428</v>
      </c>
    </row>
    <row r="1664" spans="1:8">
      <c r="A1664" s="11" t="s">
        <v>224</v>
      </c>
      <c r="B1664">
        <v>138157</v>
      </c>
      <c r="C1664" t="s">
        <v>225</v>
      </c>
      <c r="D1664" t="s">
        <v>75</v>
      </c>
      <c r="E1664" t="s">
        <v>11</v>
      </c>
      <c r="F1664" t="s">
        <v>3429</v>
      </c>
      <c r="G1664">
        <v>455206</v>
      </c>
      <c r="H1664" t="s">
        <v>3430</v>
      </c>
    </row>
    <row r="1665" spans="1:8">
      <c r="A1665" s="11" t="s">
        <v>224</v>
      </c>
      <c r="B1665">
        <v>138157</v>
      </c>
      <c r="C1665" t="s">
        <v>225</v>
      </c>
      <c r="D1665" t="s">
        <v>75</v>
      </c>
      <c r="E1665" t="s">
        <v>11</v>
      </c>
      <c r="F1665" t="s">
        <v>3431</v>
      </c>
      <c r="G1665">
        <v>455207</v>
      </c>
      <c r="H1665" t="s">
        <v>3432</v>
      </c>
    </row>
    <row r="1666" spans="1:8">
      <c r="A1666" s="11" t="s">
        <v>224</v>
      </c>
      <c r="B1666">
        <v>138157</v>
      </c>
      <c r="C1666" t="s">
        <v>225</v>
      </c>
      <c r="D1666" t="s">
        <v>75</v>
      </c>
      <c r="E1666" t="s">
        <v>11</v>
      </c>
      <c r="F1666" t="s">
        <v>3433</v>
      </c>
      <c r="G1666">
        <v>455208</v>
      </c>
      <c r="H1666" t="s">
        <v>3434</v>
      </c>
    </row>
    <row r="1667" spans="1:8">
      <c r="A1667" s="11" t="s">
        <v>224</v>
      </c>
      <c r="B1667">
        <v>138157</v>
      </c>
      <c r="C1667" t="s">
        <v>225</v>
      </c>
      <c r="D1667" t="s">
        <v>75</v>
      </c>
      <c r="E1667" t="s">
        <v>11</v>
      </c>
      <c r="F1667" t="s">
        <v>3435</v>
      </c>
      <c r="G1667">
        <v>455209</v>
      </c>
      <c r="H1667" t="s">
        <v>3436</v>
      </c>
    </row>
    <row r="1668" spans="1:8">
      <c r="A1668" s="11" t="s">
        <v>224</v>
      </c>
      <c r="B1668">
        <v>138157</v>
      </c>
      <c r="C1668" t="s">
        <v>225</v>
      </c>
      <c r="D1668" t="s">
        <v>75</v>
      </c>
      <c r="E1668" t="s">
        <v>11</v>
      </c>
      <c r="F1668" t="s">
        <v>3437</v>
      </c>
      <c r="G1668">
        <v>455210</v>
      </c>
      <c r="H1668" t="s">
        <v>3438</v>
      </c>
    </row>
    <row r="1669" spans="1:8">
      <c r="A1669" s="11" t="s">
        <v>224</v>
      </c>
      <c r="B1669">
        <v>138157</v>
      </c>
      <c r="C1669" t="s">
        <v>225</v>
      </c>
      <c r="D1669" t="s">
        <v>75</v>
      </c>
      <c r="E1669" t="s">
        <v>11</v>
      </c>
      <c r="F1669" t="s">
        <v>3439</v>
      </c>
      <c r="G1669">
        <v>455211</v>
      </c>
      <c r="H1669" t="s">
        <v>3440</v>
      </c>
    </row>
    <row r="1670" spans="1:8">
      <c r="A1670" s="11" t="s">
        <v>224</v>
      </c>
      <c r="B1670">
        <v>138157</v>
      </c>
      <c r="C1670" t="s">
        <v>225</v>
      </c>
      <c r="D1670" t="s">
        <v>75</v>
      </c>
      <c r="E1670" t="s">
        <v>11</v>
      </c>
      <c r="F1670" t="s">
        <v>3441</v>
      </c>
      <c r="G1670">
        <v>455212</v>
      </c>
      <c r="H1670" t="s">
        <v>3442</v>
      </c>
    </row>
    <row r="1671" spans="1:8">
      <c r="A1671" s="11" t="s">
        <v>224</v>
      </c>
      <c r="B1671">
        <v>138157</v>
      </c>
      <c r="C1671" t="s">
        <v>225</v>
      </c>
      <c r="D1671" t="s">
        <v>75</v>
      </c>
      <c r="E1671" t="s">
        <v>11</v>
      </c>
      <c r="F1671" t="s">
        <v>3443</v>
      </c>
      <c r="G1671">
        <v>455213</v>
      </c>
      <c r="H1671" t="s">
        <v>3444</v>
      </c>
    </row>
    <row r="1672" spans="1:8">
      <c r="A1672" s="11" t="s">
        <v>224</v>
      </c>
      <c r="B1672">
        <v>138157</v>
      </c>
      <c r="C1672" t="s">
        <v>225</v>
      </c>
      <c r="D1672" t="s">
        <v>75</v>
      </c>
      <c r="E1672" t="s">
        <v>11</v>
      </c>
      <c r="F1672" t="s">
        <v>3445</v>
      </c>
      <c r="G1672">
        <v>455214</v>
      </c>
      <c r="H1672" t="s">
        <v>3446</v>
      </c>
    </row>
    <row r="1673" spans="1:8">
      <c r="A1673" s="11" t="s">
        <v>224</v>
      </c>
      <c r="B1673">
        <v>138157</v>
      </c>
      <c r="C1673" t="s">
        <v>225</v>
      </c>
      <c r="D1673" t="s">
        <v>75</v>
      </c>
      <c r="E1673" t="s">
        <v>11</v>
      </c>
      <c r="F1673" t="s">
        <v>3447</v>
      </c>
      <c r="G1673">
        <v>455215</v>
      </c>
      <c r="H1673" t="s">
        <v>3448</v>
      </c>
    </row>
    <row r="1674" spans="1:8">
      <c r="A1674" s="11" t="s">
        <v>224</v>
      </c>
      <c r="B1674">
        <v>138157</v>
      </c>
      <c r="C1674" t="s">
        <v>225</v>
      </c>
      <c r="D1674" t="s">
        <v>75</v>
      </c>
      <c r="E1674" t="s">
        <v>11</v>
      </c>
      <c r="F1674" t="s">
        <v>3449</v>
      </c>
      <c r="G1674">
        <v>455216</v>
      </c>
      <c r="H1674" t="s">
        <v>3450</v>
      </c>
    </row>
    <row r="1675" spans="1:8">
      <c r="A1675" s="11" t="s">
        <v>224</v>
      </c>
      <c r="B1675">
        <v>138157</v>
      </c>
      <c r="C1675" t="s">
        <v>225</v>
      </c>
      <c r="D1675" t="s">
        <v>75</v>
      </c>
      <c r="E1675" t="s">
        <v>11</v>
      </c>
      <c r="F1675" t="s">
        <v>3451</v>
      </c>
      <c r="G1675">
        <v>455217</v>
      </c>
      <c r="H1675" t="s">
        <v>3452</v>
      </c>
    </row>
    <row r="1676" spans="1:8">
      <c r="A1676" s="11" t="s">
        <v>224</v>
      </c>
      <c r="B1676">
        <v>138157</v>
      </c>
      <c r="C1676" t="s">
        <v>225</v>
      </c>
      <c r="D1676" t="s">
        <v>75</v>
      </c>
      <c r="E1676" t="s">
        <v>11</v>
      </c>
      <c r="F1676" t="s">
        <v>3453</v>
      </c>
      <c r="G1676">
        <v>455218</v>
      </c>
      <c r="H1676" t="s">
        <v>3454</v>
      </c>
    </row>
    <row r="1677" spans="1:8">
      <c r="A1677" s="11" t="s">
        <v>224</v>
      </c>
      <c r="B1677">
        <v>138157</v>
      </c>
      <c r="C1677" t="s">
        <v>225</v>
      </c>
      <c r="D1677" t="s">
        <v>75</v>
      </c>
      <c r="E1677" t="s">
        <v>11</v>
      </c>
      <c r="F1677" t="s">
        <v>3455</v>
      </c>
      <c r="G1677">
        <v>455219</v>
      </c>
      <c r="H1677" t="s">
        <v>3456</v>
      </c>
    </row>
    <row r="1678" spans="1:8">
      <c r="A1678" s="11" t="s">
        <v>224</v>
      </c>
      <c r="B1678">
        <v>138157</v>
      </c>
      <c r="C1678" t="s">
        <v>225</v>
      </c>
      <c r="D1678" t="s">
        <v>75</v>
      </c>
      <c r="E1678" t="s">
        <v>11</v>
      </c>
      <c r="F1678" t="s">
        <v>3457</v>
      </c>
      <c r="G1678">
        <v>455220</v>
      </c>
      <c r="H1678" t="s">
        <v>3458</v>
      </c>
    </row>
    <row r="1679" spans="1:8">
      <c r="A1679" t="s">
        <v>3459</v>
      </c>
      <c r="B1679">
        <v>183345</v>
      </c>
      <c r="C1679" s="28" t="s">
        <v>3204</v>
      </c>
      <c r="D1679" t="s">
        <v>75</v>
      </c>
      <c r="E1679" t="s">
        <v>11</v>
      </c>
      <c r="F1679" t="s">
        <v>3460</v>
      </c>
      <c r="G1679">
        <v>455221</v>
      </c>
      <c r="H1679" t="s">
        <v>3461</v>
      </c>
    </row>
    <row r="1680" spans="1:8">
      <c r="A1680" t="s">
        <v>3459</v>
      </c>
      <c r="B1680">
        <v>183345</v>
      </c>
      <c r="C1680" s="28" t="s">
        <v>3204</v>
      </c>
      <c r="D1680" t="s">
        <v>75</v>
      </c>
      <c r="E1680" t="s">
        <v>11</v>
      </c>
      <c r="F1680" t="s">
        <v>3462</v>
      </c>
      <c r="G1680">
        <v>455222</v>
      </c>
      <c r="H1680" t="s">
        <v>3463</v>
      </c>
    </row>
    <row r="1681" spans="1:8">
      <c r="A1681" t="s">
        <v>3459</v>
      </c>
      <c r="B1681">
        <v>183345</v>
      </c>
      <c r="C1681" s="28" t="s">
        <v>3204</v>
      </c>
      <c r="D1681" t="s">
        <v>75</v>
      </c>
      <c r="E1681" t="s">
        <v>11</v>
      </c>
      <c r="F1681" t="s">
        <v>3464</v>
      </c>
      <c r="G1681">
        <v>455223</v>
      </c>
      <c r="H1681" t="s">
        <v>3465</v>
      </c>
    </row>
    <row r="1682" spans="1:8">
      <c r="A1682" t="s">
        <v>3459</v>
      </c>
      <c r="B1682">
        <v>183345</v>
      </c>
      <c r="C1682" s="28" t="s">
        <v>3204</v>
      </c>
      <c r="D1682" t="s">
        <v>75</v>
      </c>
      <c r="E1682" t="s">
        <v>11</v>
      </c>
      <c r="F1682" t="s">
        <v>3466</v>
      </c>
      <c r="G1682">
        <v>455224</v>
      </c>
      <c r="H1682" t="s">
        <v>3467</v>
      </c>
    </row>
    <row r="1683" spans="1:8">
      <c r="A1683" t="s">
        <v>3459</v>
      </c>
      <c r="B1683">
        <v>183345</v>
      </c>
      <c r="C1683" s="28" t="s">
        <v>3204</v>
      </c>
      <c r="D1683" t="s">
        <v>75</v>
      </c>
      <c r="E1683" t="s">
        <v>11</v>
      </c>
      <c r="F1683" t="s">
        <v>3468</v>
      </c>
      <c r="G1683">
        <v>455225</v>
      </c>
      <c r="H1683" t="s">
        <v>3469</v>
      </c>
    </row>
    <row r="1684" spans="1:8">
      <c r="A1684" t="s">
        <v>3459</v>
      </c>
      <c r="B1684">
        <v>183345</v>
      </c>
      <c r="C1684" s="28" t="s">
        <v>3204</v>
      </c>
      <c r="D1684" t="s">
        <v>75</v>
      </c>
      <c r="E1684" t="s">
        <v>11</v>
      </c>
      <c r="F1684" t="s">
        <v>3470</v>
      </c>
      <c r="G1684">
        <v>455226</v>
      </c>
      <c r="H1684" t="s">
        <v>3471</v>
      </c>
    </row>
    <row r="1685" spans="1:8">
      <c r="A1685" t="s">
        <v>3459</v>
      </c>
      <c r="B1685">
        <v>183345</v>
      </c>
      <c r="C1685" s="28" t="s">
        <v>3204</v>
      </c>
      <c r="D1685" t="s">
        <v>75</v>
      </c>
      <c r="E1685" t="s">
        <v>11</v>
      </c>
      <c r="F1685" t="s">
        <v>3472</v>
      </c>
      <c r="G1685">
        <v>455227</v>
      </c>
      <c r="H1685" t="s">
        <v>3473</v>
      </c>
    </row>
    <row r="1686" spans="1:8">
      <c r="A1686" t="s">
        <v>3459</v>
      </c>
      <c r="B1686">
        <v>183345</v>
      </c>
      <c r="C1686" s="28" t="s">
        <v>3204</v>
      </c>
      <c r="D1686" t="s">
        <v>75</v>
      </c>
      <c r="E1686" t="s">
        <v>11</v>
      </c>
      <c r="F1686" t="s">
        <v>3474</v>
      </c>
      <c r="G1686">
        <v>455228</v>
      </c>
      <c r="H1686" t="s">
        <v>3475</v>
      </c>
    </row>
    <row r="1687" spans="1:8">
      <c r="A1687" t="s">
        <v>3459</v>
      </c>
      <c r="B1687">
        <v>183345</v>
      </c>
      <c r="C1687" s="28" t="s">
        <v>3204</v>
      </c>
      <c r="D1687" t="s">
        <v>75</v>
      </c>
      <c r="E1687" t="s">
        <v>11</v>
      </c>
      <c r="F1687" t="s">
        <v>3476</v>
      </c>
      <c r="G1687">
        <v>455229</v>
      </c>
      <c r="H1687" t="s">
        <v>3477</v>
      </c>
    </row>
    <row r="1688" spans="1:8">
      <c r="A1688" t="s">
        <v>3459</v>
      </c>
      <c r="B1688">
        <v>183345</v>
      </c>
      <c r="C1688" s="28" t="s">
        <v>3204</v>
      </c>
      <c r="D1688" t="s">
        <v>75</v>
      </c>
      <c r="E1688" t="s">
        <v>11</v>
      </c>
      <c r="F1688" t="s">
        <v>3478</v>
      </c>
      <c r="G1688">
        <v>455230</v>
      </c>
      <c r="H1688" t="s">
        <v>3479</v>
      </c>
    </row>
    <row r="1689" spans="1:8">
      <c r="A1689" t="s">
        <v>3459</v>
      </c>
      <c r="B1689">
        <v>183345</v>
      </c>
      <c r="C1689" s="28" t="s">
        <v>3204</v>
      </c>
      <c r="D1689" t="s">
        <v>75</v>
      </c>
      <c r="E1689" t="s">
        <v>11</v>
      </c>
      <c r="F1689" t="s">
        <v>3480</v>
      </c>
      <c r="G1689">
        <v>455231</v>
      </c>
      <c r="H1689" t="s">
        <v>3481</v>
      </c>
    </row>
    <row r="1690" spans="1:8">
      <c r="A1690" t="s">
        <v>3459</v>
      </c>
      <c r="B1690">
        <v>183345</v>
      </c>
      <c r="C1690" s="28" t="s">
        <v>3204</v>
      </c>
      <c r="D1690" t="s">
        <v>75</v>
      </c>
      <c r="E1690" t="s">
        <v>11</v>
      </c>
      <c r="F1690" t="s">
        <v>3482</v>
      </c>
      <c r="G1690">
        <v>455232</v>
      </c>
      <c r="H1690" t="s">
        <v>3483</v>
      </c>
    </row>
    <row r="1691" spans="1:8">
      <c r="A1691" t="s">
        <v>3459</v>
      </c>
      <c r="B1691">
        <v>183345</v>
      </c>
      <c r="C1691" s="28" t="s">
        <v>3204</v>
      </c>
      <c r="D1691" t="s">
        <v>75</v>
      </c>
      <c r="E1691" t="s">
        <v>11</v>
      </c>
      <c r="F1691" t="s">
        <v>3484</v>
      </c>
      <c r="G1691">
        <v>455233</v>
      </c>
      <c r="H1691" t="s">
        <v>3485</v>
      </c>
    </row>
    <row r="1692" spans="1:8">
      <c r="A1692" t="s">
        <v>3459</v>
      </c>
      <c r="B1692">
        <v>183345</v>
      </c>
      <c r="C1692" s="28" t="s">
        <v>3204</v>
      </c>
      <c r="D1692" t="s">
        <v>75</v>
      </c>
      <c r="E1692" t="s">
        <v>11</v>
      </c>
      <c r="F1692" t="s">
        <v>3486</v>
      </c>
      <c r="G1692">
        <v>455234</v>
      </c>
      <c r="H1692" t="s">
        <v>3487</v>
      </c>
    </row>
    <row r="1693" spans="1:8">
      <c r="A1693" t="s">
        <v>3459</v>
      </c>
      <c r="B1693">
        <v>183345</v>
      </c>
      <c r="C1693" s="28" t="s">
        <v>3204</v>
      </c>
      <c r="D1693" t="s">
        <v>75</v>
      </c>
      <c r="E1693" t="s">
        <v>11</v>
      </c>
      <c r="F1693" t="s">
        <v>3488</v>
      </c>
      <c r="G1693">
        <v>455235</v>
      </c>
      <c r="H1693" t="s">
        <v>3489</v>
      </c>
    </row>
    <row r="1694" spans="1:8">
      <c r="A1694" t="s">
        <v>3459</v>
      </c>
      <c r="B1694">
        <v>183345</v>
      </c>
      <c r="C1694" s="28" t="s">
        <v>3204</v>
      </c>
      <c r="D1694" t="s">
        <v>75</v>
      </c>
      <c r="E1694" t="s">
        <v>11</v>
      </c>
      <c r="F1694" t="s">
        <v>3490</v>
      </c>
      <c r="G1694">
        <v>455236</v>
      </c>
      <c r="H1694" t="s">
        <v>3491</v>
      </c>
    </row>
    <row r="1695" spans="1:8">
      <c r="A1695" t="s">
        <v>3459</v>
      </c>
      <c r="B1695">
        <v>183345</v>
      </c>
      <c r="C1695" s="28" t="s">
        <v>3204</v>
      </c>
      <c r="D1695" t="s">
        <v>75</v>
      </c>
      <c r="E1695" t="s">
        <v>11</v>
      </c>
      <c r="F1695" t="s">
        <v>3492</v>
      </c>
      <c r="G1695">
        <v>455237</v>
      </c>
      <c r="H1695" t="s">
        <v>3493</v>
      </c>
    </row>
    <row r="1696" spans="1:8">
      <c r="A1696" t="s">
        <v>3459</v>
      </c>
      <c r="B1696">
        <v>183345</v>
      </c>
      <c r="C1696" s="28" t="s">
        <v>3204</v>
      </c>
      <c r="D1696" t="s">
        <v>75</v>
      </c>
      <c r="E1696" t="s">
        <v>11</v>
      </c>
      <c r="F1696" t="s">
        <v>3494</v>
      </c>
      <c r="G1696">
        <v>455238</v>
      </c>
      <c r="H1696" t="s">
        <v>3495</v>
      </c>
    </row>
    <row r="1697" spans="1:8">
      <c r="A1697" t="s">
        <v>3459</v>
      </c>
      <c r="B1697">
        <v>183345</v>
      </c>
      <c r="C1697" s="28" t="s">
        <v>3204</v>
      </c>
      <c r="D1697" t="s">
        <v>75</v>
      </c>
      <c r="E1697" t="s">
        <v>11</v>
      </c>
      <c r="F1697" t="s">
        <v>3496</v>
      </c>
      <c r="G1697">
        <v>455239</v>
      </c>
      <c r="H1697" t="s">
        <v>3497</v>
      </c>
    </row>
    <row r="1698" spans="1:8">
      <c r="A1698" s="40" t="s">
        <v>480</v>
      </c>
      <c r="B1698">
        <v>171531</v>
      </c>
      <c r="C1698" s="28" t="s">
        <v>3204</v>
      </c>
      <c r="D1698" t="s">
        <v>75</v>
      </c>
      <c r="E1698" t="s">
        <v>11</v>
      </c>
      <c r="F1698" t="s">
        <v>3498</v>
      </c>
      <c r="G1698">
        <v>455240</v>
      </c>
      <c r="H1698" t="s">
        <v>3499</v>
      </c>
    </row>
    <row r="1699" spans="1:8">
      <c r="A1699" s="40" t="s">
        <v>480</v>
      </c>
      <c r="B1699">
        <v>171531</v>
      </c>
      <c r="C1699" s="28" t="s">
        <v>3204</v>
      </c>
      <c r="D1699" t="s">
        <v>75</v>
      </c>
      <c r="E1699" t="s">
        <v>11</v>
      </c>
      <c r="F1699" t="s">
        <v>3500</v>
      </c>
      <c r="G1699">
        <v>455241</v>
      </c>
      <c r="H1699" t="s">
        <v>3501</v>
      </c>
    </row>
    <row r="1700" spans="1:8">
      <c r="A1700" s="40" t="s">
        <v>480</v>
      </c>
      <c r="B1700">
        <v>171531</v>
      </c>
      <c r="C1700" s="28" t="s">
        <v>3204</v>
      </c>
      <c r="D1700" t="s">
        <v>75</v>
      </c>
      <c r="E1700" t="s">
        <v>11</v>
      </c>
      <c r="F1700" t="s">
        <v>3502</v>
      </c>
      <c r="G1700">
        <v>455242</v>
      </c>
      <c r="H1700" t="s">
        <v>3503</v>
      </c>
    </row>
    <row r="1701" spans="1:8">
      <c r="A1701" s="40" t="s">
        <v>480</v>
      </c>
      <c r="B1701">
        <v>171531</v>
      </c>
      <c r="C1701" s="28" t="s">
        <v>3204</v>
      </c>
      <c r="D1701" t="s">
        <v>75</v>
      </c>
      <c r="E1701" t="s">
        <v>11</v>
      </c>
      <c r="F1701" t="s">
        <v>3504</v>
      </c>
      <c r="G1701">
        <v>455243</v>
      </c>
      <c r="H1701" t="s">
        <v>3505</v>
      </c>
    </row>
    <row r="1702" spans="1:8">
      <c r="A1702" s="40" t="s">
        <v>480</v>
      </c>
      <c r="B1702">
        <v>171531</v>
      </c>
      <c r="C1702" s="28" t="s">
        <v>3204</v>
      </c>
      <c r="D1702" t="s">
        <v>75</v>
      </c>
      <c r="E1702" t="s">
        <v>11</v>
      </c>
      <c r="F1702" t="s">
        <v>3506</v>
      </c>
      <c r="G1702">
        <v>455244</v>
      </c>
      <c r="H1702" t="s">
        <v>3507</v>
      </c>
    </row>
    <row r="1703" spans="1:8">
      <c r="A1703" s="40" t="s">
        <v>480</v>
      </c>
      <c r="B1703">
        <v>171531</v>
      </c>
      <c r="C1703" s="28" t="s">
        <v>3204</v>
      </c>
      <c r="D1703" t="s">
        <v>75</v>
      </c>
      <c r="E1703" t="s">
        <v>11</v>
      </c>
      <c r="F1703" t="s">
        <v>3508</v>
      </c>
      <c r="G1703">
        <v>455245</v>
      </c>
      <c r="H1703" t="s">
        <v>3509</v>
      </c>
    </row>
    <row r="1704" spans="1:8">
      <c r="A1704" s="40" t="s">
        <v>480</v>
      </c>
      <c r="B1704">
        <v>171531</v>
      </c>
      <c r="C1704" s="28" t="s">
        <v>3204</v>
      </c>
      <c r="D1704" t="s">
        <v>75</v>
      </c>
      <c r="E1704" t="s">
        <v>11</v>
      </c>
      <c r="F1704" t="s">
        <v>3510</v>
      </c>
      <c r="G1704">
        <v>455246</v>
      </c>
      <c r="H1704" t="s">
        <v>3511</v>
      </c>
    </row>
    <row r="1705" spans="1:8">
      <c r="A1705" s="40" t="s">
        <v>480</v>
      </c>
      <c r="B1705">
        <v>171531</v>
      </c>
      <c r="C1705" s="28" t="s">
        <v>3204</v>
      </c>
      <c r="D1705" t="s">
        <v>75</v>
      </c>
      <c r="E1705" t="s">
        <v>11</v>
      </c>
      <c r="F1705" t="s">
        <v>3512</v>
      </c>
      <c r="G1705">
        <v>455247</v>
      </c>
      <c r="H1705" t="s">
        <v>3513</v>
      </c>
    </row>
    <row r="1706" spans="1:8">
      <c r="A1706" s="40" t="s">
        <v>480</v>
      </c>
      <c r="B1706">
        <v>171531</v>
      </c>
      <c r="C1706" s="28" t="s">
        <v>3204</v>
      </c>
      <c r="D1706" t="s">
        <v>75</v>
      </c>
      <c r="E1706" t="s">
        <v>11</v>
      </c>
      <c r="F1706" t="s">
        <v>3514</v>
      </c>
      <c r="G1706">
        <v>455248</v>
      </c>
      <c r="H1706" t="s">
        <v>3515</v>
      </c>
    </row>
    <row r="1707" spans="1:8">
      <c r="A1707" s="40" t="s">
        <v>480</v>
      </c>
      <c r="B1707">
        <v>171531</v>
      </c>
      <c r="C1707" s="28" t="s">
        <v>3204</v>
      </c>
      <c r="D1707" t="s">
        <v>75</v>
      </c>
      <c r="E1707" t="s">
        <v>11</v>
      </c>
      <c r="F1707" t="s">
        <v>3516</v>
      </c>
      <c r="G1707">
        <v>455249</v>
      </c>
      <c r="H1707" t="s">
        <v>3517</v>
      </c>
    </row>
    <row r="1708" spans="1:8">
      <c r="A1708" s="40" t="s">
        <v>480</v>
      </c>
      <c r="B1708">
        <v>171531</v>
      </c>
      <c r="C1708" s="28" t="s">
        <v>3204</v>
      </c>
      <c r="D1708" t="s">
        <v>75</v>
      </c>
      <c r="E1708" t="s">
        <v>11</v>
      </c>
      <c r="F1708" t="s">
        <v>3518</v>
      </c>
      <c r="G1708">
        <v>455250</v>
      </c>
      <c r="H1708" t="s">
        <v>3519</v>
      </c>
    </row>
    <row r="1709" spans="1:8">
      <c r="A1709" s="40" t="s">
        <v>480</v>
      </c>
      <c r="B1709">
        <v>171531</v>
      </c>
      <c r="C1709" s="28" t="s">
        <v>3204</v>
      </c>
      <c r="D1709" t="s">
        <v>75</v>
      </c>
      <c r="E1709" t="s">
        <v>11</v>
      </c>
      <c r="F1709" t="s">
        <v>3520</v>
      </c>
      <c r="G1709">
        <v>455251</v>
      </c>
      <c r="H1709" t="s">
        <v>3521</v>
      </c>
    </row>
    <row r="1710" spans="1:8">
      <c r="A1710" s="40" t="s">
        <v>480</v>
      </c>
      <c r="B1710">
        <v>171531</v>
      </c>
      <c r="C1710" s="28" t="s">
        <v>3204</v>
      </c>
      <c r="D1710" t="s">
        <v>75</v>
      </c>
      <c r="E1710" t="s">
        <v>11</v>
      </c>
      <c r="F1710" t="s">
        <v>3522</v>
      </c>
      <c r="G1710">
        <v>455252</v>
      </c>
      <c r="H1710" t="s">
        <v>3523</v>
      </c>
    </row>
    <row r="1711" spans="1:8">
      <c r="A1711" s="40" t="s">
        <v>480</v>
      </c>
      <c r="B1711">
        <v>171531</v>
      </c>
      <c r="C1711" s="28" t="s">
        <v>3204</v>
      </c>
      <c r="D1711" t="s">
        <v>75</v>
      </c>
      <c r="E1711" t="s">
        <v>11</v>
      </c>
      <c r="F1711" t="s">
        <v>3524</v>
      </c>
      <c r="G1711">
        <v>455253</v>
      </c>
      <c r="H1711" t="s">
        <v>3525</v>
      </c>
    </row>
    <row r="1712" spans="1:8">
      <c r="A1712" s="40" t="s">
        <v>480</v>
      </c>
      <c r="B1712">
        <v>171531</v>
      </c>
      <c r="C1712" s="28" t="s">
        <v>3204</v>
      </c>
      <c r="D1712" t="s">
        <v>75</v>
      </c>
      <c r="E1712" t="s">
        <v>11</v>
      </c>
      <c r="F1712" t="s">
        <v>3526</v>
      </c>
      <c r="G1712">
        <v>455254</v>
      </c>
      <c r="H1712" t="s">
        <v>3527</v>
      </c>
    </row>
    <row r="1713" spans="1:8">
      <c r="A1713" s="40" t="s">
        <v>480</v>
      </c>
      <c r="B1713">
        <v>171531</v>
      </c>
      <c r="C1713" s="28" t="s">
        <v>3204</v>
      </c>
      <c r="D1713" t="s">
        <v>75</v>
      </c>
      <c r="E1713" t="s">
        <v>11</v>
      </c>
      <c r="F1713" t="s">
        <v>3528</v>
      </c>
      <c r="G1713">
        <v>455255</v>
      </c>
      <c r="H1713" t="s">
        <v>3529</v>
      </c>
    </row>
    <row r="1714" spans="1:8">
      <c r="A1714" s="40" t="s">
        <v>480</v>
      </c>
      <c r="B1714">
        <v>171531</v>
      </c>
      <c r="C1714" s="28" t="s">
        <v>3204</v>
      </c>
      <c r="D1714" t="s">
        <v>75</v>
      </c>
      <c r="E1714" t="s">
        <v>11</v>
      </c>
      <c r="F1714" t="s">
        <v>3530</v>
      </c>
      <c r="G1714">
        <v>455256</v>
      </c>
      <c r="H1714" t="s">
        <v>3531</v>
      </c>
    </row>
    <row r="1715" spans="1:8">
      <c r="A1715" s="40" t="s">
        <v>480</v>
      </c>
      <c r="B1715">
        <v>171531</v>
      </c>
      <c r="C1715" s="28" t="s">
        <v>3204</v>
      </c>
      <c r="D1715" t="s">
        <v>75</v>
      </c>
      <c r="E1715" t="s">
        <v>11</v>
      </c>
      <c r="F1715" t="s">
        <v>3532</v>
      </c>
      <c r="G1715">
        <v>455257</v>
      </c>
      <c r="H1715" t="s">
        <v>3533</v>
      </c>
    </row>
    <row r="1716" spans="1:8">
      <c r="A1716" s="40" t="s">
        <v>480</v>
      </c>
      <c r="B1716">
        <v>171531</v>
      </c>
      <c r="C1716" s="28" t="s">
        <v>3204</v>
      </c>
      <c r="D1716" t="s">
        <v>75</v>
      </c>
      <c r="E1716" t="s">
        <v>11</v>
      </c>
      <c r="F1716" t="s">
        <v>3534</v>
      </c>
      <c r="G1716">
        <v>455258</v>
      </c>
      <c r="H1716" t="s">
        <v>3535</v>
      </c>
    </row>
    <row r="1717" spans="1:8">
      <c r="A1717" s="40" t="s">
        <v>480</v>
      </c>
      <c r="B1717">
        <v>171531</v>
      </c>
      <c r="C1717" s="28" t="s">
        <v>3204</v>
      </c>
      <c r="D1717" t="s">
        <v>75</v>
      </c>
      <c r="E1717" t="s">
        <v>11</v>
      </c>
      <c r="F1717" t="s">
        <v>3536</v>
      </c>
      <c r="G1717">
        <v>455259</v>
      </c>
      <c r="H1717" t="s">
        <v>3537</v>
      </c>
    </row>
    <row r="1718" spans="1:8">
      <c r="A1718" s="40" t="s">
        <v>480</v>
      </c>
      <c r="B1718">
        <v>171531</v>
      </c>
      <c r="C1718" s="28" t="s">
        <v>3204</v>
      </c>
      <c r="D1718" t="s">
        <v>75</v>
      </c>
      <c r="E1718" t="s">
        <v>11</v>
      </c>
      <c r="F1718" t="s">
        <v>3538</v>
      </c>
      <c r="G1718">
        <v>455260</v>
      </c>
      <c r="H1718" t="s">
        <v>3539</v>
      </c>
    </row>
    <row r="1719" spans="1:8">
      <c r="A1719" s="40" t="s">
        <v>480</v>
      </c>
      <c r="B1719">
        <v>171531</v>
      </c>
      <c r="C1719" s="28" t="s">
        <v>3204</v>
      </c>
      <c r="D1719" t="s">
        <v>75</v>
      </c>
      <c r="E1719" t="s">
        <v>11</v>
      </c>
      <c r="F1719" t="s">
        <v>3540</v>
      </c>
      <c r="G1719">
        <v>455261</v>
      </c>
      <c r="H1719" t="s">
        <v>3541</v>
      </c>
    </row>
    <row r="1720" spans="1:8">
      <c r="A1720" s="40" t="s">
        <v>480</v>
      </c>
      <c r="B1720">
        <v>171531</v>
      </c>
      <c r="C1720" s="28" t="s">
        <v>3204</v>
      </c>
      <c r="D1720" t="s">
        <v>75</v>
      </c>
      <c r="E1720" t="s">
        <v>11</v>
      </c>
      <c r="F1720" t="s">
        <v>3542</v>
      </c>
      <c r="G1720">
        <v>455262</v>
      </c>
      <c r="H1720" t="s">
        <v>3543</v>
      </c>
    </row>
    <row r="1721" spans="1:8">
      <c r="A1721" s="40" t="s">
        <v>480</v>
      </c>
      <c r="B1721">
        <v>171531</v>
      </c>
      <c r="C1721" s="28" t="s">
        <v>3204</v>
      </c>
      <c r="D1721" t="s">
        <v>75</v>
      </c>
      <c r="E1721" t="s">
        <v>11</v>
      </c>
      <c r="F1721" t="s">
        <v>3544</v>
      </c>
      <c r="G1721">
        <v>455263</v>
      </c>
      <c r="H1721" t="s">
        <v>3545</v>
      </c>
    </row>
    <row r="1722" spans="1:8">
      <c r="A1722" s="40" t="s">
        <v>480</v>
      </c>
      <c r="B1722">
        <v>171531</v>
      </c>
      <c r="C1722" s="28" t="s">
        <v>3204</v>
      </c>
      <c r="D1722" t="s">
        <v>75</v>
      </c>
      <c r="E1722" t="s">
        <v>11</v>
      </c>
      <c r="F1722" t="s">
        <v>3546</v>
      </c>
      <c r="G1722">
        <v>455264</v>
      </c>
      <c r="H1722" t="s">
        <v>3547</v>
      </c>
    </row>
    <row r="1723" spans="1:8">
      <c r="A1723" s="40" t="s">
        <v>480</v>
      </c>
      <c r="B1723">
        <v>171531</v>
      </c>
      <c r="C1723" s="28" t="s">
        <v>3204</v>
      </c>
      <c r="D1723" t="s">
        <v>75</v>
      </c>
      <c r="E1723" t="s">
        <v>11</v>
      </c>
      <c r="F1723" t="s">
        <v>3548</v>
      </c>
      <c r="G1723">
        <v>455265</v>
      </c>
      <c r="H1723" t="s">
        <v>3549</v>
      </c>
    </row>
    <row r="1724" spans="1:8">
      <c r="A1724" s="40" t="s">
        <v>480</v>
      </c>
      <c r="B1724">
        <v>171531</v>
      </c>
      <c r="C1724" s="28" t="s">
        <v>3204</v>
      </c>
      <c r="D1724" t="s">
        <v>75</v>
      </c>
      <c r="E1724" t="s">
        <v>11</v>
      </c>
      <c r="F1724" t="s">
        <v>3550</v>
      </c>
      <c r="G1724">
        <v>455266</v>
      </c>
      <c r="H1724" t="s">
        <v>3551</v>
      </c>
    </row>
    <row r="1725" spans="1:8">
      <c r="A1725" s="40" t="s">
        <v>480</v>
      </c>
      <c r="B1725">
        <v>171531</v>
      </c>
      <c r="C1725" s="28" t="s">
        <v>3204</v>
      </c>
      <c r="D1725" t="s">
        <v>75</v>
      </c>
      <c r="E1725" t="s">
        <v>11</v>
      </c>
      <c r="F1725" t="s">
        <v>3552</v>
      </c>
      <c r="G1725">
        <v>455267</v>
      </c>
      <c r="H1725" t="s">
        <v>3553</v>
      </c>
    </row>
    <row r="1726" spans="1:8">
      <c r="A1726" s="40" t="s">
        <v>480</v>
      </c>
      <c r="B1726">
        <v>171531</v>
      </c>
      <c r="C1726" s="28" t="s">
        <v>3204</v>
      </c>
      <c r="D1726" t="s">
        <v>75</v>
      </c>
      <c r="E1726" t="s">
        <v>11</v>
      </c>
      <c r="F1726" t="s">
        <v>3554</v>
      </c>
      <c r="G1726">
        <v>455268</v>
      </c>
      <c r="H1726" t="s">
        <v>3555</v>
      </c>
    </row>
    <row r="1727" spans="1:8">
      <c r="A1727" s="40" t="s">
        <v>480</v>
      </c>
      <c r="B1727">
        <v>171531</v>
      </c>
      <c r="C1727" s="28" t="s">
        <v>3204</v>
      </c>
      <c r="D1727" t="s">
        <v>75</v>
      </c>
      <c r="E1727" t="s">
        <v>11</v>
      </c>
      <c r="F1727" t="s">
        <v>3556</v>
      </c>
      <c r="G1727">
        <v>455269</v>
      </c>
      <c r="H1727" t="s">
        <v>3557</v>
      </c>
    </row>
    <row r="1728" spans="1:8">
      <c r="A1728" s="40" t="s">
        <v>480</v>
      </c>
      <c r="B1728">
        <v>171531</v>
      </c>
      <c r="C1728" s="28" t="s">
        <v>3204</v>
      </c>
      <c r="D1728" t="s">
        <v>75</v>
      </c>
      <c r="E1728" t="s">
        <v>11</v>
      </c>
      <c r="F1728" t="s">
        <v>3558</v>
      </c>
      <c r="G1728">
        <v>455270</v>
      </c>
      <c r="H1728" t="s">
        <v>3559</v>
      </c>
    </row>
    <row r="1729" spans="1:10">
      <c r="A1729" s="40" t="s">
        <v>480</v>
      </c>
      <c r="B1729">
        <v>171531</v>
      </c>
      <c r="C1729" s="28" t="s">
        <v>3204</v>
      </c>
      <c r="D1729" t="s">
        <v>75</v>
      </c>
      <c r="E1729" t="s">
        <v>11</v>
      </c>
      <c r="F1729" t="s">
        <v>3560</v>
      </c>
      <c r="G1729">
        <v>455271</v>
      </c>
      <c r="H1729" t="s">
        <v>3561</v>
      </c>
    </row>
    <row r="1730" spans="1:10">
      <c r="A1730" s="40" t="s">
        <v>480</v>
      </c>
      <c r="B1730">
        <v>171531</v>
      </c>
      <c r="C1730" s="28" t="s">
        <v>3204</v>
      </c>
      <c r="D1730" t="s">
        <v>75</v>
      </c>
      <c r="E1730" t="s">
        <v>11</v>
      </c>
      <c r="F1730" t="s">
        <v>3562</v>
      </c>
      <c r="G1730">
        <v>455272</v>
      </c>
      <c r="H1730" t="s">
        <v>3563</v>
      </c>
    </row>
    <row r="1731" spans="1:10">
      <c r="A1731" s="40" t="s">
        <v>480</v>
      </c>
      <c r="B1731">
        <v>171531</v>
      </c>
      <c r="C1731" s="28" t="s">
        <v>3204</v>
      </c>
      <c r="D1731" t="s">
        <v>75</v>
      </c>
      <c r="E1731" t="s">
        <v>11</v>
      </c>
      <c r="F1731" t="s">
        <v>3564</v>
      </c>
      <c r="G1731">
        <v>455273</v>
      </c>
      <c r="H1731" t="s">
        <v>3565</v>
      </c>
    </row>
    <row r="1732" spans="1:10">
      <c r="A1732" s="40" t="s">
        <v>480</v>
      </c>
      <c r="B1732">
        <v>171531</v>
      </c>
      <c r="C1732" s="28" t="s">
        <v>3204</v>
      </c>
      <c r="D1732" t="s">
        <v>75</v>
      </c>
      <c r="E1732" t="s">
        <v>11</v>
      </c>
      <c r="F1732" t="s">
        <v>3566</v>
      </c>
      <c r="G1732">
        <v>455274</v>
      </c>
      <c r="H1732" t="s">
        <v>3567</v>
      </c>
    </row>
    <row r="1733" spans="1:10">
      <c r="A1733" s="40" t="s">
        <v>480</v>
      </c>
      <c r="B1733">
        <v>171531</v>
      </c>
      <c r="C1733" s="28" t="s">
        <v>3204</v>
      </c>
      <c r="D1733" t="s">
        <v>75</v>
      </c>
      <c r="E1733" t="s">
        <v>11</v>
      </c>
      <c r="F1733" t="s">
        <v>3568</v>
      </c>
      <c r="G1733">
        <v>455275</v>
      </c>
      <c r="H1733" t="s">
        <v>3569</v>
      </c>
    </row>
    <row r="1734" spans="1:10">
      <c r="A1734" s="40" t="s">
        <v>480</v>
      </c>
      <c r="B1734">
        <v>171531</v>
      </c>
      <c r="C1734" s="28" t="s">
        <v>3204</v>
      </c>
      <c r="D1734" t="s">
        <v>75</v>
      </c>
      <c r="E1734" t="s">
        <v>11</v>
      </c>
      <c r="F1734" t="s">
        <v>3570</v>
      </c>
      <c r="G1734">
        <v>455276</v>
      </c>
      <c r="H1734" t="s">
        <v>3571</v>
      </c>
    </row>
    <row r="1735" spans="1:10">
      <c r="A1735" t="s">
        <v>885</v>
      </c>
      <c r="B1735">
        <v>175209</v>
      </c>
      <c r="C1735" t="s">
        <v>2382</v>
      </c>
      <c r="F1735" t="s">
        <v>3572</v>
      </c>
      <c r="G1735">
        <v>455277</v>
      </c>
      <c r="H1735" t="s">
        <v>3573</v>
      </c>
    </row>
    <row r="1736" spans="1:10">
      <c r="A1736" t="s">
        <v>885</v>
      </c>
      <c r="B1736">
        <v>175209</v>
      </c>
      <c r="C1736" t="s">
        <v>2382</v>
      </c>
      <c r="F1736" t="s">
        <v>3574</v>
      </c>
      <c r="G1736">
        <v>455278</v>
      </c>
      <c r="H1736" t="s">
        <v>3575</v>
      </c>
    </row>
    <row r="1737" spans="1:10">
      <c r="A1737" t="s">
        <v>885</v>
      </c>
      <c r="B1737">
        <v>175209</v>
      </c>
      <c r="C1737" t="s">
        <v>2382</v>
      </c>
      <c r="F1737" t="s">
        <v>3576</v>
      </c>
      <c r="G1737">
        <v>455279</v>
      </c>
      <c r="H1737" t="s">
        <v>3577</v>
      </c>
    </row>
    <row r="1738" spans="1:10">
      <c r="A1738" t="s">
        <v>885</v>
      </c>
      <c r="B1738">
        <v>175209</v>
      </c>
      <c r="C1738" t="s">
        <v>2382</v>
      </c>
      <c r="F1738" t="s">
        <v>3578</v>
      </c>
      <c r="G1738">
        <v>455280</v>
      </c>
      <c r="H1738" t="s">
        <v>3579</v>
      </c>
    </row>
    <row r="1739" spans="1:10">
      <c r="A1739" s="40" t="s">
        <v>480</v>
      </c>
      <c r="B1739">
        <v>171531</v>
      </c>
      <c r="C1739" s="28" t="s">
        <v>3204</v>
      </c>
      <c r="D1739" t="s">
        <v>75</v>
      </c>
      <c r="E1739" t="s">
        <v>11</v>
      </c>
      <c r="F1739" t="s">
        <v>3580</v>
      </c>
      <c r="G1739">
        <v>455301</v>
      </c>
      <c r="H1739" t="s">
        <v>3581</v>
      </c>
    </row>
    <row r="1740" spans="1:10">
      <c r="A1740" s="50" t="s">
        <v>1266</v>
      </c>
      <c r="B1740" s="41">
        <v>120806</v>
      </c>
      <c r="C1740" s="28" t="s">
        <v>3582</v>
      </c>
      <c r="E1740" t="s">
        <v>11</v>
      </c>
      <c r="F1740" t="s">
        <v>3583</v>
      </c>
      <c r="G1740">
        <v>455302</v>
      </c>
      <c r="H1740" t="s">
        <v>3584</v>
      </c>
      <c r="I1740">
        <v>25</v>
      </c>
    </row>
    <row r="1741" spans="1:10">
      <c r="A1741" s="50" t="s">
        <v>1266</v>
      </c>
      <c r="B1741" s="41">
        <v>120806</v>
      </c>
      <c r="C1741" s="28" t="s">
        <v>3582</v>
      </c>
      <c r="E1741" t="s">
        <v>11</v>
      </c>
      <c r="F1741" t="s">
        <v>3585</v>
      </c>
      <c r="G1741">
        <v>455303</v>
      </c>
      <c r="H1741" t="s">
        <v>3586</v>
      </c>
      <c r="I1741">
        <v>30</v>
      </c>
      <c r="J1741">
        <v>1</v>
      </c>
    </row>
    <row r="1742" spans="1:10">
      <c r="A1742" s="50" t="s">
        <v>1266</v>
      </c>
      <c r="B1742" s="41">
        <v>120806</v>
      </c>
      <c r="C1742" s="28" t="s">
        <v>3582</v>
      </c>
      <c r="E1742" t="s">
        <v>11</v>
      </c>
      <c r="F1742" t="s">
        <v>3587</v>
      </c>
      <c r="G1742">
        <v>455304</v>
      </c>
      <c r="H1742" t="s">
        <v>3588</v>
      </c>
      <c r="I1742">
        <v>35</v>
      </c>
      <c r="J1742">
        <v>1</v>
      </c>
    </row>
    <row r="1743" spans="1:10">
      <c r="A1743" s="50" t="s">
        <v>1266</v>
      </c>
      <c r="B1743" s="41">
        <v>120806</v>
      </c>
      <c r="C1743" s="28" t="s">
        <v>3582</v>
      </c>
      <c r="E1743" t="s">
        <v>11</v>
      </c>
      <c r="F1743" t="s">
        <v>3589</v>
      </c>
      <c r="G1743">
        <v>455305</v>
      </c>
      <c r="H1743" t="s">
        <v>3590</v>
      </c>
      <c r="I1743">
        <v>15</v>
      </c>
    </row>
    <row r="1744" spans="1:10">
      <c r="A1744" s="50" t="s">
        <v>1266</v>
      </c>
      <c r="B1744" s="41">
        <v>120806</v>
      </c>
      <c r="C1744" s="28" t="s">
        <v>3582</v>
      </c>
      <c r="E1744" t="s">
        <v>11</v>
      </c>
      <c r="F1744" t="s">
        <v>3591</v>
      </c>
      <c r="G1744">
        <v>455306</v>
      </c>
      <c r="H1744" t="s">
        <v>3592</v>
      </c>
      <c r="I1744">
        <v>15</v>
      </c>
    </row>
    <row r="1745" spans="1:10">
      <c r="A1745" s="50" t="s">
        <v>1266</v>
      </c>
      <c r="B1745" s="41">
        <v>120806</v>
      </c>
      <c r="C1745" s="28" t="s">
        <v>3582</v>
      </c>
      <c r="E1745" t="s">
        <v>11</v>
      </c>
      <c r="F1745" t="s">
        <v>3593</v>
      </c>
      <c r="G1745">
        <v>455307</v>
      </c>
      <c r="H1745" t="s">
        <v>3594</v>
      </c>
      <c r="I1745">
        <v>10</v>
      </c>
    </row>
    <row r="1746" spans="1:10">
      <c r="A1746" s="50" t="s">
        <v>1266</v>
      </c>
      <c r="B1746" s="41">
        <v>120806</v>
      </c>
      <c r="C1746" s="28" t="s">
        <v>3582</v>
      </c>
      <c r="E1746" t="s">
        <v>11</v>
      </c>
      <c r="F1746" t="s">
        <v>3595</v>
      </c>
      <c r="G1746">
        <v>455308</v>
      </c>
      <c r="H1746" t="s">
        <v>3596</v>
      </c>
      <c r="I1746">
        <v>30</v>
      </c>
      <c r="J1746">
        <v>1</v>
      </c>
    </row>
    <row r="1747" spans="1:10">
      <c r="A1747" s="50" t="s">
        <v>1266</v>
      </c>
      <c r="B1747" s="41">
        <v>120806</v>
      </c>
      <c r="C1747" s="28" t="s">
        <v>3582</v>
      </c>
      <c r="E1747" t="s">
        <v>11</v>
      </c>
      <c r="F1747" t="s">
        <v>3597</v>
      </c>
      <c r="G1747">
        <v>455309</v>
      </c>
      <c r="H1747" t="s">
        <v>3598</v>
      </c>
      <c r="I1747">
        <v>15</v>
      </c>
    </row>
    <row r="1748" spans="1:10">
      <c r="A1748" s="50" t="s">
        <v>1266</v>
      </c>
      <c r="B1748" s="41">
        <v>120806</v>
      </c>
      <c r="C1748" s="28" t="s">
        <v>3582</v>
      </c>
      <c r="E1748" t="s">
        <v>11</v>
      </c>
      <c r="F1748" t="s">
        <v>3599</v>
      </c>
      <c r="G1748">
        <v>455310</v>
      </c>
      <c r="H1748" t="s">
        <v>3600</v>
      </c>
      <c r="I1748">
        <v>5</v>
      </c>
    </row>
    <row r="1749" spans="1:10">
      <c r="A1749" s="50" t="s">
        <v>1266</v>
      </c>
      <c r="B1749" s="41">
        <v>120806</v>
      </c>
      <c r="C1749" s="28" t="s">
        <v>3582</v>
      </c>
      <c r="E1749" t="s">
        <v>11</v>
      </c>
      <c r="F1749" t="s">
        <v>3601</v>
      </c>
      <c r="G1749">
        <v>455311</v>
      </c>
      <c r="H1749" t="s">
        <v>3602</v>
      </c>
      <c r="I1749">
        <v>0</v>
      </c>
    </row>
    <row r="1750" spans="1:10">
      <c r="A1750" s="50" t="s">
        <v>1266</v>
      </c>
      <c r="B1750" s="41">
        <v>120806</v>
      </c>
      <c r="C1750" s="28" t="s">
        <v>3582</v>
      </c>
      <c r="E1750" t="s">
        <v>11</v>
      </c>
      <c r="F1750" t="s">
        <v>3603</v>
      </c>
      <c r="G1750">
        <v>455312</v>
      </c>
      <c r="H1750" t="s">
        <v>3604</v>
      </c>
      <c r="I1750">
        <v>0</v>
      </c>
    </row>
    <row r="1751" spans="1:10">
      <c r="A1751" s="50" t="s">
        <v>1266</v>
      </c>
      <c r="B1751" s="41">
        <v>120806</v>
      </c>
      <c r="C1751" s="28" t="s">
        <v>3582</v>
      </c>
      <c r="E1751" t="s">
        <v>11</v>
      </c>
      <c r="F1751" t="s">
        <v>3605</v>
      </c>
      <c r="G1751">
        <v>455313</v>
      </c>
      <c r="H1751" t="s">
        <v>3606</v>
      </c>
      <c r="I1751">
        <v>35</v>
      </c>
      <c r="J1751">
        <v>1</v>
      </c>
    </row>
    <row r="1752" spans="1:10">
      <c r="A1752" s="50" t="s">
        <v>1266</v>
      </c>
      <c r="B1752" s="41">
        <v>120806</v>
      </c>
      <c r="C1752" s="28" t="s">
        <v>3582</v>
      </c>
      <c r="E1752" t="s">
        <v>11</v>
      </c>
      <c r="F1752" t="s">
        <v>3607</v>
      </c>
      <c r="G1752">
        <v>455314</v>
      </c>
      <c r="H1752" t="s">
        <v>3608</v>
      </c>
      <c r="I1752">
        <v>50</v>
      </c>
      <c r="J1752">
        <v>1</v>
      </c>
    </row>
    <row r="1753" spans="1:10">
      <c r="A1753" s="50" t="s">
        <v>1266</v>
      </c>
      <c r="B1753" s="41">
        <v>120806</v>
      </c>
      <c r="C1753" s="28" t="s">
        <v>3582</v>
      </c>
      <c r="E1753" t="s">
        <v>11</v>
      </c>
      <c r="F1753" t="s">
        <v>3609</v>
      </c>
      <c r="G1753">
        <v>455315</v>
      </c>
      <c r="H1753" t="s">
        <v>3610</v>
      </c>
      <c r="I1753">
        <v>15</v>
      </c>
    </row>
    <row r="1754" spans="1:10">
      <c r="A1754" s="50" t="s">
        <v>1266</v>
      </c>
      <c r="B1754" s="41">
        <v>120806</v>
      </c>
      <c r="C1754" s="28" t="s">
        <v>3582</v>
      </c>
      <c r="E1754" t="s">
        <v>11</v>
      </c>
      <c r="F1754" t="s">
        <v>3611</v>
      </c>
      <c r="G1754">
        <v>455316</v>
      </c>
      <c r="H1754" t="s">
        <v>3612</v>
      </c>
      <c r="I1754">
        <v>15</v>
      </c>
    </row>
    <row r="1755" spans="1:10">
      <c r="A1755" s="50" t="s">
        <v>1266</v>
      </c>
      <c r="B1755" s="41">
        <v>120806</v>
      </c>
      <c r="C1755" s="28" t="s">
        <v>3582</v>
      </c>
      <c r="E1755" t="s">
        <v>11</v>
      </c>
      <c r="F1755" t="s">
        <v>3613</v>
      </c>
      <c r="G1755">
        <v>455317</v>
      </c>
      <c r="H1755" t="s">
        <v>3614</v>
      </c>
      <c r="I1755">
        <v>45</v>
      </c>
      <c r="J1755">
        <v>1</v>
      </c>
    </row>
    <row r="1756" spans="1:10">
      <c r="A1756" s="50" t="s">
        <v>1266</v>
      </c>
      <c r="B1756" s="41">
        <v>120806</v>
      </c>
      <c r="C1756" s="28" t="s">
        <v>3582</v>
      </c>
      <c r="E1756" t="s">
        <v>11</v>
      </c>
      <c r="F1756" t="s">
        <v>3615</v>
      </c>
      <c r="G1756">
        <v>455318</v>
      </c>
      <c r="H1756" t="s">
        <v>3616</v>
      </c>
      <c r="I1756">
        <v>20</v>
      </c>
    </row>
    <row r="1757" spans="1:10">
      <c r="A1757" s="50" t="s">
        <v>1266</v>
      </c>
      <c r="B1757" s="41">
        <v>120806</v>
      </c>
      <c r="C1757" s="28" t="s">
        <v>3582</v>
      </c>
      <c r="E1757" t="s">
        <v>11</v>
      </c>
      <c r="F1757" t="s">
        <v>3617</v>
      </c>
      <c r="G1757">
        <v>455319</v>
      </c>
      <c r="H1757" t="s">
        <v>3618</v>
      </c>
      <c r="I1757">
        <v>20</v>
      </c>
    </row>
    <row r="1758" spans="1:10">
      <c r="A1758" s="50" t="s">
        <v>1266</v>
      </c>
      <c r="B1758" s="41">
        <v>120806</v>
      </c>
      <c r="C1758" s="28" t="s">
        <v>3582</v>
      </c>
      <c r="E1758" t="s">
        <v>11</v>
      </c>
      <c r="F1758" t="s">
        <v>3619</v>
      </c>
      <c r="G1758">
        <v>455320</v>
      </c>
      <c r="H1758" t="s">
        <v>3620</v>
      </c>
      <c r="I1758">
        <v>45</v>
      </c>
      <c r="J1758">
        <v>1</v>
      </c>
    </row>
    <row r="1759" spans="1:10">
      <c r="A1759" s="50" t="s">
        <v>1266</v>
      </c>
      <c r="B1759" s="41">
        <v>120806</v>
      </c>
      <c r="C1759" s="28" t="s">
        <v>3582</v>
      </c>
      <c r="E1759" t="s">
        <v>11</v>
      </c>
      <c r="F1759" t="s">
        <v>3621</v>
      </c>
      <c r="G1759">
        <v>455321</v>
      </c>
      <c r="H1759" t="s">
        <v>3622</v>
      </c>
      <c r="I1759">
        <v>5</v>
      </c>
    </row>
    <row r="1760" spans="1:10">
      <c r="A1760" s="50" t="s">
        <v>1266</v>
      </c>
      <c r="B1760" s="41">
        <v>120806</v>
      </c>
      <c r="C1760" s="28" t="s">
        <v>3582</v>
      </c>
      <c r="E1760" t="s">
        <v>11</v>
      </c>
      <c r="F1760" t="s">
        <v>3623</v>
      </c>
      <c r="G1760">
        <v>455322</v>
      </c>
      <c r="H1760" t="s">
        <v>3624</v>
      </c>
      <c r="I1760">
        <v>0</v>
      </c>
    </row>
    <row r="1761" spans="1:10">
      <c r="A1761" s="50" t="s">
        <v>1266</v>
      </c>
      <c r="B1761" s="41">
        <v>120806</v>
      </c>
      <c r="C1761" s="28" t="s">
        <v>3582</v>
      </c>
      <c r="E1761" t="s">
        <v>11</v>
      </c>
      <c r="F1761" t="s">
        <v>3625</v>
      </c>
      <c r="G1761">
        <v>455323</v>
      </c>
      <c r="H1761" t="s">
        <v>3626</v>
      </c>
      <c r="I1761">
        <v>5</v>
      </c>
    </row>
    <row r="1762" spans="1:10">
      <c r="A1762" s="50" t="s">
        <v>1266</v>
      </c>
      <c r="B1762" s="41">
        <v>120806</v>
      </c>
      <c r="C1762" s="28" t="s">
        <v>3582</v>
      </c>
      <c r="E1762" t="s">
        <v>11</v>
      </c>
      <c r="F1762" t="s">
        <v>3627</v>
      </c>
      <c r="G1762">
        <v>455324</v>
      </c>
      <c r="H1762" t="s">
        <v>3628</v>
      </c>
      <c r="I1762">
        <v>0</v>
      </c>
    </row>
    <row r="1763" spans="1:10">
      <c r="A1763" s="50" t="s">
        <v>1266</v>
      </c>
      <c r="B1763" s="41">
        <v>120806</v>
      </c>
      <c r="C1763" s="28" t="s">
        <v>3582</v>
      </c>
      <c r="E1763" t="s">
        <v>11</v>
      </c>
      <c r="F1763" t="s">
        <v>3629</v>
      </c>
      <c r="G1763">
        <v>455325</v>
      </c>
      <c r="H1763" t="s">
        <v>3630</v>
      </c>
      <c r="I1763">
        <v>5</v>
      </c>
    </row>
    <row r="1764" spans="1:10">
      <c r="A1764" s="50" t="s">
        <v>1266</v>
      </c>
      <c r="B1764" s="41">
        <v>120806</v>
      </c>
      <c r="C1764" s="28" t="s">
        <v>3582</v>
      </c>
      <c r="E1764" t="s">
        <v>11</v>
      </c>
      <c r="F1764" t="s">
        <v>3631</v>
      </c>
      <c r="G1764">
        <v>455326</v>
      </c>
      <c r="H1764" t="s">
        <v>3632</v>
      </c>
      <c r="I1764">
        <v>10</v>
      </c>
    </row>
    <row r="1765" spans="1:10">
      <c r="A1765" s="50" t="s">
        <v>1266</v>
      </c>
      <c r="B1765" s="41">
        <v>120806</v>
      </c>
      <c r="C1765" s="28" t="s">
        <v>3582</v>
      </c>
      <c r="E1765" t="s">
        <v>11</v>
      </c>
      <c r="F1765" t="s">
        <v>3633</v>
      </c>
      <c r="G1765">
        <v>455327</v>
      </c>
      <c r="H1765" t="s">
        <v>3634</v>
      </c>
      <c r="I1765">
        <v>5</v>
      </c>
    </row>
    <row r="1766" spans="1:10">
      <c r="A1766" s="50" t="s">
        <v>1266</v>
      </c>
      <c r="B1766" s="41">
        <v>120806</v>
      </c>
      <c r="C1766" s="28" t="s">
        <v>3582</v>
      </c>
      <c r="E1766" t="s">
        <v>11</v>
      </c>
      <c r="F1766" t="s">
        <v>3635</v>
      </c>
      <c r="G1766">
        <v>455328</v>
      </c>
      <c r="H1766" t="s">
        <v>3636</v>
      </c>
      <c r="I1766">
        <v>0</v>
      </c>
    </row>
    <row r="1767" spans="1:10">
      <c r="A1767" s="50" t="s">
        <v>1266</v>
      </c>
      <c r="B1767" s="41">
        <v>120806</v>
      </c>
      <c r="C1767" s="28" t="s">
        <v>3582</v>
      </c>
      <c r="E1767" t="s">
        <v>11</v>
      </c>
      <c r="F1767" t="s">
        <v>3637</v>
      </c>
      <c r="G1767">
        <v>455329</v>
      </c>
      <c r="H1767" t="s">
        <v>3638</v>
      </c>
      <c r="I1767">
        <v>0</v>
      </c>
    </row>
    <row r="1768" spans="1:10">
      <c r="A1768" s="50" t="s">
        <v>1266</v>
      </c>
      <c r="B1768" s="41">
        <v>120806</v>
      </c>
      <c r="C1768" s="28" t="s">
        <v>3582</v>
      </c>
      <c r="E1768" t="s">
        <v>11</v>
      </c>
      <c r="F1768" t="s">
        <v>3639</v>
      </c>
      <c r="G1768">
        <v>455330</v>
      </c>
      <c r="H1768" t="s">
        <v>3640</v>
      </c>
      <c r="I1768">
        <v>10</v>
      </c>
    </row>
    <row r="1769" spans="1:10">
      <c r="A1769" s="50" t="s">
        <v>1266</v>
      </c>
      <c r="B1769" s="41">
        <v>120806</v>
      </c>
      <c r="C1769" s="28" t="s">
        <v>3582</v>
      </c>
      <c r="E1769" t="s">
        <v>11</v>
      </c>
      <c r="F1769" t="s">
        <v>3641</v>
      </c>
      <c r="G1769">
        <v>455331</v>
      </c>
      <c r="H1769" t="s">
        <v>3642</v>
      </c>
      <c r="I1769">
        <v>5</v>
      </c>
    </row>
    <row r="1770" spans="1:10">
      <c r="A1770" s="50" t="s">
        <v>1266</v>
      </c>
      <c r="B1770" s="41">
        <v>120806</v>
      </c>
      <c r="C1770" s="28" t="s">
        <v>3582</v>
      </c>
      <c r="E1770" t="s">
        <v>11</v>
      </c>
      <c r="F1770" t="s">
        <v>3643</v>
      </c>
      <c r="G1770">
        <v>455332</v>
      </c>
      <c r="H1770" t="s">
        <v>3644</v>
      </c>
      <c r="I1770">
        <v>5</v>
      </c>
    </row>
    <row r="1771" spans="1:10">
      <c r="A1771" s="50" t="s">
        <v>1266</v>
      </c>
      <c r="B1771" s="41">
        <v>120806</v>
      </c>
      <c r="C1771" s="28" t="s">
        <v>3582</v>
      </c>
      <c r="E1771" t="s">
        <v>11</v>
      </c>
      <c r="F1771" t="s">
        <v>3645</v>
      </c>
      <c r="G1771">
        <v>455333</v>
      </c>
      <c r="H1771" t="s">
        <v>3646</v>
      </c>
      <c r="I1771">
        <v>5</v>
      </c>
    </row>
    <row r="1772" spans="1:10">
      <c r="A1772" s="50" t="s">
        <v>1266</v>
      </c>
      <c r="B1772" s="41">
        <v>120806</v>
      </c>
      <c r="C1772" s="28" t="s">
        <v>3582</v>
      </c>
      <c r="E1772" t="s">
        <v>11</v>
      </c>
      <c r="F1772" t="s">
        <v>3647</v>
      </c>
      <c r="G1772">
        <v>455334</v>
      </c>
      <c r="H1772" t="s">
        <v>3648</v>
      </c>
      <c r="I1772">
        <v>0</v>
      </c>
    </row>
    <row r="1773" spans="1:10">
      <c r="A1773" s="50" t="s">
        <v>1266</v>
      </c>
      <c r="B1773" s="41">
        <v>120806</v>
      </c>
      <c r="C1773" s="28" t="s">
        <v>3582</v>
      </c>
      <c r="E1773" t="s">
        <v>11</v>
      </c>
      <c r="F1773" t="s">
        <v>3649</v>
      </c>
      <c r="G1773">
        <v>455335</v>
      </c>
      <c r="H1773" t="s">
        <v>3650</v>
      </c>
      <c r="I1773">
        <v>35</v>
      </c>
      <c r="J1773">
        <v>1</v>
      </c>
    </row>
    <row r="1774" spans="1:10">
      <c r="A1774" s="50" t="s">
        <v>1266</v>
      </c>
      <c r="B1774" s="41">
        <v>120806</v>
      </c>
      <c r="C1774" s="28" t="s">
        <v>3582</v>
      </c>
      <c r="E1774" t="s">
        <v>11</v>
      </c>
      <c r="F1774" t="s">
        <v>3651</v>
      </c>
      <c r="G1774">
        <v>455336</v>
      </c>
      <c r="H1774" t="s">
        <v>3652</v>
      </c>
      <c r="I1774">
        <v>5</v>
      </c>
    </row>
    <row r="1775" spans="1:10">
      <c r="A1775" s="50" t="s">
        <v>1266</v>
      </c>
      <c r="B1775" s="41">
        <v>120806</v>
      </c>
      <c r="C1775" s="28" t="s">
        <v>3582</v>
      </c>
      <c r="E1775" t="s">
        <v>11</v>
      </c>
      <c r="F1775" t="s">
        <v>3653</v>
      </c>
      <c r="G1775">
        <v>455337</v>
      </c>
      <c r="H1775" t="s">
        <v>3654</v>
      </c>
      <c r="I1775">
        <v>0</v>
      </c>
    </row>
    <row r="1776" spans="1:10">
      <c r="A1776" s="50" t="s">
        <v>1266</v>
      </c>
      <c r="B1776" s="41">
        <v>120806</v>
      </c>
      <c r="C1776" s="28" t="s">
        <v>3582</v>
      </c>
      <c r="E1776" t="s">
        <v>11</v>
      </c>
      <c r="F1776" t="s">
        <v>3655</v>
      </c>
      <c r="G1776">
        <v>455338</v>
      </c>
      <c r="H1776" t="s">
        <v>3656</v>
      </c>
      <c r="I1776">
        <v>5</v>
      </c>
    </row>
    <row r="1777" spans="1:10">
      <c r="A1777" s="50" t="s">
        <v>1266</v>
      </c>
      <c r="B1777" s="41">
        <v>120806</v>
      </c>
      <c r="C1777" s="28" t="s">
        <v>3582</v>
      </c>
      <c r="E1777" t="s">
        <v>11</v>
      </c>
      <c r="F1777" t="s">
        <v>3657</v>
      </c>
      <c r="G1777">
        <v>455339</v>
      </c>
      <c r="H1777" t="s">
        <v>3658</v>
      </c>
      <c r="I1777">
        <v>5</v>
      </c>
    </row>
    <row r="1778" spans="1:10">
      <c r="A1778" s="50" t="s">
        <v>1266</v>
      </c>
      <c r="B1778" s="41">
        <v>120806</v>
      </c>
      <c r="C1778" s="28" t="s">
        <v>3582</v>
      </c>
      <c r="E1778" t="s">
        <v>11</v>
      </c>
      <c r="F1778" t="s">
        <v>3659</v>
      </c>
      <c r="G1778">
        <v>455340</v>
      </c>
      <c r="H1778" t="s">
        <v>3660</v>
      </c>
      <c r="I1778">
        <v>5</v>
      </c>
    </row>
    <row r="1779" spans="1:10">
      <c r="A1779" s="50" t="s">
        <v>1266</v>
      </c>
      <c r="B1779" s="41">
        <v>120806</v>
      </c>
      <c r="C1779" s="28" t="s">
        <v>3582</v>
      </c>
      <c r="E1779" t="s">
        <v>11</v>
      </c>
      <c r="F1779" t="s">
        <v>3661</v>
      </c>
      <c r="G1779">
        <v>455341</v>
      </c>
      <c r="H1779" t="s">
        <v>3662</v>
      </c>
      <c r="I1779">
        <v>0</v>
      </c>
    </row>
    <row r="1780" spans="1:10">
      <c r="A1780" s="50" t="s">
        <v>1266</v>
      </c>
      <c r="B1780" s="41">
        <v>120806</v>
      </c>
      <c r="C1780" s="28" t="s">
        <v>3582</v>
      </c>
      <c r="E1780" t="s">
        <v>11</v>
      </c>
      <c r="F1780" t="s">
        <v>3663</v>
      </c>
      <c r="G1780">
        <v>455342</v>
      </c>
      <c r="H1780" t="s">
        <v>3664</v>
      </c>
      <c r="I1780">
        <v>0</v>
      </c>
    </row>
    <row r="1781" spans="1:10">
      <c r="A1781" s="50" t="s">
        <v>1266</v>
      </c>
      <c r="B1781" s="41">
        <v>120806</v>
      </c>
      <c r="C1781" s="28" t="s">
        <v>3582</v>
      </c>
      <c r="E1781" t="s">
        <v>11</v>
      </c>
      <c r="F1781" t="s">
        <v>3665</v>
      </c>
      <c r="G1781">
        <v>455343</v>
      </c>
      <c r="H1781" t="s">
        <v>3666</v>
      </c>
      <c r="I1781">
        <v>0</v>
      </c>
    </row>
    <row r="1782" spans="1:10">
      <c r="A1782" s="50" t="s">
        <v>1266</v>
      </c>
      <c r="B1782" s="41">
        <v>120806</v>
      </c>
      <c r="C1782" s="28" t="s">
        <v>3582</v>
      </c>
      <c r="E1782" t="s">
        <v>11</v>
      </c>
      <c r="F1782" t="s">
        <v>3667</v>
      </c>
      <c r="G1782">
        <v>455344</v>
      </c>
      <c r="H1782" t="s">
        <v>3668</v>
      </c>
      <c r="I1782">
        <v>50</v>
      </c>
      <c r="J1782">
        <v>1</v>
      </c>
    </row>
    <row r="1783" spans="1:10">
      <c r="A1783" s="50" t="s">
        <v>1266</v>
      </c>
      <c r="B1783" s="41">
        <v>120806</v>
      </c>
      <c r="C1783" s="28" t="s">
        <v>3582</v>
      </c>
      <c r="E1783" t="s">
        <v>11</v>
      </c>
      <c r="F1783" t="s">
        <v>3669</v>
      </c>
      <c r="G1783">
        <v>455345</v>
      </c>
      <c r="H1783" t="s">
        <v>3670</v>
      </c>
      <c r="I1783">
        <v>0</v>
      </c>
    </row>
    <row r="1784" spans="1:10">
      <c r="A1784" s="50" t="s">
        <v>1266</v>
      </c>
      <c r="B1784" s="41">
        <v>120806</v>
      </c>
      <c r="C1784" s="28" t="s">
        <v>3582</v>
      </c>
      <c r="E1784" t="s">
        <v>11</v>
      </c>
      <c r="F1784" t="s">
        <v>3671</v>
      </c>
      <c r="G1784">
        <v>455346</v>
      </c>
      <c r="H1784" t="s">
        <v>3672</v>
      </c>
      <c r="I1784">
        <v>45</v>
      </c>
      <c r="J1784">
        <v>1</v>
      </c>
    </row>
    <row r="1785" spans="1:10">
      <c r="A1785" s="50" t="s">
        <v>1266</v>
      </c>
      <c r="B1785" s="41">
        <v>120806</v>
      </c>
      <c r="C1785" s="28" t="s">
        <v>3582</v>
      </c>
      <c r="E1785" t="s">
        <v>11</v>
      </c>
      <c r="F1785" t="s">
        <v>3673</v>
      </c>
      <c r="G1785">
        <v>455347</v>
      </c>
      <c r="H1785" t="s">
        <v>3674</v>
      </c>
      <c r="I1785">
        <v>5</v>
      </c>
    </row>
    <row r="1786" spans="1:10">
      <c r="A1786" s="50" t="s">
        <v>1266</v>
      </c>
      <c r="B1786" s="41">
        <v>120806</v>
      </c>
      <c r="C1786" s="28" t="s">
        <v>3582</v>
      </c>
      <c r="E1786" t="s">
        <v>11</v>
      </c>
      <c r="F1786" t="s">
        <v>3675</v>
      </c>
      <c r="G1786">
        <v>455348</v>
      </c>
      <c r="H1786" t="s">
        <v>3676</v>
      </c>
      <c r="I1786">
        <v>0</v>
      </c>
    </row>
    <row r="1787" spans="1:10">
      <c r="A1787" s="50" t="s">
        <v>1266</v>
      </c>
      <c r="B1787" s="41">
        <v>120806</v>
      </c>
      <c r="C1787" s="28" t="s">
        <v>3582</v>
      </c>
      <c r="E1787" t="s">
        <v>11</v>
      </c>
      <c r="F1787" t="s">
        <v>3677</v>
      </c>
      <c r="G1787">
        <v>455349</v>
      </c>
      <c r="H1787" t="s">
        <v>3678</v>
      </c>
      <c r="I1787">
        <v>50</v>
      </c>
      <c r="J1787">
        <v>1</v>
      </c>
    </row>
    <row r="1788" spans="1:10">
      <c r="A1788" s="50" t="s">
        <v>1266</v>
      </c>
      <c r="B1788" s="41">
        <v>120806</v>
      </c>
      <c r="C1788" s="28" t="s">
        <v>3582</v>
      </c>
      <c r="E1788" t="s">
        <v>11</v>
      </c>
      <c r="F1788" t="s">
        <v>3679</v>
      </c>
      <c r="G1788">
        <v>455350</v>
      </c>
      <c r="H1788" t="s">
        <v>3680</v>
      </c>
      <c r="I1788">
        <v>5</v>
      </c>
    </row>
    <row r="1789" spans="1:10">
      <c r="A1789" s="50" t="s">
        <v>1266</v>
      </c>
      <c r="B1789" s="41">
        <v>120806</v>
      </c>
      <c r="C1789" s="28" t="s">
        <v>3582</v>
      </c>
      <c r="E1789" t="s">
        <v>11</v>
      </c>
      <c r="F1789" t="s">
        <v>3681</v>
      </c>
      <c r="G1789">
        <v>455351</v>
      </c>
      <c r="H1789" t="s">
        <v>3682</v>
      </c>
      <c r="I1789">
        <v>0</v>
      </c>
    </row>
    <row r="1790" spans="1:10">
      <c r="A1790" s="50" t="s">
        <v>1266</v>
      </c>
      <c r="B1790" s="41">
        <v>120806</v>
      </c>
      <c r="C1790" s="28" t="s">
        <v>3582</v>
      </c>
      <c r="E1790" t="s">
        <v>11</v>
      </c>
      <c r="F1790" t="s">
        <v>3683</v>
      </c>
      <c r="G1790">
        <v>455352</v>
      </c>
      <c r="H1790" t="s">
        <v>3684</v>
      </c>
      <c r="I1790">
        <v>20</v>
      </c>
    </row>
    <row r="1791" spans="1:10">
      <c r="A1791" s="50" t="s">
        <v>1266</v>
      </c>
      <c r="B1791" s="41">
        <v>120806</v>
      </c>
      <c r="C1791" s="28" t="s">
        <v>3582</v>
      </c>
      <c r="E1791" t="s">
        <v>11</v>
      </c>
      <c r="F1791" t="s">
        <v>3685</v>
      </c>
      <c r="G1791">
        <v>455353</v>
      </c>
      <c r="H1791" t="s">
        <v>3686</v>
      </c>
      <c r="I1791">
        <v>30</v>
      </c>
      <c r="J1791">
        <v>1</v>
      </c>
    </row>
    <row r="1792" spans="1:10">
      <c r="A1792" s="50" t="s">
        <v>1266</v>
      </c>
      <c r="B1792" s="41">
        <v>120806</v>
      </c>
      <c r="C1792" s="28" t="s">
        <v>3582</v>
      </c>
      <c r="E1792" t="s">
        <v>11</v>
      </c>
      <c r="F1792" t="s">
        <v>3687</v>
      </c>
      <c r="G1792">
        <v>455354</v>
      </c>
      <c r="H1792" t="s">
        <v>3688</v>
      </c>
      <c r="I1792">
        <v>10</v>
      </c>
    </row>
    <row r="1793" spans="1:10">
      <c r="A1793" s="50" t="s">
        <v>1266</v>
      </c>
      <c r="B1793" s="41">
        <v>120806</v>
      </c>
      <c r="C1793" s="28" t="s">
        <v>3582</v>
      </c>
      <c r="E1793" t="s">
        <v>11</v>
      </c>
      <c r="F1793" t="s">
        <v>3689</v>
      </c>
      <c r="G1793">
        <v>455355</v>
      </c>
      <c r="H1793" t="s">
        <v>3690</v>
      </c>
      <c r="I1793">
        <v>45</v>
      </c>
      <c r="J1793">
        <v>1</v>
      </c>
    </row>
    <row r="1794" spans="1:10">
      <c r="A1794" s="50" t="s">
        <v>1266</v>
      </c>
      <c r="B1794" s="41">
        <v>120806</v>
      </c>
      <c r="C1794" s="28" t="s">
        <v>3582</v>
      </c>
      <c r="E1794" t="s">
        <v>11</v>
      </c>
      <c r="F1794" t="s">
        <v>3691</v>
      </c>
      <c r="G1794">
        <v>455356</v>
      </c>
      <c r="H1794" t="s">
        <v>3692</v>
      </c>
      <c r="I1794">
        <v>45</v>
      </c>
    </row>
    <row r="1795" spans="1:10">
      <c r="A1795" s="50" t="s">
        <v>1266</v>
      </c>
      <c r="B1795" s="41">
        <v>120806</v>
      </c>
      <c r="C1795" s="28" t="s">
        <v>3582</v>
      </c>
      <c r="E1795" t="s">
        <v>11</v>
      </c>
      <c r="F1795" t="s">
        <v>3693</v>
      </c>
      <c r="G1795">
        <v>455357</v>
      </c>
      <c r="H1795" t="s">
        <v>3694</v>
      </c>
      <c r="I1795">
        <v>10</v>
      </c>
    </row>
    <row r="1796" spans="1:10">
      <c r="A1796" s="50" t="s">
        <v>1266</v>
      </c>
      <c r="B1796" s="41">
        <v>120806</v>
      </c>
      <c r="C1796" s="28" t="s">
        <v>3582</v>
      </c>
      <c r="E1796" t="s">
        <v>11</v>
      </c>
      <c r="F1796" t="s">
        <v>3695</v>
      </c>
      <c r="G1796">
        <v>455358</v>
      </c>
      <c r="H1796" t="s">
        <v>3696</v>
      </c>
      <c r="I1796">
        <v>0</v>
      </c>
    </row>
    <row r="1797" spans="1:10">
      <c r="A1797" s="50" t="s">
        <v>1266</v>
      </c>
      <c r="B1797" s="41">
        <v>120806</v>
      </c>
      <c r="C1797" s="28" t="s">
        <v>3582</v>
      </c>
      <c r="E1797" t="s">
        <v>11</v>
      </c>
      <c r="F1797" t="s">
        <v>3697</v>
      </c>
      <c r="G1797">
        <v>455359</v>
      </c>
      <c r="H1797" t="s">
        <v>3698</v>
      </c>
      <c r="I1797">
        <v>5</v>
      </c>
    </row>
    <row r="1798" spans="1:10">
      <c r="A1798" s="50" t="s">
        <v>1266</v>
      </c>
      <c r="B1798" s="41">
        <v>120806</v>
      </c>
      <c r="C1798" s="28" t="s">
        <v>3582</v>
      </c>
      <c r="E1798" t="s">
        <v>11</v>
      </c>
      <c r="F1798" t="s">
        <v>3699</v>
      </c>
      <c r="G1798">
        <v>455360</v>
      </c>
      <c r="H1798" t="s">
        <v>3700</v>
      </c>
      <c r="I1798">
        <v>30</v>
      </c>
      <c r="J1798">
        <v>1</v>
      </c>
    </row>
    <row r="1799" spans="1:10">
      <c r="A1799" s="50" t="s">
        <v>1266</v>
      </c>
      <c r="B1799" s="41">
        <v>120806</v>
      </c>
      <c r="C1799" s="28" t="s">
        <v>3582</v>
      </c>
      <c r="E1799" t="s">
        <v>11</v>
      </c>
      <c r="F1799" t="s">
        <v>3701</v>
      </c>
      <c r="G1799">
        <v>455361</v>
      </c>
      <c r="H1799" t="s">
        <v>3702</v>
      </c>
      <c r="I1799">
        <v>5</v>
      </c>
    </row>
    <row r="1800" spans="1:10">
      <c r="A1800" s="50" t="s">
        <v>1266</v>
      </c>
      <c r="B1800" s="41">
        <v>120806</v>
      </c>
      <c r="C1800" s="28" t="s">
        <v>3582</v>
      </c>
      <c r="E1800" t="s">
        <v>11</v>
      </c>
      <c r="F1800" t="s">
        <v>3703</v>
      </c>
      <c r="G1800">
        <v>455362</v>
      </c>
      <c r="H1800" t="s">
        <v>3704</v>
      </c>
      <c r="I1800">
        <v>50</v>
      </c>
      <c r="J1800">
        <v>1</v>
      </c>
    </row>
    <row r="1801" spans="1:10">
      <c r="A1801" s="50" t="s">
        <v>1266</v>
      </c>
      <c r="B1801" s="41">
        <v>120806</v>
      </c>
      <c r="C1801" s="28" t="s">
        <v>3582</v>
      </c>
      <c r="E1801" t="s">
        <v>11</v>
      </c>
      <c r="F1801" t="s">
        <v>3705</v>
      </c>
      <c r="G1801">
        <v>455363</v>
      </c>
      <c r="H1801" t="s">
        <v>3706</v>
      </c>
      <c r="I1801">
        <v>40</v>
      </c>
      <c r="J1801">
        <v>1</v>
      </c>
    </row>
    <row r="1802" spans="1:10">
      <c r="A1802" s="50" t="s">
        <v>1266</v>
      </c>
      <c r="B1802" s="41">
        <v>120806</v>
      </c>
      <c r="C1802" s="28" t="s">
        <v>3582</v>
      </c>
      <c r="E1802" t="s">
        <v>11</v>
      </c>
      <c r="F1802" t="s">
        <v>3707</v>
      </c>
      <c r="G1802">
        <v>455364</v>
      </c>
      <c r="H1802" t="s">
        <v>3708</v>
      </c>
      <c r="I1802">
        <v>40</v>
      </c>
      <c r="J1802">
        <v>1</v>
      </c>
    </row>
    <row r="1803" spans="1:10">
      <c r="A1803" s="50" t="s">
        <v>1266</v>
      </c>
      <c r="B1803" s="41">
        <v>120806</v>
      </c>
      <c r="C1803" s="28" t="s">
        <v>3582</v>
      </c>
      <c r="E1803" t="s">
        <v>11</v>
      </c>
      <c r="F1803" t="s">
        <v>3709</v>
      </c>
      <c r="G1803">
        <v>455365</v>
      </c>
      <c r="H1803" t="s">
        <v>3710</v>
      </c>
      <c r="I1803">
        <v>5</v>
      </c>
    </row>
    <row r="1804" spans="1:10">
      <c r="A1804" s="50" t="s">
        <v>1266</v>
      </c>
      <c r="B1804" s="41">
        <v>120806</v>
      </c>
      <c r="C1804" s="28" t="s">
        <v>3582</v>
      </c>
      <c r="E1804" t="s">
        <v>11</v>
      </c>
      <c r="F1804" t="s">
        <v>3711</v>
      </c>
      <c r="G1804">
        <v>455366</v>
      </c>
      <c r="H1804" t="s">
        <v>3712</v>
      </c>
      <c r="I1804">
        <v>10</v>
      </c>
    </row>
    <row r="1805" spans="1:10">
      <c r="A1805" s="50" t="s">
        <v>1266</v>
      </c>
      <c r="B1805" s="41">
        <v>120806</v>
      </c>
      <c r="C1805" s="28" t="s">
        <v>3582</v>
      </c>
      <c r="E1805" t="s">
        <v>11</v>
      </c>
      <c r="F1805" t="s">
        <v>3713</v>
      </c>
      <c r="G1805">
        <v>455367</v>
      </c>
      <c r="H1805" t="s">
        <v>3714</v>
      </c>
      <c r="I1805">
        <v>10</v>
      </c>
    </row>
    <row r="1806" spans="1:10">
      <c r="A1806" s="50" t="s">
        <v>1266</v>
      </c>
      <c r="B1806" s="41">
        <v>120806</v>
      </c>
      <c r="C1806" s="28" t="s">
        <v>3582</v>
      </c>
      <c r="E1806" t="s">
        <v>11</v>
      </c>
      <c r="F1806" t="s">
        <v>3715</v>
      </c>
      <c r="G1806">
        <v>455368</v>
      </c>
      <c r="H1806" t="s">
        <v>3716</v>
      </c>
      <c r="I1806">
        <v>0</v>
      </c>
    </row>
    <row r="1807" spans="1:10">
      <c r="A1807" s="50" t="s">
        <v>1266</v>
      </c>
      <c r="B1807" s="41">
        <v>120806</v>
      </c>
      <c r="C1807" s="28" t="s">
        <v>3582</v>
      </c>
      <c r="E1807" t="s">
        <v>11</v>
      </c>
      <c r="F1807" t="s">
        <v>3717</v>
      </c>
      <c r="G1807">
        <v>455369</v>
      </c>
      <c r="H1807" t="s">
        <v>3718</v>
      </c>
      <c r="I1807">
        <v>5</v>
      </c>
    </row>
    <row r="1808" spans="1:10">
      <c r="A1808" s="50" t="s">
        <v>1266</v>
      </c>
      <c r="B1808" s="41">
        <v>120806</v>
      </c>
      <c r="C1808" s="28" t="s">
        <v>3582</v>
      </c>
      <c r="E1808" t="s">
        <v>11</v>
      </c>
      <c r="F1808" t="s">
        <v>3719</v>
      </c>
      <c r="G1808">
        <v>455370</v>
      </c>
      <c r="H1808" t="s">
        <v>3720</v>
      </c>
      <c r="I1808">
        <v>5</v>
      </c>
    </row>
    <row r="1809" spans="1:9">
      <c r="A1809" s="50" t="s">
        <v>1266</v>
      </c>
      <c r="B1809" s="41">
        <v>120806</v>
      </c>
      <c r="C1809" s="28" t="s">
        <v>3582</v>
      </c>
      <c r="E1809" t="s">
        <v>11</v>
      </c>
      <c r="F1809" t="s">
        <v>3721</v>
      </c>
      <c r="G1809">
        <v>455371</v>
      </c>
      <c r="H1809" t="s">
        <v>3722</v>
      </c>
      <c r="I1809">
        <v>10</v>
      </c>
    </row>
    <row r="1810" spans="1:9">
      <c r="A1810" s="50" t="s">
        <v>1266</v>
      </c>
      <c r="B1810" s="41">
        <v>120806</v>
      </c>
      <c r="C1810" s="28" t="s">
        <v>3582</v>
      </c>
      <c r="E1810" t="s">
        <v>11</v>
      </c>
      <c r="F1810" t="s">
        <v>3723</v>
      </c>
      <c r="G1810">
        <v>455372</v>
      </c>
      <c r="H1810" t="s">
        <v>3724</v>
      </c>
      <c r="I1810">
        <v>0</v>
      </c>
    </row>
    <row r="1811" spans="1:9">
      <c r="A1811" s="50" t="s">
        <v>1266</v>
      </c>
      <c r="B1811" s="41">
        <v>120806</v>
      </c>
      <c r="C1811" s="28" t="s">
        <v>3582</v>
      </c>
      <c r="E1811" t="s">
        <v>11</v>
      </c>
      <c r="F1811" t="s">
        <v>3725</v>
      </c>
      <c r="G1811">
        <v>455373</v>
      </c>
      <c r="H1811" t="s">
        <v>3726</v>
      </c>
      <c r="I1811">
        <v>5</v>
      </c>
    </row>
    <row r="1812" spans="1:9">
      <c r="A1812" s="50" t="s">
        <v>1266</v>
      </c>
      <c r="B1812" s="41">
        <v>120806</v>
      </c>
      <c r="C1812" s="28" t="s">
        <v>3582</v>
      </c>
      <c r="E1812" t="s">
        <v>11</v>
      </c>
      <c r="F1812" t="s">
        <v>3727</v>
      </c>
      <c r="G1812">
        <v>455374</v>
      </c>
      <c r="H1812" t="s">
        <v>3728</v>
      </c>
      <c r="I1812">
        <v>5</v>
      </c>
    </row>
    <row r="1813" spans="1:9">
      <c r="A1813" s="50" t="s">
        <v>1266</v>
      </c>
      <c r="B1813" s="41">
        <v>120806</v>
      </c>
      <c r="C1813" s="28" t="s">
        <v>3582</v>
      </c>
      <c r="E1813" t="s">
        <v>11</v>
      </c>
      <c r="F1813" t="s">
        <v>3729</v>
      </c>
      <c r="G1813">
        <v>455375</v>
      </c>
      <c r="H1813" t="s">
        <v>3730</v>
      </c>
      <c r="I1813">
        <v>0</v>
      </c>
    </row>
    <row r="1814" spans="1:9">
      <c r="A1814" s="50" t="s">
        <v>1266</v>
      </c>
      <c r="B1814" s="41">
        <v>120806</v>
      </c>
      <c r="C1814" s="28" t="s">
        <v>3582</v>
      </c>
      <c r="E1814" t="s">
        <v>11</v>
      </c>
      <c r="F1814" t="s">
        <v>3731</v>
      </c>
      <c r="G1814">
        <v>455376</v>
      </c>
      <c r="H1814" t="s">
        <v>3732</v>
      </c>
      <c r="I1814">
        <v>5</v>
      </c>
    </row>
    <row r="1815" spans="1:9">
      <c r="A1815" s="50" t="s">
        <v>1266</v>
      </c>
      <c r="B1815" s="41">
        <v>120806</v>
      </c>
      <c r="C1815" s="28" t="s">
        <v>3582</v>
      </c>
      <c r="E1815" t="s">
        <v>11</v>
      </c>
      <c r="F1815" t="s">
        <v>3733</v>
      </c>
      <c r="G1815">
        <v>455377</v>
      </c>
      <c r="H1815" t="s">
        <v>3734</v>
      </c>
      <c r="I1815">
        <v>0</v>
      </c>
    </row>
    <row r="1816" spans="1:9">
      <c r="A1816" s="50" t="s">
        <v>1266</v>
      </c>
      <c r="B1816" s="41">
        <v>120806</v>
      </c>
      <c r="C1816" s="28" t="s">
        <v>3582</v>
      </c>
      <c r="E1816" t="s">
        <v>11</v>
      </c>
      <c r="F1816" t="s">
        <v>3735</v>
      </c>
      <c r="G1816">
        <v>455378</v>
      </c>
      <c r="H1816" t="s">
        <v>3736</v>
      </c>
      <c r="I1816">
        <v>0</v>
      </c>
    </row>
    <row r="1817" spans="1:9">
      <c r="A1817" s="50" t="s">
        <v>1266</v>
      </c>
      <c r="B1817" s="41">
        <v>120806</v>
      </c>
      <c r="C1817" s="28" t="s">
        <v>3582</v>
      </c>
      <c r="E1817" t="s">
        <v>11</v>
      </c>
      <c r="F1817" t="s">
        <v>3737</v>
      </c>
      <c r="G1817">
        <v>455379</v>
      </c>
      <c r="H1817" t="s">
        <v>3738</v>
      </c>
      <c r="I1817">
        <v>0</v>
      </c>
    </row>
    <row r="1818" spans="1:9">
      <c r="A1818" s="50" t="s">
        <v>1266</v>
      </c>
      <c r="B1818" s="41">
        <v>120806</v>
      </c>
      <c r="C1818" s="28" t="s">
        <v>3582</v>
      </c>
      <c r="E1818" t="s">
        <v>11</v>
      </c>
      <c r="F1818" t="s">
        <v>3739</v>
      </c>
      <c r="G1818">
        <v>455380</v>
      </c>
      <c r="H1818" t="s">
        <v>3740</v>
      </c>
      <c r="I1818">
        <v>0</v>
      </c>
    </row>
    <row r="1819" spans="1:9">
      <c r="A1819" s="50" t="s">
        <v>1266</v>
      </c>
      <c r="B1819" s="41">
        <v>120806</v>
      </c>
      <c r="C1819" s="28" t="s">
        <v>3582</v>
      </c>
      <c r="E1819" t="s">
        <v>11</v>
      </c>
      <c r="F1819" t="s">
        <v>3741</v>
      </c>
      <c r="G1819">
        <v>455381</v>
      </c>
      <c r="H1819" t="s">
        <v>3742</v>
      </c>
      <c r="I1819">
        <v>0</v>
      </c>
    </row>
    <row r="1820" spans="1:9">
      <c r="A1820" s="50" t="s">
        <v>1266</v>
      </c>
      <c r="B1820" s="41">
        <v>120806</v>
      </c>
      <c r="C1820" s="28" t="s">
        <v>3582</v>
      </c>
      <c r="E1820" t="s">
        <v>11</v>
      </c>
      <c r="F1820" t="s">
        <v>3743</v>
      </c>
      <c r="G1820">
        <v>455382</v>
      </c>
      <c r="H1820" t="s">
        <v>3744</v>
      </c>
      <c r="I1820">
        <v>0</v>
      </c>
    </row>
    <row r="1821" spans="1:9">
      <c r="A1821" s="50" t="s">
        <v>1266</v>
      </c>
      <c r="B1821" s="41">
        <v>120806</v>
      </c>
      <c r="C1821" s="28" t="s">
        <v>3582</v>
      </c>
      <c r="E1821" t="s">
        <v>11</v>
      </c>
      <c r="F1821" t="s">
        <v>3745</v>
      </c>
      <c r="G1821">
        <v>455383</v>
      </c>
      <c r="H1821" t="s">
        <v>3746</v>
      </c>
      <c r="I1821">
        <v>5</v>
      </c>
    </row>
    <row r="1822" spans="1:9">
      <c r="A1822" s="50" t="s">
        <v>1266</v>
      </c>
      <c r="B1822" s="41">
        <v>120806</v>
      </c>
      <c r="C1822" s="28" t="s">
        <v>3582</v>
      </c>
      <c r="E1822" t="s">
        <v>11</v>
      </c>
      <c r="F1822" t="s">
        <v>3747</v>
      </c>
      <c r="G1822">
        <v>455384</v>
      </c>
      <c r="H1822" t="s">
        <v>3748</v>
      </c>
      <c r="I1822">
        <v>0</v>
      </c>
    </row>
    <row r="1823" spans="1:9">
      <c r="A1823" s="50" t="s">
        <v>1266</v>
      </c>
      <c r="B1823" s="41">
        <v>120806</v>
      </c>
      <c r="C1823" s="28" t="s">
        <v>3582</v>
      </c>
      <c r="E1823" t="s">
        <v>11</v>
      </c>
      <c r="F1823" t="s">
        <v>3749</v>
      </c>
      <c r="G1823">
        <v>455385</v>
      </c>
      <c r="H1823" t="s">
        <v>3750</v>
      </c>
      <c r="I1823">
        <v>5</v>
      </c>
    </row>
    <row r="1824" spans="1:9">
      <c r="A1824" s="50" t="s">
        <v>1266</v>
      </c>
      <c r="B1824" s="41">
        <v>120806</v>
      </c>
      <c r="C1824" s="28" t="s">
        <v>3582</v>
      </c>
      <c r="E1824" t="s">
        <v>11</v>
      </c>
      <c r="F1824" t="s">
        <v>3751</v>
      </c>
      <c r="G1824">
        <v>455386</v>
      </c>
      <c r="H1824" t="s">
        <v>3752</v>
      </c>
      <c r="I1824">
        <v>0</v>
      </c>
    </row>
    <row r="1825" spans="1:9">
      <c r="A1825" s="50" t="s">
        <v>1266</v>
      </c>
      <c r="B1825" s="41">
        <v>120806</v>
      </c>
      <c r="C1825" s="28" t="s">
        <v>3582</v>
      </c>
      <c r="E1825" t="s">
        <v>11</v>
      </c>
      <c r="F1825" t="s">
        <v>3753</v>
      </c>
      <c r="G1825">
        <v>455387</v>
      </c>
      <c r="H1825" t="s">
        <v>3754</v>
      </c>
      <c r="I1825">
        <v>0</v>
      </c>
    </row>
    <row r="1826" spans="1:9">
      <c r="A1826" s="50" t="s">
        <v>1266</v>
      </c>
      <c r="B1826" s="41">
        <v>120806</v>
      </c>
      <c r="C1826" s="28" t="s">
        <v>3582</v>
      </c>
      <c r="E1826" t="s">
        <v>11</v>
      </c>
      <c r="F1826" t="s">
        <v>3755</v>
      </c>
      <c r="G1826">
        <v>455388</v>
      </c>
      <c r="H1826" t="s">
        <v>3756</v>
      </c>
      <c r="I1826">
        <v>5</v>
      </c>
    </row>
    <row r="1827" spans="1:9">
      <c r="A1827" s="50" t="s">
        <v>1266</v>
      </c>
      <c r="B1827" s="41">
        <v>120806</v>
      </c>
      <c r="C1827" s="28" t="s">
        <v>3582</v>
      </c>
      <c r="E1827" t="s">
        <v>11</v>
      </c>
      <c r="F1827" t="s">
        <v>3757</v>
      </c>
      <c r="G1827">
        <v>455389</v>
      </c>
      <c r="H1827" t="s">
        <v>3758</v>
      </c>
      <c r="I1827">
        <v>0</v>
      </c>
    </row>
    <row r="1828" spans="1:9">
      <c r="A1828" s="50" t="s">
        <v>1266</v>
      </c>
      <c r="B1828" s="41">
        <v>120806</v>
      </c>
      <c r="C1828" s="28" t="s">
        <v>3582</v>
      </c>
      <c r="E1828" t="s">
        <v>11</v>
      </c>
      <c r="F1828" t="s">
        <v>3759</v>
      </c>
      <c r="G1828">
        <v>455390</v>
      </c>
      <c r="H1828" t="s">
        <v>3760</v>
      </c>
      <c r="I1828">
        <v>5</v>
      </c>
    </row>
    <row r="1829" spans="1:9">
      <c r="A1829" s="50" t="s">
        <v>1266</v>
      </c>
      <c r="B1829" s="41">
        <v>120806</v>
      </c>
      <c r="C1829" s="28" t="s">
        <v>3582</v>
      </c>
      <c r="E1829" t="s">
        <v>11</v>
      </c>
      <c r="F1829" t="s">
        <v>3761</v>
      </c>
      <c r="G1829">
        <v>455391</v>
      </c>
      <c r="H1829" t="s">
        <v>3762</v>
      </c>
      <c r="I1829">
        <v>0</v>
      </c>
    </row>
    <row r="1830" spans="1:9">
      <c r="A1830" s="50" t="s">
        <v>1266</v>
      </c>
      <c r="B1830" s="41">
        <v>120806</v>
      </c>
      <c r="C1830" s="28" t="s">
        <v>3582</v>
      </c>
      <c r="E1830" t="s">
        <v>11</v>
      </c>
      <c r="F1830" t="s">
        <v>3763</v>
      </c>
      <c r="G1830">
        <v>455392</v>
      </c>
      <c r="H1830" t="s">
        <v>3764</v>
      </c>
      <c r="I1830">
        <v>0</v>
      </c>
    </row>
    <row r="1831" spans="1:9">
      <c r="A1831" s="50" t="s">
        <v>1266</v>
      </c>
      <c r="B1831" s="41">
        <v>120806</v>
      </c>
      <c r="C1831" s="28" t="s">
        <v>3582</v>
      </c>
      <c r="E1831" t="s">
        <v>11</v>
      </c>
      <c r="F1831" t="s">
        <v>3765</v>
      </c>
      <c r="G1831">
        <v>455393</v>
      </c>
      <c r="H1831" t="s">
        <v>3766</v>
      </c>
      <c r="I1831">
        <v>0</v>
      </c>
    </row>
    <row r="1832" spans="1:9">
      <c r="A1832" s="50" t="s">
        <v>1266</v>
      </c>
      <c r="B1832" s="41">
        <v>120806</v>
      </c>
      <c r="C1832" s="28" t="s">
        <v>3582</v>
      </c>
      <c r="E1832" t="s">
        <v>11</v>
      </c>
      <c r="F1832" t="s">
        <v>3767</v>
      </c>
      <c r="G1832">
        <v>455394</v>
      </c>
      <c r="H1832" t="s">
        <v>3768</v>
      </c>
      <c r="I1832">
        <v>0</v>
      </c>
    </row>
    <row r="1833" spans="1:9">
      <c r="A1833" s="50" t="s">
        <v>1266</v>
      </c>
      <c r="B1833" s="41">
        <v>120806</v>
      </c>
      <c r="C1833" s="28" t="s">
        <v>3582</v>
      </c>
      <c r="E1833" t="s">
        <v>11</v>
      </c>
      <c r="F1833" t="s">
        <v>3769</v>
      </c>
      <c r="G1833">
        <v>455395</v>
      </c>
      <c r="H1833" t="s">
        <v>3770</v>
      </c>
      <c r="I1833">
        <v>0</v>
      </c>
    </row>
    <row r="1834" spans="1:9">
      <c r="A1834" s="50" t="s">
        <v>1266</v>
      </c>
      <c r="B1834" s="41">
        <v>120806</v>
      </c>
      <c r="C1834" s="28" t="s">
        <v>3582</v>
      </c>
      <c r="E1834" t="s">
        <v>11</v>
      </c>
      <c r="F1834" t="s">
        <v>3771</v>
      </c>
      <c r="G1834">
        <v>455396</v>
      </c>
      <c r="H1834" t="s">
        <v>3772</v>
      </c>
      <c r="I1834">
        <v>0</v>
      </c>
    </row>
    <row r="1835" spans="1:9">
      <c r="A1835" s="50" t="s">
        <v>1266</v>
      </c>
      <c r="B1835" s="41">
        <v>120806</v>
      </c>
      <c r="C1835" s="28" t="s">
        <v>3582</v>
      </c>
      <c r="E1835" t="s">
        <v>11</v>
      </c>
      <c r="F1835" t="s">
        <v>3773</v>
      </c>
      <c r="G1835">
        <v>455397</v>
      </c>
      <c r="H1835" t="s">
        <v>3774</v>
      </c>
      <c r="I1835">
        <v>0</v>
      </c>
    </row>
    <row r="1836" spans="1:9">
      <c r="A1836" s="40" t="s">
        <v>480</v>
      </c>
      <c r="B1836" s="40">
        <v>171528</v>
      </c>
      <c r="C1836" s="28" t="s">
        <v>3169</v>
      </c>
      <c r="D1836" t="s">
        <v>75</v>
      </c>
      <c r="E1836" t="s">
        <v>11</v>
      </c>
      <c r="F1836" t="s">
        <v>3775</v>
      </c>
      <c r="G1836">
        <v>455398</v>
      </c>
      <c r="H1836" t="s">
        <v>3776</v>
      </c>
    </row>
    <row r="1837" spans="1:9">
      <c r="A1837" s="40" t="s">
        <v>480</v>
      </c>
      <c r="B1837" s="40">
        <v>171528</v>
      </c>
      <c r="C1837" s="28" t="s">
        <v>3169</v>
      </c>
      <c r="D1837" t="s">
        <v>75</v>
      </c>
      <c r="E1837" t="s">
        <v>11</v>
      </c>
      <c r="F1837" t="s">
        <v>3777</v>
      </c>
      <c r="G1837">
        <v>455399</v>
      </c>
      <c r="H1837" t="s">
        <v>3778</v>
      </c>
    </row>
    <row r="1838" spans="1:9">
      <c r="A1838" s="40" t="s">
        <v>480</v>
      </c>
      <c r="B1838" s="40">
        <v>171528</v>
      </c>
      <c r="C1838" s="28" t="s">
        <v>3169</v>
      </c>
      <c r="D1838" t="s">
        <v>75</v>
      </c>
      <c r="E1838" t="s">
        <v>11</v>
      </c>
      <c r="F1838" t="s">
        <v>3779</v>
      </c>
      <c r="G1838">
        <v>455400</v>
      </c>
      <c r="H1838" t="s">
        <v>3780</v>
      </c>
    </row>
    <row r="1839" spans="1:9">
      <c r="A1839" s="40" t="s">
        <v>480</v>
      </c>
      <c r="B1839" s="40">
        <v>171528</v>
      </c>
      <c r="C1839" s="28" t="s">
        <v>3169</v>
      </c>
      <c r="D1839" t="s">
        <v>75</v>
      </c>
      <c r="E1839" t="s">
        <v>11</v>
      </c>
      <c r="F1839" t="s">
        <v>3781</v>
      </c>
      <c r="G1839">
        <v>455401</v>
      </c>
      <c r="H1839" t="s">
        <v>3782</v>
      </c>
    </row>
    <row r="1840" spans="1:9">
      <c r="A1840" s="40" t="s">
        <v>480</v>
      </c>
      <c r="B1840" s="40">
        <v>171543</v>
      </c>
      <c r="C1840" s="28" t="s">
        <v>3169</v>
      </c>
      <c r="D1840" t="s">
        <v>75</v>
      </c>
      <c r="E1840" t="s">
        <v>11</v>
      </c>
      <c r="F1840" t="s">
        <v>3783</v>
      </c>
      <c r="G1840">
        <v>455402</v>
      </c>
      <c r="H1840" t="s">
        <v>3784</v>
      </c>
    </row>
    <row r="1841" spans="1:8">
      <c r="A1841" s="40" t="s">
        <v>480</v>
      </c>
      <c r="B1841" s="40">
        <v>171543</v>
      </c>
      <c r="C1841" s="28" t="s">
        <v>3169</v>
      </c>
      <c r="D1841" t="s">
        <v>75</v>
      </c>
      <c r="E1841" t="s">
        <v>11</v>
      </c>
      <c r="F1841" t="s">
        <v>3785</v>
      </c>
      <c r="G1841">
        <v>455403</v>
      </c>
      <c r="H1841" t="s">
        <v>3786</v>
      </c>
    </row>
    <row r="1842" spans="1:8">
      <c r="A1842" s="40" t="s">
        <v>480</v>
      </c>
      <c r="B1842" s="40">
        <v>171543</v>
      </c>
      <c r="C1842" s="28" t="s">
        <v>3169</v>
      </c>
      <c r="D1842" t="s">
        <v>75</v>
      </c>
      <c r="E1842" t="s">
        <v>11</v>
      </c>
      <c r="F1842" t="s">
        <v>3787</v>
      </c>
      <c r="G1842">
        <v>455404</v>
      </c>
      <c r="H1842" t="s">
        <v>3788</v>
      </c>
    </row>
    <row r="1843" spans="1:8">
      <c r="A1843" s="40" t="s">
        <v>480</v>
      </c>
      <c r="B1843" s="40">
        <v>171543</v>
      </c>
      <c r="C1843" s="28" t="s">
        <v>3169</v>
      </c>
      <c r="D1843" t="s">
        <v>75</v>
      </c>
      <c r="E1843" t="s">
        <v>11</v>
      </c>
      <c r="F1843" t="s">
        <v>3789</v>
      </c>
      <c r="G1843">
        <v>455405</v>
      </c>
      <c r="H1843" t="s">
        <v>3790</v>
      </c>
    </row>
    <row r="1844" spans="1:8">
      <c r="A1844" s="40" t="s">
        <v>480</v>
      </c>
      <c r="B1844" s="40">
        <v>171543</v>
      </c>
      <c r="C1844" s="28" t="s">
        <v>3169</v>
      </c>
      <c r="D1844" t="s">
        <v>75</v>
      </c>
      <c r="E1844" t="s">
        <v>11</v>
      </c>
      <c r="F1844" t="s">
        <v>3791</v>
      </c>
      <c r="G1844">
        <v>455406</v>
      </c>
      <c r="H1844" t="s">
        <v>3792</v>
      </c>
    </row>
    <row r="1845" spans="1:8">
      <c r="A1845" s="40" t="s">
        <v>480</v>
      </c>
      <c r="B1845" s="40">
        <v>171543</v>
      </c>
      <c r="C1845" s="28" t="s">
        <v>3169</v>
      </c>
      <c r="D1845" t="s">
        <v>75</v>
      </c>
      <c r="E1845" t="s">
        <v>11</v>
      </c>
      <c r="F1845" t="s">
        <v>3793</v>
      </c>
      <c r="G1845">
        <v>455407</v>
      </c>
      <c r="H1845" t="s">
        <v>3794</v>
      </c>
    </row>
    <row r="1846" spans="1:8">
      <c r="A1846" s="40" t="s">
        <v>480</v>
      </c>
      <c r="B1846" s="40">
        <v>171543</v>
      </c>
      <c r="C1846" s="28" t="s">
        <v>3169</v>
      </c>
      <c r="D1846" t="s">
        <v>75</v>
      </c>
      <c r="E1846" t="s">
        <v>11</v>
      </c>
      <c r="F1846" t="s">
        <v>3795</v>
      </c>
      <c r="G1846">
        <v>455408</v>
      </c>
      <c r="H1846" t="s">
        <v>3796</v>
      </c>
    </row>
    <row r="1847" spans="1:8" ht="15.35">
      <c r="A1847" t="s">
        <v>3797</v>
      </c>
      <c r="B1847" s="46">
        <v>179976</v>
      </c>
      <c r="C1847" s="8" t="s">
        <v>865</v>
      </c>
      <c r="E1847" t="s">
        <v>11</v>
      </c>
      <c r="F1847" t="s">
        <v>3798</v>
      </c>
      <c r="G1847">
        <v>455450</v>
      </c>
      <c r="H1847" t="s">
        <v>3799</v>
      </c>
    </row>
    <row r="1848" spans="1:8" ht="15.35">
      <c r="A1848" t="s">
        <v>3797</v>
      </c>
      <c r="B1848" s="46">
        <v>179976</v>
      </c>
      <c r="C1848" s="8" t="s">
        <v>865</v>
      </c>
      <c r="E1848" t="s">
        <v>11</v>
      </c>
      <c r="F1848" t="s">
        <v>3800</v>
      </c>
      <c r="G1848">
        <v>455451</v>
      </c>
      <c r="H1848" t="s">
        <v>3801</v>
      </c>
    </row>
    <row r="1849" spans="1:8" ht="15.35">
      <c r="A1849" t="s">
        <v>3797</v>
      </c>
      <c r="B1849" s="46">
        <v>179976</v>
      </c>
      <c r="C1849" s="8" t="s">
        <v>865</v>
      </c>
      <c r="E1849" t="s">
        <v>11</v>
      </c>
      <c r="F1849" t="s">
        <v>3802</v>
      </c>
      <c r="G1849">
        <v>455452</v>
      </c>
      <c r="H1849" t="s">
        <v>3803</v>
      </c>
    </row>
    <row r="1850" spans="1:8" ht="15.35">
      <c r="A1850" t="s">
        <v>3797</v>
      </c>
      <c r="B1850" s="46">
        <v>179976</v>
      </c>
      <c r="C1850" s="8" t="s">
        <v>865</v>
      </c>
      <c r="E1850" t="s">
        <v>11</v>
      </c>
      <c r="F1850" t="s">
        <v>3804</v>
      </c>
      <c r="G1850">
        <v>455453</v>
      </c>
      <c r="H1850" t="s">
        <v>3805</v>
      </c>
    </row>
    <row r="1851" spans="1:8" ht="15.35">
      <c r="A1851" t="s">
        <v>3797</v>
      </c>
      <c r="B1851" s="46">
        <v>179976</v>
      </c>
      <c r="C1851" s="8" t="s">
        <v>865</v>
      </c>
      <c r="E1851" t="s">
        <v>11</v>
      </c>
      <c r="F1851" t="s">
        <v>3806</v>
      </c>
      <c r="G1851">
        <v>455454</v>
      </c>
      <c r="H1851" t="s">
        <v>3807</v>
      </c>
    </row>
    <row r="1852" spans="1:8" ht="15.35">
      <c r="A1852" t="s">
        <v>3797</v>
      </c>
      <c r="B1852" s="46">
        <v>179976</v>
      </c>
      <c r="C1852" s="8" t="s">
        <v>865</v>
      </c>
      <c r="E1852" t="s">
        <v>11</v>
      </c>
      <c r="F1852" t="s">
        <v>3808</v>
      </c>
      <c r="G1852">
        <v>455455</v>
      </c>
      <c r="H1852" t="s">
        <v>3809</v>
      </c>
    </row>
    <row r="1853" spans="1:8" ht="15.35">
      <c r="A1853" t="s">
        <v>3797</v>
      </c>
      <c r="B1853" s="46">
        <v>179976</v>
      </c>
      <c r="C1853" s="8" t="s">
        <v>865</v>
      </c>
      <c r="E1853" t="s">
        <v>11</v>
      </c>
      <c r="F1853" t="s">
        <v>3810</v>
      </c>
      <c r="G1853">
        <v>455456</v>
      </c>
      <c r="H1853" t="s">
        <v>3811</v>
      </c>
    </row>
    <row r="1854" spans="1:8" ht="15.35">
      <c r="A1854" t="s">
        <v>3797</v>
      </c>
      <c r="B1854" s="46">
        <v>179976</v>
      </c>
      <c r="C1854" s="8" t="s">
        <v>865</v>
      </c>
      <c r="E1854" t="s">
        <v>11</v>
      </c>
      <c r="F1854" t="s">
        <v>3812</v>
      </c>
      <c r="G1854">
        <v>455457</v>
      </c>
      <c r="H1854" t="s">
        <v>3813</v>
      </c>
    </row>
    <row r="1855" spans="1:8" ht="15.35">
      <c r="A1855" t="s">
        <v>3797</v>
      </c>
      <c r="B1855" s="46">
        <v>179976</v>
      </c>
      <c r="C1855" s="8" t="s">
        <v>865</v>
      </c>
      <c r="E1855" t="s">
        <v>11</v>
      </c>
      <c r="F1855" t="s">
        <v>3814</v>
      </c>
      <c r="G1855">
        <v>455458</v>
      </c>
      <c r="H1855" t="s">
        <v>3815</v>
      </c>
    </row>
    <row r="1856" spans="1:8" ht="15.35">
      <c r="A1856" t="s">
        <v>3797</v>
      </c>
      <c r="B1856" s="46">
        <v>179976</v>
      </c>
      <c r="C1856" s="8" t="s">
        <v>865</v>
      </c>
      <c r="E1856" t="s">
        <v>11</v>
      </c>
      <c r="F1856" t="s">
        <v>3816</v>
      </c>
      <c r="G1856">
        <v>455459</v>
      </c>
      <c r="H1856" t="s">
        <v>3817</v>
      </c>
    </row>
    <row r="1857" spans="1:8" ht="15.35">
      <c r="A1857" t="s">
        <v>3797</v>
      </c>
      <c r="B1857" s="46">
        <v>179976</v>
      </c>
      <c r="C1857" s="8" t="s">
        <v>865</v>
      </c>
      <c r="E1857" t="s">
        <v>11</v>
      </c>
      <c r="F1857" t="s">
        <v>3818</v>
      </c>
      <c r="G1857">
        <v>455460</v>
      </c>
      <c r="H1857" t="s">
        <v>3819</v>
      </c>
    </row>
    <row r="1858" spans="1:8" ht="15.35">
      <c r="A1858" t="s">
        <v>3797</v>
      </c>
      <c r="B1858" s="46">
        <v>179976</v>
      </c>
      <c r="C1858" s="8" t="s">
        <v>865</v>
      </c>
      <c r="E1858" t="s">
        <v>11</v>
      </c>
      <c r="F1858" t="s">
        <v>3820</v>
      </c>
      <c r="G1858">
        <v>455461</v>
      </c>
      <c r="H1858" t="s">
        <v>3821</v>
      </c>
    </row>
    <row r="1859" spans="1:8" ht="15.35">
      <c r="A1859" t="s">
        <v>3797</v>
      </c>
      <c r="B1859" s="46">
        <v>179976</v>
      </c>
      <c r="C1859" s="8" t="s">
        <v>865</v>
      </c>
      <c r="E1859" t="s">
        <v>11</v>
      </c>
      <c r="F1859" t="s">
        <v>3822</v>
      </c>
      <c r="G1859">
        <v>455462</v>
      </c>
      <c r="H1859" t="s">
        <v>3823</v>
      </c>
    </row>
    <row r="1860" spans="1:8" ht="15.35">
      <c r="A1860" t="s">
        <v>3797</v>
      </c>
      <c r="B1860" s="46">
        <v>179976</v>
      </c>
      <c r="C1860" s="8" t="s">
        <v>865</v>
      </c>
      <c r="E1860" t="s">
        <v>11</v>
      </c>
      <c r="F1860" t="s">
        <v>3824</v>
      </c>
      <c r="G1860">
        <v>455463</v>
      </c>
      <c r="H1860" t="s">
        <v>3825</v>
      </c>
    </row>
    <row r="1861" spans="1:8" ht="15.35">
      <c r="A1861" t="s">
        <v>3797</v>
      </c>
      <c r="B1861" s="46">
        <v>179976</v>
      </c>
      <c r="C1861" s="8" t="s">
        <v>865</v>
      </c>
      <c r="E1861" t="s">
        <v>11</v>
      </c>
      <c r="F1861" t="s">
        <v>3826</v>
      </c>
      <c r="G1861">
        <v>455464</v>
      </c>
      <c r="H1861" t="s">
        <v>3827</v>
      </c>
    </row>
    <row r="1862" spans="1:8" ht="15.35">
      <c r="A1862" t="s">
        <v>3797</v>
      </c>
      <c r="B1862" s="46">
        <v>179976</v>
      </c>
      <c r="C1862" s="8" t="s">
        <v>865</v>
      </c>
      <c r="E1862" t="s">
        <v>11</v>
      </c>
      <c r="F1862" t="s">
        <v>3828</v>
      </c>
      <c r="G1862">
        <v>455465</v>
      </c>
      <c r="H1862" t="s">
        <v>3829</v>
      </c>
    </row>
    <row r="1863" spans="1:8" ht="15.35">
      <c r="A1863" t="s">
        <v>3797</v>
      </c>
      <c r="B1863" s="46">
        <v>179976</v>
      </c>
      <c r="C1863" s="8" t="s">
        <v>865</v>
      </c>
      <c r="E1863" t="s">
        <v>11</v>
      </c>
      <c r="F1863" t="s">
        <v>3830</v>
      </c>
      <c r="G1863">
        <v>455466</v>
      </c>
      <c r="H1863" t="s">
        <v>3831</v>
      </c>
    </row>
    <row r="1864" spans="1:8" ht="15.35">
      <c r="A1864" t="s">
        <v>3797</v>
      </c>
      <c r="B1864" s="46">
        <v>179976</v>
      </c>
      <c r="C1864" s="8" t="s">
        <v>865</v>
      </c>
      <c r="E1864" t="s">
        <v>11</v>
      </c>
      <c r="F1864" t="s">
        <v>3832</v>
      </c>
      <c r="G1864">
        <v>455467</v>
      </c>
      <c r="H1864" t="s">
        <v>3833</v>
      </c>
    </row>
    <row r="1865" spans="1:8" ht="15.35">
      <c r="A1865" t="s">
        <v>3797</v>
      </c>
      <c r="B1865" s="46">
        <v>179976</v>
      </c>
      <c r="C1865" s="8" t="s">
        <v>865</v>
      </c>
      <c r="E1865" t="s">
        <v>11</v>
      </c>
      <c r="F1865" t="s">
        <v>3834</v>
      </c>
      <c r="G1865">
        <v>455468</v>
      </c>
      <c r="H1865" t="s">
        <v>3835</v>
      </c>
    </row>
    <row r="1866" spans="1:8" ht="15.35">
      <c r="A1866" t="s">
        <v>3797</v>
      </c>
      <c r="B1866" s="46">
        <v>179976</v>
      </c>
      <c r="C1866" s="8" t="s">
        <v>865</v>
      </c>
      <c r="E1866" t="s">
        <v>11</v>
      </c>
      <c r="F1866" t="s">
        <v>3836</v>
      </c>
      <c r="G1866">
        <v>455469</v>
      </c>
      <c r="H1866" t="s">
        <v>3837</v>
      </c>
    </row>
    <row r="1867" spans="1:8" ht="15.35">
      <c r="A1867" t="s">
        <v>3797</v>
      </c>
      <c r="B1867" s="46">
        <v>179976</v>
      </c>
      <c r="C1867" s="8" t="s">
        <v>865</v>
      </c>
      <c r="E1867" t="s">
        <v>11</v>
      </c>
      <c r="F1867" t="s">
        <v>3838</v>
      </c>
      <c r="G1867">
        <v>455470</v>
      </c>
      <c r="H1867" t="s">
        <v>3839</v>
      </c>
    </row>
    <row r="1868" spans="1:8" ht="15.35">
      <c r="A1868" t="s">
        <v>3797</v>
      </c>
      <c r="B1868" s="46">
        <v>179976</v>
      </c>
      <c r="C1868" s="8" t="s">
        <v>865</v>
      </c>
      <c r="E1868" t="s">
        <v>11</v>
      </c>
      <c r="F1868" t="s">
        <v>3840</v>
      </c>
      <c r="G1868">
        <v>455471</v>
      </c>
      <c r="H1868" t="s">
        <v>3841</v>
      </c>
    </row>
    <row r="1869" spans="1:8" ht="15.35">
      <c r="A1869" t="s">
        <v>3797</v>
      </c>
      <c r="B1869" s="46">
        <v>179976</v>
      </c>
      <c r="C1869" s="8" t="s">
        <v>865</v>
      </c>
      <c r="E1869" t="s">
        <v>11</v>
      </c>
      <c r="F1869" t="s">
        <v>3842</v>
      </c>
      <c r="G1869">
        <v>455472</v>
      </c>
      <c r="H1869" t="s">
        <v>3843</v>
      </c>
    </row>
    <row r="1870" spans="1:8" ht="15.35">
      <c r="A1870" t="s">
        <v>3797</v>
      </c>
      <c r="B1870" s="46">
        <v>179976</v>
      </c>
      <c r="C1870" s="8" t="s">
        <v>865</v>
      </c>
      <c r="E1870" t="s">
        <v>11</v>
      </c>
      <c r="F1870" t="s">
        <v>3844</v>
      </c>
      <c r="G1870">
        <v>455473</v>
      </c>
      <c r="H1870" t="s">
        <v>3845</v>
      </c>
    </row>
    <row r="1871" spans="1:8" ht="15.35">
      <c r="A1871" t="s">
        <v>3797</v>
      </c>
      <c r="B1871" s="46">
        <v>179976</v>
      </c>
      <c r="C1871" s="8" t="s">
        <v>865</v>
      </c>
      <c r="E1871" t="s">
        <v>11</v>
      </c>
      <c r="F1871" t="s">
        <v>3846</v>
      </c>
      <c r="G1871">
        <v>455474</v>
      </c>
      <c r="H1871" t="s">
        <v>3847</v>
      </c>
    </row>
    <row r="1872" spans="1:8" ht="15.35">
      <c r="A1872" t="s">
        <v>3797</v>
      </c>
      <c r="B1872" s="46">
        <v>179976</v>
      </c>
      <c r="C1872" s="8" t="s">
        <v>865</v>
      </c>
      <c r="E1872" t="s">
        <v>11</v>
      </c>
      <c r="F1872" t="s">
        <v>3848</v>
      </c>
      <c r="G1872">
        <v>455475</v>
      </c>
      <c r="H1872" t="s">
        <v>3849</v>
      </c>
    </row>
    <row r="1873" spans="1:8" ht="15.35">
      <c r="A1873" t="s">
        <v>3797</v>
      </c>
      <c r="B1873" s="46">
        <v>179976</v>
      </c>
      <c r="C1873" s="8" t="s">
        <v>865</v>
      </c>
      <c r="E1873" t="s">
        <v>11</v>
      </c>
      <c r="F1873" t="s">
        <v>3850</v>
      </c>
      <c r="G1873">
        <v>455476</v>
      </c>
      <c r="H1873" t="s">
        <v>3851</v>
      </c>
    </row>
    <row r="1874" spans="1:8" ht="15.35">
      <c r="A1874" t="s">
        <v>3797</v>
      </c>
      <c r="B1874" s="46">
        <v>179976</v>
      </c>
      <c r="C1874" s="8" t="s">
        <v>865</v>
      </c>
      <c r="E1874" t="s">
        <v>11</v>
      </c>
      <c r="F1874" t="s">
        <v>3852</v>
      </c>
      <c r="G1874">
        <v>455477</v>
      </c>
      <c r="H1874" t="s">
        <v>3853</v>
      </c>
    </row>
    <row r="1875" spans="1:8" ht="15.35">
      <c r="A1875" t="s">
        <v>3797</v>
      </c>
      <c r="B1875" s="46">
        <v>179976</v>
      </c>
      <c r="C1875" s="8" t="s">
        <v>865</v>
      </c>
      <c r="E1875" t="s">
        <v>11</v>
      </c>
      <c r="F1875" t="s">
        <v>3854</v>
      </c>
      <c r="G1875">
        <v>455478</v>
      </c>
      <c r="H1875" t="s">
        <v>3855</v>
      </c>
    </row>
    <row r="1876" spans="1:8" ht="15.35">
      <c r="A1876" t="s">
        <v>3797</v>
      </c>
      <c r="B1876" s="46">
        <v>179976</v>
      </c>
      <c r="C1876" s="8" t="s">
        <v>865</v>
      </c>
      <c r="E1876" t="s">
        <v>11</v>
      </c>
      <c r="F1876" t="s">
        <v>3856</v>
      </c>
      <c r="G1876">
        <v>455479</v>
      </c>
      <c r="H1876" t="s">
        <v>3857</v>
      </c>
    </row>
    <row r="1877" spans="1:8" ht="15.35">
      <c r="A1877" t="s">
        <v>3797</v>
      </c>
      <c r="B1877" s="46">
        <v>179976</v>
      </c>
      <c r="C1877" s="8" t="s">
        <v>865</v>
      </c>
      <c r="E1877" t="s">
        <v>11</v>
      </c>
      <c r="F1877" t="s">
        <v>3858</v>
      </c>
      <c r="G1877">
        <v>455480</v>
      </c>
      <c r="H1877" t="s">
        <v>3859</v>
      </c>
    </row>
    <row r="1878" spans="1:8" ht="15.35">
      <c r="A1878" t="s">
        <v>3797</v>
      </c>
      <c r="B1878" s="46">
        <v>179976</v>
      </c>
      <c r="C1878" s="8" t="s">
        <v>865</v>
      </c>
      <c r="E1878" t="s">
        <v>11</v>
      </c>
      <c r="F1878" t="s">
        <v>3860</v>
      </c>
      <c r="G1878">
        <v>455481</v>
      </c>
      <c r="H1878" t="s">
        <v>3861</v>
      </c>
    </row>
    <row r="1879" spans="1:8" ht="15.35">
      <c r="A1879" t="s">
        <v>3797</v>
      </c>
      <c r="B1879" s="46">
        <v>179976</v>
      </c>
      <c r="C1879" s="8" t="s">
        <v>865</v>
      </c>
      <c r="E1879" t="s">
        <v>11</v>
      </c>
      <c r="F1879" t="s">
        <v>3862</v>
      </c>
      <c r="G1879">
        <v>455482</v>
      </c>
      <c r="H1879" t="s">
        <v>3863</v>
      </c>
    </row>
    <row r="1880" spans="1:8" ht="15.35">
      <c r="A1880" t="s">
        <v>3797</v>
      </c>
      <c r="B1880" s="46">
        <v>179976</v>
      </c>
      <c r="C1880" s="8" t="s">
        <v>865</v>
      </c>
      <c r="E1880" t="s">
        <v>11</v>
      </c>
      <c r="F1880" t="s">
        <v>3864</v>
      </c>
      <c r="G1880">
        <v>455483</v>
      </c>
      <c r="H1880" t="s">
        <v>3865</v>
      </c>
    </row>
    <row r="1881" spans="1:8" ht="15.35">
      <c r="A1881" t="s">
        <v>3797</v>
      </c>
      <c r="B1881" s="46">
        <v>179976</v>
      </c>
      <c r="C1881" s="8" t="s">
        <v>865</v>
      </c>
      <c r="E1881" t="s">
        <v>11</v>
      </c>
      <c r="F1881" t="s">
        <v>3866</v>
      </c>
      <c r="G1881">
        <v>455484</v>
      </c>
      <c r="H1881" t="s">
        <v>3867</v>
      </c>
    </row>
    <row r="1882" spans="1:8" ht="15.35">
      <c r="A1882" t="s">
        <v>3797</v>
      </c>
      <c r="B1882" s="46">
        <v>179976</v>
      </c>
      <c r="C1882" s="8" t="s">
        <v>865</v>
      </c>
      <c r="E1882" t="s">
        <v>11</v>
      </c>
      <c r="F1882" t="s">
        <v>3868</v>
      </c>
      <c r="G1882">
        <v>455485</v>
      </c>
      <c r="H1882" t="s">
        <v>3869</v>
      </c>
    </row>
    <row r="1883" spans="1:8" ht="15.35">
      <c r="A1883" t="s">
        <v>3797</v>
      </c>
      <c r="B1883" s="46">
        <v>179976</v>
      </c>
      <c r="C1883" s="8" t="s">
        <v>865</v>
      </c>
      <c r="E1883" t="s">
        <v>11</v>
      </c>
      <c r="F1883" t="s">
        <v>3870</v>
      </c>
      <c r="G1883">
        <v>455486</v>
      </c>
      <c r="H1883" t="s">
        <v>3871</v>
      </c>
    </row>
    <row r="1884" spans="1:8" ht="15.35">
      <c r="A1884" t="s">
        <v>3797</v>
      </c>
      <c r="B1884" s="46">
        <v>179976</v>
      </c>
      <c r="C1884" s="8" t="s">
        <v>865</v>
      </c>
      <c r="E1884" t="s">
        <v>11</v>
      </c>
      <c r="F1884" t="s">
        <v>3872</v>
      </c>
      <c r="G1884">
        <v>455487</v>
      </c>
      <c r="H1884" t="s">
        <v>3873</v>
      </c>
    </row>
    <row r="1885" spans="1:8" ht="15.35">
      <c r="A1885" t="s">
        <v>3797</v>
      </c>
      <c r="B1885" s="46">
        <v>179976</v>
      </c>
      <c r="C1885" s="8" t="s">
        <v>865</v>
      </c>
      <c r="E1885" t="s">
        <v>11</v>
      </c>
      <c r="F1885" t="s">
        <v>3874</v>
      </c>
      <c r="G1885">
        <v>455488</v>
      </c>
      <c r="H1885" t="s">
        <v>3875</v>
      </c>
    </row>
    <row r="1886" spans="1:8" ht="15.35">
      <c r="A1886" t="s">
        <v>3797</v>
      </c>
      <c r="B1886" s="46">
        <v>179976</v>
      </c>
      <c r="C1886" s="8" t="s">
        <v>865</v>
      </c>
      <c r="E1886" t="s">
        <v>11</v>
      </c>
      <c r="F1886" t="s">
        <v>3876</v>
      </c>
      <c r="G1886">
        <v>455489</v>
      </c>
      <c r="H1886" t="s">
        <v>3877</v>
      </c>
    </row>
    <row r="1887" spans="1:8" ht="15.35">
      <c r="A1887" t="s">
        <v>3797</v>
      </c>
      <c r="B1887" s="46">
        <v>179976</v>
      </c>
      <c r="C1887" s="8" t="s">
        <v>865</v>
      </c>
      <c r="E1887" t="s">
        <v>11</v>
      </c>
      <c r="F1887" t="s">
        <v>3878</v>
      </c>
      <c r="G1887">
        <v>455490</v>
      </c>
      <c r="H1887" t="s">
        <v>3879</v>
      </c>
    </row>
    <row r="1888" spans="1:8" ht="15.35">
      <c r="A1888" t="s">
        <v>3797</v>
      </c>
      <c r="B1888" s="46">
        <v>179976</v>
      </c>
      <c r="C1888" s="8" t="s">
        <v>865</v>
      </c>
      <c r="E1888" t="s">
        <v>11</v>
      </c>
      <c r="F1888" t="s">
        <v>3880</v>
      </c>
      <c r="G1888">
        <v>455491</v>
      </c>
      <c r="H1888" t="s">
        <v>3881</v>
      </c>
    </row>
    <row r="1889" spans="1:8" ht="15.35">
      <c r="A1889" t="s">
        <v>3797</v>
      </c>
      <c r="B1889" s="46">
        <v>179976</v>
      </c>
      <c r="C1889" s="8" t="s">
        <v>865</v>
      </c>
      <c r="E1889" t="s">
        <v>11</v>
      </c>
      <c r="F1889" t="s">
        <v>3882</v>
      </c>
      <c r="G1889">
        <v>455492</v>
      </c>
      <c r="H1889" t="s">
        <v>3883</v>
      </c>
    </row>
    <row r="1890" spans="1:8" ht="15.35">
      <c r="A1890" t="s">
        <v>3797</v>
      </c>
      <c r="B1890" s="46">
        <v>179976</v>
      </c>
      <c r="C1890" s="8" t="s">
        <v>865</v>
      </c>
      <c r="E1890" t="s">
        <v>11</v>
      </c>
      <c r="F1890" t="s">
        <v>3884</v>
      </c>
      <c r="G1890">
        <v>455493</v>
      </c>
      <c r="H1890" t="s">
        <v>3885</v>
      </c>
    </row>
    <row r="1891" spans="1:8" ht="15.35">
      <c r="A1891" t="s">
        <v>3797</v>
      </c>
      <c r="B1891" s="46">
        <v>179976</v>
      </c>
      <c r="C1891" s="8" t="s">
        <v>865</v>
      </c>
      <c r="E1891" t="s">
        <v>11</v>
      </c>
      <c r="F1891" t="s">
        <v>3886</v>
      </c>
      <c r="G1891">
        <v>455494</v>
      </c>
      <c r="H1891" t="s">
        <v>3887</v>
      </c>
    </row>
    <row r="1892" spans="1:8" ht="15.35">
      <c r="A1892" t="s">
        <v>3797</v>
      </c>
      <c r="B1892" s="46">
        <v>179976</v>
      </c>
      <c r="C1892" s="8" t="s">
        <v>865</v>
      </c>
      <c r="E1892" t="s">
        <v>11</v>
      </c>
      <c r="F1892" t="s">
        <v>3888</v>
      </c>
      <c r="G1892">
        <v>455495</v>
      </c>
      <c r="H1892" t="s">
        <v>3889</v>
      </c>
    </row>
    <row r="1893" spans="1:8" ht="15.35">
      <c r="A1893" t="s">
        <v>3797</v>
      </c>
      <c r="B1893" s="46">
        <v>179976</v>
      </c>
      <c r="C1893" s="8" t="s">
        <v>865</v>
      </c>
      <c r="E1893" t="s">
        <v>11</v>
      </c>
      <c r="F1893" t="s">
        <v>3890</v>
      </c>
      <c r="G1893">
        <v>455496</v>
      </c>
      <c r="H1893" t="s">
        <v>3891</v>
      </c>
    </row>
    <row r="1894" spans="1:8" ht="15.35">
      <c r="A1894" t="s">
        <v>3797</v>
      </c>
      <c r="B1894" s="46">
        <v>179976</v>
      </c>
      <c r="C1894" s="8" t="s">
        <v>865</v>
      </c>
      <c r="E1894" t="s">
        <v>11</v>
      </c>
      <c r="F1894" t="s">
        <v>3892</v>
      </c>
      <c r="G1894">
        <v>455497</v>
      </c>
      <c r="H1894" t="s">
        <v>3893</v>
      </c>
    </row>
    <row r="1895" spans="1:8" ht="15.35">
      <c r="A1895" t="s">
        <v>3797</v>
      </c>
      <c r="B1895" s="46">
        <v>179976</v>
      </c>
      <c r="C1895" s="8" t="s">
        <v>865</v>
      </c>
      <c r="E1895" t="s">
        <v>11</v>
      </c>
      <c r="F1895" t="s">
        <v>3894</v>
      </c>
      <c r="G1895">
        <v>455498</v>
      </c>
      <c r="H1895" t="s">
        <v>3895</v>
      </c>
    </row>
    <row r="1896" spans="1:8" ht="15.35">
      <c r="A1896" t="s">
        <v>3797</v>
      </c>
      <c r="B1896" s="46">
        <v>179976</v>
      </c>
      <c r="C1896" s="8" t="s">
        <v>865</v>
      </c>
      <c r="E1896" t="s">
        <v>11</v>
      </c>
      <c r="F1896" t="s">
        <v>3896</v>
      </c>
      <c r="G1896">
        <v>455499</v>
      </c>
      <c r="H1896" t="s">
        <v>3897</v>
      </c>
    </row>
    <row r="1897" spans="1:8" ht="15.35">
      <c r="A1897" t="s">
        <v>3797</v>
      </c>
      <c r="B1897" s="46">
        <v>179976</v>
      </c>
      <c r="C1897" s="8" t="s">
        <v>865</v>
      </c>
      <c r="E1897" t="s">
        <v>11</v>
      </c>
      <c r="F1897" t="s">
        <v>3898</v>
      </c>
      <c r="G1897">
        <v>455500</v>
      </c>
      <c r="H1897" t="s">
        <v>3899</v>
      </c>
    </row>
    <row r="1898" spans="1:8" ht="15.35">
      <c r="A1898" t="s">
        <v>3797</v>
      </c>
      <c r="B1898" s="46">
        <v>179976</v>
      </c>
      <c r="C1898" s="8" t="s">
        <v>865</v>
      </c>
      <c r="E1898" t="s">
        <v>11</v>
      </c>
      <c r="F1898" t="s">
        <v>3900</v>
      </c>
      <c r="G1898">
        <v>455501</v>
      </c>
      <c r="H1898" t="s">
        <v>3901</v>
      </c>
    </row>
    <row r="1899" spans="1:8" ht="15.35">
      <c r="A1899" t="s">
        <v>3797</v>
      </c>
      <c r="B1899" s="46">
        <v>179976</v>
      </c>
      <c r="C1899" s="8" t="s">
        <v>865</v>
      </c>
      <c r="E1899" t="s">
        <v>11</v>
      </c>
      <c r="F1899" t="s">
        <v>3902</v>
      </c>
      <c r="G1899">
        <v>455502</v>
      </c>
      <c r="H1899" t="s">
        <v>3903</v>
      </c>
    </row>
    <row r="1900" spans="1:8" ht="15.35">
      <c r="A1900" t="s">
        <v>3797</v>
      </c>
      <c r="B1900" s="46">
        <v>179976</v>
      </c>
      <c r="C1900" s="8" t="s">
        <v>865</v>
      </c>
      <c r="E1900" t="s">
        <v>11</v>
      </c>
      <c r="F1900" t="s">
        <v>3904</v>
      </c>
      <c r="G1900">
        <v>455503</v>
      </c>
      <c r="H1900" t="s">
        <v>3905</v>
      </c>
    </row>
    <row r="1901" spans="1:8" ht="15.35">
      <c r="A1901" t="s">
        <v>3797</v>
      </c>
      <c r="B1901" s="46">
        <v>179976</v>
      </c>
      <c r="C1901" s="8" t="s">
        <v>865</v>
      </c>
      <c r="E1901" t="s">
        <v>11</v>
      </c>
      <c r="F1901" t="s">
        <v>3906</v>
      </c>
      <c r="G1901">
        <v>455504</v>
      </c>
      <c r="H1901" t="s">
        <v>3907</v>
      </c>
    </row>
    <row r="1902" spans="1:8" ht="15.35">
      <c r="A1902" t="s">
        <v>3797</v>
      </c>
      <c r="B1902" s="46">
        <v>179976</v>
      </c>
      <c r="C1902" s="8" t="s">
        <v>865</v>
      </c>
      <c r="E1902" t="s">
        <v>11</v>
      </c>
      <c r="F1902" t="s">
        <v>3908</v>
      </c>
      <c r="G1902">
        <v>455505</v>
      </c>
      <c r="H1902" t="s">
        <v>3909</v>
      </c>
    </row>
    <row r="1903" spans="1:8" ht="15.35">
      <c r="A1903" t="s">
        <v>3797</v>
      </c>
      <c r="B1903" s="46">
        <v>179976</v>
      </c>
      <c r="C1903" s="8" t="s">
        <v>865</v>
      </c>
      <c r="E1903" t="s">
        <v>11</v>
      </c>
      <c r="F1903" t="s">
        <v>3910</v>
      </c>
      <c r="G1903">
        <v>455506</v>
      </c>
      <c r="H1903" t="s">
        <v>3911</v>
      </c>
    </row>
    <row r="1904" spans="1:8" ht="15.35">
      <c r="A1904" t="s">
        <v>3797</v>
      </c>
      <c r="B1904" s="46">
        <v>179976</v>
      </c>
      <c r="C1904" s="8" t="s">
        <v>865</v>
      </c>
      <c r="E1904" t="s">
        <v>11</v>
      </c>
      <c r="F1904" t="s">
        <v>3912</v>
      </c>
      <c r="G1904">
        <v>455507</v>
      </c>
      <c r="H1904" t="s">
        <v>3913</v>
      </c>
    </row>
    <row r="1905" spans="1:8" ht="15.35">
      <c r="A1905" t="s">
        <v>3797</v>
      </c>
      <c r="B1905" s="46">
        <v>179976</v>
      </c>
      <c r="C1905" s="8" t="s">
        <v>865</v>
      </c>
      <c r="E1905" t="s">
        <v>11</v>
      </c>
      <c r="F1905" t="s">
        <v>3914</v>
      </c>
      <c r="G1905">
        <v>455508</v>
      </c>
      <c r="H1905" t="s">
        <v>3915</v>
      </c>
    </row>
    <row r="1906" spans="1:8" ht="15.35">
      <c r="A1906" t="s">
        <v>3797</v>
      </c>
      <c r="B1906" s="46">
        <v>179976</v>
      </c>
      <c r="C1906" s="8" t="s">
        <v>865</v>
      </c>
      <c r="E1906" t="s">
        <v>11</v>
      </c>
      <c r="F1906" t="s">
        <v>3916</v>
      </c>
      <c r="G1906">
        <v>455509</v>
      </c>
      <c r="H1906" t="s">
        <v>3917</v>
      </c>
    </row>
    <row r="1907" spans="1:8" ht="15.35">
      <c r="A1907" t="s">
        <v>3797</v>
      </c>
      <c r="B1907" s="46">
        <v>179976</v>
      </c>
      <c r="C1907" s="8" t="s">
        <v>865</v>
      </c>
      <c r="E1907" t="s">
        <v>11</v>
      </c>
      <c r="F1907" t="s">
        <v>3918</v>
      </c>
      <c r="G1907">
        <v>455510</v>
      </c>
      <c r="H1907" t="s">
        <v>3919</v>
      </c>
    </row>
    <row r="1908" spans="1:8" ht="15.35">
      <c r="A1908" t="s">
        <v>3797</v>
      </c>
      <c r="B1908" s="46">
        <v>179976</v>
      </c>
      <c r="C1908" s="8" t="s">
        <v>865</v>
      </c>
      <c r="E1908" t="s">
        <v>11</v>
      </c>
      <c r="F1908" t="s">
        <v>3920</v>
      </c>
      <c r="G1908">
        <v>455511</v>
      </c>
      <c r="H1908" t="s">
        <v>3921</v>
      </c>
    </row>
    <row r="1909" spans="1:8" ht="15.35">
      <c r="A1909" t="s">
        <v>3797</v>
      </c>
      <c r="B1909" s="46">
        <v>179976</v>
      </c>
      <c r="C1909" s="8" t="s">
        <v>865</v>
      </c>
      <c r="E1909" t="s">
        <v>11</v>
      </c>
      <c r="F1909" t="s">
        <v>3922</v>
      </c>
      <c r="G1909">
        <v>455512</v>
      </c>
      <c r="H1909" t="s">
        <v>3923</v>
      </c>
    </row>
    <row r="1910" spans="1:8" ht="15.35">
      <c r="A1910" t="s">
        <v>3797</v>
      </c>
      <c r="B1910" s="46">
        <v>179976</v>
      </c>
      <c r="C1910" s="8" t="s">
        <v>865</v>
      </c>
      <c r="E1910" t="s">
        <v>11</v>
      </c>
      <c r="F1910" t="s">
        <v>3924</v>
      </c>
      <c r="G1910">
        <v>455513</v>
      </c>
      <c r="H1910" t="s">
        <v>3925</v>
      </c>
    </row>
    <row r="1911" spans="1:8" ht="15.35">
      <c r="A1911" t="s">
        <v>3797</v>
      </c>
      <c r="B1911" s="46">
        <v>179976</v>
      </c>
      <c r="C1911" s="8" t="s">
        <v>865</v>
      </c>
      <c r="E1911" t="s">
        <v>11</v>
      </c>
      <c r="F1911" t="s">
        <v>3926</v>
      </c>
      <c r="G1911">
        <v>455514</v>
      </c>
      <c r="H1911" t="s">
        <v>3927</v>
      </c>
    </row>
    <row r="1912" spans="1:8" ht="15.35">
      <c r="A1912" t="s">
        <v>3797</v>
      </c>
      <c r="B1912" s="46">
        <v>179976</v>
      </c>
      <c r="C1912" s="8" t="s">
        <v>865</v>
      </c>
      <c r="E1912" t="s">
        <v>11</v>
      </c>
      <c r="F1912" t="s">
        <v>3928</v>
      </c>
      <c r="G1912">
        <v>455515</v>
      </c>
      <c r="H1912" t="s">
        <v>3929</v>
      </c>
    </row>
    <row r="1913" spans="1:8" ht="15.35">
      <c r="A1913" t="s">
        <v>3797</v>
      </c>
      <c r="B1913" s="46">
        <v>179976</v>
      </c>
      <c r="C1913" s="8" t="s">
        <v>865</v>
      </c>
      <c r="E1913" t="s">
        <v>11</v>
      </c>
      <c r="F1913" t="s">
        <v>3930</v>
      </c>
      <c r="G1913">
        <v>455516</v>
      </c>
      <c r="H1913" t="s">
        <v>3931</v>
      </c>
    </row>
    <row r="1914" spans="1:8" ht="15.35">
      <c r="A1914" t="s">
        <v>3797</v>
      </c>
      <c r="B1914" s="46">
        <v>179976</v>
      </c>
      <c r="C1914" s="8" t="s">
        <v>865</v>
      </c>
      <c r="E1914" t="s">
        <v>11</v>
      </c>
      <c r="F1914" t="s">
        <v>3932</v>
      </c>
      <c r="G1914">
        <v>455517</v>
      </c>
      <c r="H1914" t="s">
        <v>3933</v>
      </c>
    </row>
    <row r="1915" spans="1:8" ht="15.35">
      <c r="A1915" t="s">
        <v>3797</v>
      </c>
      <c r="B1915" s="46">
        <v>179976</v>
      </c>
      <c r="C1915" s="8" t="s">
        <v>865</v>
      </c>
      <c r="E1915" t="s">
        <v>11</v>
      </c>
      <c r="F1915" t="s">
        <v>3934</v>
      </c>
      <c r="G1915">
        <v>455518</v>
      </c>
      <c r="H1915" t="s">
        <v>3935</v>
      </c>
    </row>
    <row r="1916" spans="1:8" ht="15.35">
      <c r="A1916" t="s">
        <v>3797</v>
      </c>
      <c r="B1916" s="46">
        <v>179976</v>
      </c>
      <c r="C1916" s="8" t="s">
        <v>865</v>
      </c>
      <c r="E1916" t="s">
        <v>11</v>
      </c>
      <c r="F1916" t="s">
        <v>3936</v>
      </c>
      <c r="G1916">
        <v>455519</v>
      </c>
      <c r="H1916" t="s">
        <v>3937</v>
      </c>
    </row>
    <row r="1917" spans="1:8" ht="15.35">
      <c r="A1917" t="s">
        <v>3797</v>
      </c>
      <c r="B1917" s="46">
        <v>179976</v>
      </c>
      <c r="C1917" s="8" t="s">
        <v>865</v>
      </c>
      <c r="E1917" t="s">
        <v>11</v>
      </c>
      <c r="F1917" t="s">
        <v>3938</v>
      </c>
      <c r="G1917">
        <v>455520</v>
      </c>
      <c r="H1917" t="s">
        <v>3939</v>
      </c>
    </row>
    <row r="1918" spans="1:8" ht="15.35">
      <c r="A1918" t="s">
        <v>3797</v>
      </c>
      <c r="B1918" s="46">
        <v>179976</v>
      </c>
      <c r="C1918" s="8" t="s">
        <v>865</v>
      </c>
      <c r="E1918" t="s">
        <v>11</v>
      </c>
      <c r="F1918" t="s">
        <v>3940</v>
      </c>
      <c r="G1918">
        <v>455521</v>
      </c>
      <c r="H1918" t="s">
        <v>3941</v>
      </c>
    </row>
    <row r="1919" spans="1:8" ht="15.35">
      <c r="A1919" t="s">
        <v>3797</v>
      </c>
      <c r="B1919" s="46">
        <v>179976</v>
      </c>
      <c r="C1919" s="8" t="s">
        <v>865</v>
      </c>
      <c r="E1919" t="s">
        <v>11</v>
      </c>
      <c r="F1919" t="s">
        <v>3942</v>
      </c>
      <c r="G1919">
        <v>455522</v>
      </c>
      <c r="H1919" t="s">
        <v>3943</v>
      </c>
    </row>
    <row r="1920" spans="1:8" ht="15.35">
      <c r="A1920" t="s">
        <v>3797</v>
      </c>
      <c r="B1920" s="46">
        <v>179976</v>
      </c>
      <c r="C1920" s="8" t="s">
        <v>865</v>
      </c>
      <c r="E1920" t="s">
        <v>11</v>
      </c>
      <c r="F1920" t="s">
        <v>3944</v>
      </c>
      <c r="G1920">
        <v>455523</v>
      </c>
      <c r="H1920" t="s">
        <v>3945</v>
      </c>
    </row>
    <row r="1921" spans="1:8" ht="15.35">
      <c r="A1921" t="s">
        <v>3797</v>
      </c>
      <c r="B1921" s="46">
        <v>179976</v>
      </c>
      <c r="C1921" s="8" t="s">
        <v>865</v>
      </c>
      <c r="E1921" t="s">
        <v>11</v>
      </c>
      <c r="F1921" t="s">
        <v>3946</v>
      </c>
      <c r="G1921">
        <v>455524</v>
      </c>
      <c r="H1921" t="s">
        <v>3947</v>
      </c>
    </row>
    <row r="1922" spans="1:8" ht="15.35">
      <c r="A1922" t="s">
        <v>3797</v>
      </c>
      <c r="B1922" s="46">
        <v>179976</v>
      </c>
      <c r="C1922" s="8" t="s">
        <v>865</v>
      </c>
      <c r="E1922" t="s">
        <v>11</v>
      </c>
      <c r="F1922" t="s">
        <v>3948</v>
      </c>
      <c r="G1922">
        <v>455525</v>
      </c>
      <c r="H1922" t="s">
        <v>3949</v>
      </c>
    </row>
    <row r="1923" spans="1:8" ht="15.35">
      <c r="A1923" t="s">
        <v>3797</v>
      </c>
      <c r="B1923" s="46">
        <v>179976</v>
      </c>
      <c r="C1923" s="8" t="s">
        <v>865</v>
      </c>
      <c r="E1923" t="s">
        <v>11</v>
      </c>
      <c r="F1923" t="s">
        <v>3950</v>
      </c>
      <c r="G1923">
        <v>455526</v>
      </c>
      <c r="H1923" t="s">
        <v>3951</v>
      </c>
    </row>
    <row r="1924" spans="1:8" ht="15.35">
      <c r="A1924" t="s">
        <v>3797</v>
      </c>
      <c r="B1924" s="46">
        <v>179976</v>
      </c>
      <c r="C1924" s="8" t="s">
        <v>865</v>
      </c>
      <c r="E1924" t="s">
        <v>11</v>
      </c>
      <c r="F1924" t="s">
        <v>3952</v>
      </c>
      <c r="G1924">
        <v>455527</v>
      </c>
      <c r="H1924" t="s">
        <v>3953</v>
      </c>
    </row>
    <row r="1925" spans="1:8" ht="15.35">
      <c r="A1925" t="s">
        <v>3797</v>
      </c>
      <c r="B1925" s="46">
        <v>179976</v>
      </c>
      <c r="C1925" s="8" t="s">
        <v>865</v>
      </c>
      <c r="E1925" t="s">
        <v>11</v>
      </c>
      <c r="F1925" t="s">
        <v>3954</v>
      </c>
      <c r="G1925">
        <v>455528</v>
      </c>
      <c r="H1925" t="s">
        <v>3955</v>
      </c>
    </row>
    <row r="1926" spans="1:8" ht="15.35">
      <c r="A1926" t="s">
        <v>3797</v>
      </c>
      <c r="B1926" s="46">
        <v>179976</v>
      </c>
      <c r="C1926" s="8" t="s">
        <v>865</v>
      </c>
      <c r="E1926" t="s">
        <v>11</v>
      </c>
      <c r="F1926" t="s">
        <v>3956</v>
      </c>
      <c r="G1926">
        <v>455529</v>
      </c>
      <c r="H1926" t="s">
        <v>3957</v>
      </c>
    </row>
    <row r="1927" spans="1:8" ht="15.35">
      <c r="A1927" t="s">
        <v>3797</v>
      </c>
      <c r="B1927" s="46">
        <v>179976</v>
      </c>
      <c r="C1927" s="8" t="s">
        <v>865</v>
      </c>
      <c r="E1927" t="s">
        <v>11</v>
      </c>
      <c r="F1927" t="s">
        <v>3958</v>
      </c>
      <c r="G1927">
        <v>455530</v>
      </c>
      <c r="H1927" t="s">
        <v>3959</v>
      </c>
    </row>
    <row r="1928" spans="1:8" ht="15.35">
      <c r="A1928" t="s">
        <v>3797</v>
      </c>
      <c r="B1928" s="46">
        <v>179976</v>
      </c>
      <c r="C1928" s="8" t="s">
        <v>865</v>
      </c>
      <c r="E1928" t="s">
        <v>11</v>
      </c>
      <c r="F1928" t="s">
        <v>3960</v>
      </c>
      <c r="G1928">
        <v>455531</v>
      </c>
      <c r="H1928" t="s">
        <v>3961</v>
      </c>
    </row>
    <row r="1929" spans="1:8">
      <c r="A1929" t="s">
        <v>3797</v>
      </c>
      <c r="B1929" s="45">
        <v>179932</v>
      </c>
      <c r="C1929" s="8" t="s">
        <v>865</v>
      </c>
      <c r="E1929" t="s">
        <v>11</v>
      </c>
      <c r="F1929" t="s">
        <v>3962</v>
      </c>
      <c r="G1929">
        <v>455532</v>
      </c>
      <c r="H1929" t="s">
        <v>3963</v>
      </c>
    </row>
    <row r="1930" spans="1:8">
      <c r="A1930" t="s">
        <v>3797</v>
      </c>
      <c r="B1930" s="45">
        <v>179932</v>
      </c>
      <c r="C1930" s="8" t="s">
        <v>865</v>
      </c>
      <c r="E1930" t="s">
        <v>11</v>
      </c>
      <c r="F1930" t="s">
        <v>3964</v>
      </c>
      <c r="G1930">
        <v>455533</v>
      </c>
      <c r="H1930" t="s">
        <v>3965</v>
      </c>
    </row>
    <row r="1931" spans="1:8">
      <c r="A1931" t="s">
        <v>3797</v>
      </c>
      <c r="B1931" s="45">
        <v>179932</v>
      </c>
      <c r="C1931" s="8" t="s">
        <v>865</v>
      </c>
      <c r="E1931" t="s">
        <v>11</v>
      </c>
      <c r="F1931" t="s">
        <v>3966</v>
      </c>
      <c r="G1931">
        <v>455534</v>
      </c>
      <c r="H1931" t="s">
        <v>3967</v>
      </c>
    </row>
    <row r="1932" spans="1:8">
      <c r="A1932" t="s">
        <v>3797</v>
      </c>
      <c r="B1932" s="45">
        <v>179932</v>
      </c>
      <c r="C1932" s="8" t="s">
        <v>865</v>
      </c>
      <c r="E1932" t="s">
        <v>11</v>
      </c>
      <c r="F1932" t="s">
        <v>3968</v>
      </c>
      <c r="G1932">
        <v>455535</v>
      </c>
      <c r="H1932" t="s">
        <v>3969</v>
      </c>
    </row>
    <row r="1933" spans="1:8">
      <c r="A1933" t="s">
        <v>3797</v>
      </c>
      <c r="B1933" s="45">
        <v>179932</v>
      </c>
      <c r="C1933" s="8" t="s">
        <v>865</v>
      </c>
      <c r="E1933" t="s">
        <v>11</v>
      </c>
      <c r="F1933" t="s">
        <v>3970</v>
      </c>
      <c r="G1933">
        <v>455536</v>
      </c>
      <c r="H1933" t="s">
        <v>3971</v>
      </c>
    </row>
    <row r="1934" spans="1:8">
      <c r="A1934" t="s">
        <v>3797</v>
      </c>
      <c r="B1934" s="45">
        <v>179932</v>
      </c>
      <c r="C1934" s="8" t="s">
        <v>865</v>
      </c>
      <c r="E1934" t="s">
        <v>11</v>
      </c>
      <c r="F1934" t="s">
        <v>3972</v>
      </c>
      <c r="G1934">
        <v>455537</v>
      </c>
      <c r="H1934" t="s">
        <v>3973</v>
      </c>
    </row>
    <row r="1935" spans="1:8">
      <c r="A1935" t="s">
        <v>3797</v>
      </c>
      <c r="B1935" s="45">
        <v>179932</v>
      </c>
      <c r="C1935" s="8" t="s">
        <v>865</v>
      </c>
      <c r="E1935" t="s">
        <v>11</v>
      </c>
      <c r="F1935" t="s">
        <v>3974</v>
      </c>
      <c r="G1935">
        <v>455538</v>
      </c>
      <c r="H1935" t="s">
        <v>3975</v>
      </c>
    </row>
    <row r="1936" spans="1:8">
      <c r="A1936" t="s">
        <v>3797</v>
      </c>
      <c r="B1936" s="45">
        <v>179932</v>
      </c>
      <c r="C1936" s="8" t="s">
        <v>865</v>
      </c>
      <c r="E1936" t="s">
        <v>11</v>
      </c>
      <c r="F1936" t="s">
        <v>3976</v>
      </c>
      <c r="G1936">
        <v>455539</v>
      </c>
      <c r="H1936" t="s">
        <v>3977</v>
      </c>
    </row>
    <row r="1937" spans="1:8">
      <c r="A1937" t="s">
        <v>3797</v>
      </c>
      <c r="B1937" s="45">
        <v>179932</v>
      </c>
      <c r="C1937" s="8" t="s">
        <v>865</v>
      </c>
      <c r="E1937" t="s">
        <v>11</v>
      </c>
      <c r="F1937" t="s">
        <v>3978</v>
      </c>
      <c r="G1937">
        <v>455540</v>
      </c>
      <c r="H1937" t="s">
        <v>3979</v>
      </c>
    </row>
    <row r="1938" spans="1:8">
      <c r="A1938" t="s">
        <v>3797</v>
      </c>
      <c r="B1938" s="45">
        <v>179932</v>
      </c>
      <c r="C1938" s="8" t="s">
        <v>865</v>
      </c>
      <c r="E1938" t="s">
        <v>11</v>
      </c>
      <c r="F1938" t="s">
        <v>3980</v>
      </c>
      <c r="G1938">
        <v>455542</v>
      </c>
      <c r="H1938" t="s">
        <v>3981</v>
      </c>
    </row>
    <row r="1939" spans="1:8">
      <c r="A1939" t="s">
        <v>3797</v>
      </c>
      <c r="B1939" s="45">
        <v>179932</v>
      </c>
      <c r="C1939" s="8" t="s">
        <v>865</v>
      </c>
      <c r="E1939" t="s">
        <v>11</v>
      </c>
      <c r="F1939" t="s">
        <v>3982</v>
      </c>
      <c r="G1939">
        <v>455543</v>
      </c>
      <c r="H1939" t="s">
        <v>3983</v>
      </c>
    </row>
    <row r="1940" spans="1:8">
      <c r="A1940" t="s">
        <v>3797</v>
      </c>
      <c r="B1940" s="45">
        <v>179932</v>
      </c>
      <c r="C1940" s="8" t="s">
        <v>865</v>
      </c>
      <c r="E1940" t="s">
        <v>11</v>
      </c>
      <c r="F1940" t="s">
        <v>3984</v>
      </c>
      <c r="G1940">
        <v>455544</v>
      </c>
      <c r="H1940" t="s">
        <v>3985</v>
      </c>
    </row>
    <row r="1941" spans="1:8">
      <c r="A1941" t="s">
        <v>3797</v>
      </c>
      <c r="B1941" s="45">
        <v>179932</v>
      </c>
      <c r="C1941" s="8" t="s">
        <v>865</v>
      </c>
      <c r="E1941" t="s">
        <v>11</v>
      </c>
      <c r="F1941" t="s">
        <v>3986</v>
      </c>
      <c r="G1941">
        <v>455545</v>
      </c>
      <c r="H1941" t="s">
        <v>3987</v>
      </c>
    </row>
    <row r="1942" spans="1:8">
      <c r="A1942" t="s">
        <v>3797</v>
      </c>
      <c r="B1942" s="45">
        <v>179932</v>
      </c>
      <c r="C1942" s="8" t="s">
        <v>865</v>
      </c>
      <c r="E1942" t="s">
        <v>11</v>
      </c>
      <c r="F1942" t="s">
        <v>3988</v>
      </c>
      <c r="G1942">
        <v>455541</v>
      </c>
      <c r="H1942" t="s">
        <v>3989</v>
      </c>
    </row>
    <row r="1943" spans="1:8" ht="15.7">
      <c r="A1943" s="35" t="s">
        <v>864</v>
      </c>
      <c r="B1943" s="58">
        <v>97487</v>
      </c>
      <c r="E1943" t="s">
        <v>11</v>
      </c>
      <c r="F1943" t="s">
        <v>3990</v>
      </c>
      <c r="G1943">
        <v>455546</v>
      </c>
      <c r="H1943" t="s">
        <v>3991</v>
      </c>
    </row>
    <row r="1944" spans="1:8" ht="15.7">
      <c r="A1944" s="35" t="s">
        <v>864</v>
      </c>
      <c r="B1944" s="58">
        <v>97487</v>
      </c>
      <c r="E1944" t="s">
        <v>11</v>
      </c>
      <c r="F1944" t="s">
        <v>3992</v>
      </c>
      <c r="G1944">
        <v>455547</v>
      </c>
      <c r="H1944" t="s">
        <v>3993</v>
      </c>
    </row>
    <row r="1945" spans="1:8" ht="15.7">
      <c r="A1945" s="35" t="s">
        <v>864</v>
      </c>
      <c r="B1945" s="58">
        <v>97487</v>
      </c>
      <c r="E1945" t="s">
        <v>11</v>
      </c>
      <c r="F1945" t="s">
        <v>3994</v>
      </c>
      <c r="G1945">
        <v>455548</v>
      </c>
      <c r="H1945" t="s">
        <v>3995</v>
      </c>
    </row>
    <row r="1946" spans="1:8" ht="15.7">
      <c r="A1946" s="35" t="s">
        <v>864</v>
      </c>
      <c r="B1946" s="58">
        <v>97487</v>
      </c>
      <c r="E1946" t="s">
        <v>11</v>
      </c>
      <c r="F1946" t="s">
        <v>3996</v>
      </c>
      <c r="G1946">
        <v>455549</v>
      </c>
      <c r="H1946" t="s">
        <v>3997</v>
      </c>
    </row>
    <row r="1947" spans="1:8" ht="15.7">
      <c r="A1947" s="35" t="s">
        <v>864</v>
      </c>
      <c r="B1947" s="58">
        <v>97487</v>
      </c>
      <c r="E1947" t="s">
        <v>11</v>
      </c>
      <c r="F1947" t="s">
        <v>3998</v>
      </c>
      <c r="G1947">
        <v>455550</v>
      </c>
      <c r="H1947" t="s">
        <v>3999</v>
      </c>
    </row>
    <row r="1948" spans="1:8" ht="15.7">
      <c r="A1948" s="35" t="s">
        <v>864</v>
      </c>
      <c r="B1948" s="58">
        <v>97487</v>
      </c>
      <c r="E1948" t="s">
        <v>11</v>
      </c>
      <c r="F1948" t="s">
        <v>4000</v>
      </c>
      <c r="G1948">
        <v>455551</v>
      </c>
      <c r="H1948" t="s">
        <v>4001</v>
      </c>
    </row>
    <row r="1949" spans="1:8" ht="15.7">
      <c r="A1949" s="35" t="s">
        <v>864</v>
      </c>
      <c r="B1949" s="58">
        <v>97487</v>
      </c>
      <c r="E1949" t="s">
        <v>11</v>
      </c>
      <c r="F1949" t="s">
        <v>4002</v>
      </c>
      <c r="G1949">
        <v>455552</v>
      </c>
      <c r="H1949" t="s">
        <v>4003</v>
      </c>
    </row>
    <row r="1950" spans="1:8" ht="15.7">
      <c r="A1950" s="35" t="s">
        <v>864</v>
      </c>
      <c r="B1950" s="58">
        <v>97487</v>
      </c>
      <c r="E1950" t="s">
        <v>11</v>
      </c>
      <c r="F1950" t="s">
        <v>4004</v>
      </c>
      <c r="G1950">
        <v>455553</v>
      </c>
      <c r="H1950" t="s">
        <v>4005</v>
      </c>
    </row>
    <row r="1951" spans="1:8" ht="15.7">
      <c r="A1951" s="35" t="s">
        <v>864</v>
      </c>
      <c r="B1951" s="58">
        <v>97487</v>
      </c>
      <c r="E1951" t="s">
        <v>11</v>
      </c>
      <c r="F1951" t="s">
        <v>4006</v>
      </c>
      <c r="G1951">
        <v>455554</v>
      </c>
      <c r="H1951" t="s">
        <v>4007</v>
      </c>
    </row>
    <row r="1952" spans="1:8" ht="15.7">
      <c r="A1952" s="35" t="s">
        <v>864</v>
      </c>
      <c r="B1952" s="58">
        <v>97487</v>
      </c>
      <c r="E1952" t="s">
        <v>11</v>
      </c>
      <c r="F1952" t="s">
        <v>4008</v>
      </c>
      <c r="G1952">
        <v>455555</v>
      </c>
      <c r="H1952" t="s">
        <v>4009</v>
      </c>
    </row>
    <row r="1953" spans="1:8" ht="15.7">
      <c r="A1953" s="35" t="s">
        <v>864</v>
      </c>
      <c r="B1953" s="58">
        <v>97487</v>
      </c>
      <c r="E1953" t="s">
        <v>11</v>
      </c>
      <c r="F1953" t="s">
        <v>4010</v>
      </c>
      <c r="G1953">
        <v>455556</v>
      </c>
      <c r="H1953" t="s">
        <v>4011</v>
      </c>
    </row>
    <row r="1954" spans="1:8" ht="15.7">
      <c r="A1954" s="35" t="s">
        <v>864</v>
      </c>
      <c r="B1954" s="58">
        <v>97487</v>
      </c>
      <c r="E1954" t="s">
        <v>11</v>
      </c>
      <c r="F1954" t="s">
        <v>4012</v>
      </c>
      <c r="G1954">
        <v>455557</v>
      </c>
      <c r="H1954" t="s">
        <v>4013</v>
      </c>
    </row>
    <row r="1955" spans="1:8" ht="15.7">
      <c r="A1955" s="35" t="s">
        <v>864</v>
      </c>
      <c r="B1955" s="58">
        <v>97487</v>
      </c>
      <c r="E1955" t="s">
        <v>11</v>
      </c>
      <c r="F1955" t="s">
        <v>4014</v>
      </c>
      <c r="G1955">
        <v>455558</v>
      </c>
      <c r="H1955" t="s">
        <v>4015</v>
      </c>
    </row>
    <row r="1956" spans="1:8" ht="15.7">
      <c r="A1956" s="35" t="s">
        <v>864</v>
      </c>
      <c r="B1956" s="58">
        <v>97487</v>
      </c>
      <c r="E1956" t="s">
        <v>11</v>
      </c>
      <c r="F1956" t="s">
        <v>4016</v>
      </c>
      <c r="G1956">
        <v>455559</v>
      </c>
      <c r="H1956" t="s">
        <v>4017</v>
      </c>
    </row>
    <row r="1957" spans="1:8" ht="15.7">
      <c r="A1957" s="35" t="s">
        <v>864</v>
      </c>
      <c r="B1957" s="58">
        <v>97487</v>
      </c>
      <c r="E1957" t="s">
        <v>11</v>
      </c>
      <c r="F1957" t="s">
        <v>4018</v>
      </c>
      <c r="G1957">
        <v>455560</v>
      </c>
      <c r="H1957" t="s">
        <v>4019</v>
      </c>
    </row>
    <row r="1958" spans="1:8" ht="15.7">
      <c r="A1958" s="35" t="s">
        <v>864</v>
      </c>
      <c r="B1958" s="58">
        <v>97487</v>
      </c>
      <c r="E1958" t="s">
        <v>11</v>
      </c>
      <c r="F1958" t="s">
        <v>4020</v>
      </c>
      <c r="G1958">
        <v>455561</v>
      </c>
      <c r="H1958" t="s">
        <v>4021</v>
      </c>
    </row>
    <row r="1959" spans="1:8" ht="15.7">
      <c r="A1959" s="35" t="s">
        <v>864</v>
      </c>
      <c r="B1959" s="58">
        <v>97487</v>
      </c>
      <c r="E1959" t="s">
        <v>11</v>
      </c>
      <c r="F1959" t="s">
        <v>4022</v>
      </c>
      <c r="G1959">
        <v>455562</v>
      </c>
      <c r="H1959" t="s">
        <v>4023</v>
      </c>
    </row>
    <row r="1960" spans="1:8" ht="15.7">
      <c r="A1960" s="35" t="s">
        <v>864</v>
      </c>
      <c r="B1960" s="58">
        <v>97487</v>
      </c>
      <c r="E1960" t="s">
        <v>11</v>
      </c>
      <c r="F1960" t="s">
        <v>4024</v>
      </c>
      <c r="G1960">
        <v>455563</v>
      </c>
      <c r="H1960" t="s">
        <v>4025</v>
      </c>
    </row>
    <row r="1961" spans="1:8" ht="15.7">
      <c r="A1961" s="35" t="s">
        <v>864</v>
      </c>
      <c r="B1961" s="58">
        <v>97487</v>
      </c>
      <c r="E1961" t="s">
        <v>11</v>
      </c>
      <c r="F1961" t="s">
        <v>4026</v>
      </c>
      <c r="G1961">
        <v>455564</v>
      </c>
      <c r="H1961" t="s">
        <v>4027</v>
      </c>
    </row>
    <row r="1962" spans="1:8" ht="15.7">
      <c r="A1962" s="35" t="s">
        <v>864</v>
      </c>
      <c r="B1962" s="58">
        <v>97487</v>
      </c>
      <c r="E1962" t="s">
        <v>11</v>
      </c>
      <c r="F1962" t="s">
        <v>4028</v>
      </c>
      <c r="G1962">
        <v>455565</v>
      </c>
      <c r="H1962" t="s">
        <v>4029</v>
      </c>
    </row>
    <row r="1963" spans="1:8" ht="15.7">
      <c r="A1963" s="35" t="s">
        <v>864</v>
      </c>
      <c r="B1963" s="58">
        <v>97487</v>
      </c>
      <c r="E1963" t="s">
        <v>11</v>
      </c>
      <c r="F1963" t="s">
        <v>4030</v>
      </c>
      <c r="G1963">
        <v>455566</v>
      </c>
      <c r="H1963" t="s">
        <v>4031</v>
      </c>
    </row>
    <row r="1964" spans="1:8" ht="15.7">
      <c r="A1964" s="35" t="s">
        <v>864</v>
      </c>
      <c r="B1964" s="58">
        <v>97487</v>
      </c>
      <c r="E1964" t="s">
        <v>11</v>
      </c>
      <c r="F1964" t="s">
        <v>4032</v>
      </c>
      <c r="G1964">
        <v>455567</v>
      </c>
      <c r="H1964" t="s">
        <v>4033</v>
      </c>
    </row>
    <row r="1965" spans="1:8" ht="15.7">
      <c r="A1965" s="35" t="s">
        <v>864</v>
      </c>
      <c r="B1965" s="58">
        <v>97487</v>
      </c>
      <c r="E1965" t="s">
        <v>11</v>
      </c>
      <c r="F1965" t="s">
        <v>4034</v>
      </c>
      <c r="G1965">
        <v>455568</v>
      </c>
      <c r="H1965" t="s">
        <v>4035</v>
      </c>
    </row>
    <row r="1966" spans="1:8" ht="15.7">
      <c r="A1966" s="35" t="s">
        <v>864</v>
      </c>
      <c r="B1966" s="58">
        <v>97487</v>
      </c>
      <c r="E1966" t="s">
        <v>11</v>
      </c>
      <c r="F1966" t="s">
        <v>4036</v>
      </c>
      <c r="G1966">
        <v>455569</v>
      </c>
      <c r="H1966" t="s">
        <v>4037</v>
      </c>
    </row>
    <row r="1967" spans="1:8" ht="15.7">
      <c r="A1967" s="35" t="s">
        <v>864</v>
      </c>
      <c r="B1967" s="58">
        <v>97487</v>
      </c>
      <c r="E1967" t="s">
        <v>11</v>
      </c>
      <c r="F1967" t="s">
        <v>4038</v>
      </c>
      <c r="G1967">
        <v>455570</v>
      </c>
      <c r="H1967" t="s">
        <v>4039</v>
      </c>
    </row>
    <row r="1968" spans="1:8" ht="15.7">
      <c r="A1968" s="35" t="s">
        <v>864</v>
      </c>
      <c r="B1968" s="58">
        <v>97487</v>
      </c>
      <c r="E1968" t="s">
        <v>11</v>
      </c>
      <c r="F1968" t="s">
        <v>4040</v>
      </c>
      <c r="G1968">
        <v>455571</v>
      </c>
      <c r="H1968" t="s">
        <v>4041</v>
      </c>
    </row>
    <row r="1969" spans="1:9" ht="15.7">
      <c r="A1969" s="35" t="s">
        <v>864</v>
      </c>
      <c r="B1969" s="58">
        <v>97487</v>
      </c>
      <c r="E1969" t="s">
        <v>11</v>
      </c>
      <c r="F1969" t="s">
        <v>4042</v>
      </c>
      <c r="G1969">
        <v>455572</v>
      </c>
      <c r="H1969" t="s">
        <v>4043</v>
      </c>
    </row>
    <row r="1970" spans="1:9" ht="15.7">
      <c r="A1970" s="35" t="s">
        <v>864</v>
      </c>
      <c r="B1970" s="58">
        <v>97487</v>
      </c>
      <c r="E1970" t="s">
        <v>11</v>
      </c>
      <c r="F1970" t="s">
        <v>4044</v>
      </c>
      <c r="G1970">
        <v>455573</v>
      </c>
      <c r="H1970" t="s">
        <v>4045</v>
      </c>
    </row>
    <row r="1971" spans="1:9" ht="15.7">
      <c r="A1971" s="35" t="s">
        <v>864</v>
      </c>
      <c r="B1971" s="58">
        <v>97487</v>
      </c>
      <c r="E1971" t="s">
        <v>11</v>
      </c>
      <c r="F1971" t="s">
        <v>4046</v>
      </c>
      <c r="G1971">
        <v>455574</v>
      </c>
      <c r="H1971" t="s">
        <v>4047</v>
      </c>
    </row>
    <row r="1972" spans="1:9" ht="15.7">
      <c r="A1972" s="35" t="s">
        <v>864</v>
      </c>
      <c r="B1972" s="58">
        <v>97487</v>
      </c>
      <c r="E1972" t="s">
        <v>11</v>
      </c>
      <c r="F1972" t="s">
        <v>4048</v>
      </c>
      <c r="G1972">
        <v>455575</v>
      </c>
      <c r="H1972" t="s">
        <v>4049</v>
      </c>
    </row>
    <row r="1973" spans="1:9" ht="15.7">
      <c r="A1973" s="35" t="s">
        <v>864</v>
      </c>
      <c r="B1973" s="58">
        <v>97487</v>
      </c>
      <c r="E1973" t="s">
        <v>11</v>
      </c>
      <c r="F1973" t="s">
        <v>4050</v>
      </c>
      <c r="G1973">
        <v>455576</v>
      </c>
      <c r="H1973" t="s">
        <v>4051</v>
      </c>
    </row>
    <row r="1974" spans="1:9" ht="15.7">
      <c r="A1974" s="35" t="s">
        <v>864</v>
      </c>
      <c r="B1974" s="58">
        <v>97487</v>
      </c>
      <c r="E1974" t="s">
        <v>11</v>
      </c>
      <c r="F1974" t="s">
        <v>4052</v>
      </c>
      <c r="G1974">
        <v>455577</v>
      </c>
      <c r="H1974" t="s">
        <v>4053</v>
      </c>
    </row>
    <row r="1975" spans="1:9" ht="15.7">
      <c r="A1975" s="35" t="s">
        <v>864</v>
      </c>
      <c r="B1975" s="58">
        <v>97487</v>
      </c>
      <c r="E1975" t="s">
        <v>11</v>
      </c>
      <c r="F1975" t="s">
        <v>4054</v>
      </c>
      <c r="G1975">
        <v>455578</v>
      </c>
      <c r="H1975" t="s">
        <v>4055</v>
      </c>
    </row>
    <row r="1976" spans="1:9" ht="15.7">
      <c r="A1976" s="35" t="s">
        <v>864</v>
      </c>
      <c r="B1976" s="58">
        <v>97487</v>
      </c>
      <c r="E1976" t="s">
        <v>11</v>
      </c>
      <c r="F1976" t="s">
        <v>4056</v>
      </c>
      <c r="G1976">
        <v>455579</v>
      </c>
      <c r="H1976" t="s">
        <v>4057</v>
      </c>
    </row>
    <row r="1977" spans="1:9" ht="15.7">
      <c r="A1977" s="54" t="s">
        <v>864</v>
      </c>
      <c r="B1977" s="59">
        <v>97487</v>
      </c>
      <c r="C1977" s="48"/>
      <c r="D1977" s="48"/>
      <c r="E1977" s="48" t="s">
        <v>11</v>
      </c>
      <c r="F1977" s="48" t="s">
        <v>4058</v>
      </c>
      <c r="G1977" s="48">
        <v>455580</v>
      </c>
      <c r="H1977" s="48" t="s">
        <v>4059</v>
      </c>
      <c r="I1977" t="s">
        <v>4060</v>
      </c>
    </row>
    <row r="1978" spans="1:9">
      <c r="A1978" s="35" t="s">
        <v>864</v>
      </c>
      <c r="B1978">
        <v>97503</v>
      </c>
      <c r="E1978" t="s">
        <v>11</v>
      </c>
      <c r="F1978" t="s">
        <v>4061</v>
      </c>
      <c r="G1978">
        <v>455581</v>
      </c>
      <c r="H1978" t="s">
        <v>4062</v>
      </c>
    </row>
    <row r="1979" spans="1:9">
      <c r="A1979" s="35" t="s">
        <v>864</v>
      </c>
      <c r="B1979">
        <v>97503</v>
      </c>
      <c r="E1979" t="s">
        <v>11</v>
      </c>
      <c r="F1979" t="s">
        <v>4063</v>
      </c>
      <c r="G1979">
        <v>455582</v>
      </c>
      <c r="H1979" t="s">
        <v>4064</v>
      </c>
    </row>
    <row r="1980" spans="1:9">
      <c r="A1980" s="35" t="s">
        <v>864</v>
      </c>
      <c r="B1980">
        <v>97503</v>
      </c>
      <c r="E1980" t="s">
        <v>11</v>
      </c>
      <c r="F1980" t="s">
        <v>4065</v>
      </c>
      <c r="G1980">
        <v>455583</v>
      </c>
      <c r="H1980" t="s">
        <v>4066</v>
      </c>
    </row>
    <row r="1981" spans="1:9">
      <c r="A1981" s="35" t="s">
        <v>864</v>
      </c>
      <c r="B1981">
        <v>97503</v>
      </c>
      <c r="E1981" t="s">
        <v>11</v>
      </c>
      <c r="F1981" t="s">
        <v>4067</v>
      </c>
      <c r="G1981">
        <v>455584</v>
      </c>
      <c r="H1981" t="s">
        <v>4068</v>
      </c>
    </row>
    <row r="1982" spans="1:9">
      <c r="A1982" s="35" t="s">
        <v>864</v>
      </c>
      <c r="B1982">
        <v>97503</v>
      </c>
      <c r="E1982" t="s">
        <v>11</v>
      </c>
      <c r="F1982" t="s">
        <v>4069</v>
      </c>
      <c r="G1982">
        <v>455585</v>
      </c>
      <c r="H1982" t="s">
        <v>4070</v>
      </c>
    </row>
    <row r="1983" spans="1:9">
      <c r="A1983" s="35" t="s">
        <v>864</v>
      </c>
      <c r="B1983">
        <v>97503</v>
      </c>
      <c r="E1983" t="s">
        <v>11</v>
      </c>
      <c r="F1983" t="s">
        <v>4071</v>
      </c>
      <c r="G1983">
        <v>455586</v>
      </c>
      <c r="H1983" t="s">
        <v>4072</v>
      </c>
    </row>
    <row r="1984" spans="1:9">
      <c r="A1984" s="35" t="s">
        <v>864</v>
      </c>
      <c r="B1984">
        <v>97503</v>
      </c>
      <c r="E1984" t="s">
        <v>11</v>
      </c>
      <c r="F1984" t="s">
        <v>4073</v>
      </c>
      <c r="G1984">
        <v>455587</v>
      </c>
      <c r="H1984" t="s">
        <v>4074</v>
      </c>
    </row>
    <row r="1985" spans="1:8">
      <c r="A1985" s="35" t="s">
        <v>864</v>
      </c>
      <c r="B1985">
        <v>97503</v>
      </c>
      <c r="E1985" t="s">
        <v>11</v>
      </c>
      <c r="F1985" t="s">
        <v>4075</v>
      </c>
      <c r="G1985">
        <v>455588</v>
      </c>
      <c r="H1985" t="s">
        <v>4076</v>
      </c>
    </row>
    <row r="1986" spans="1:8">
      <c r="A1986" s="35" t="s">
        <v>864</v>
      </c>
      <c r="B1986">
        <v>97503</v>
      </c>
      <c r="E1986" t="s">
        <v>11</v>
      </c>
      <c r="F1986" t="s">
        <v>4077</v>
      </c>
      <c r="G1986">
        <v>455589</v>
      </c>
      <c r="H1986" t="s">
        <v>4078</v>
      </c>
    </row>
    <row r="1987" spans="1:8">
      <c r="A1987" s="35" t="s">
        <v>864</v>
      </c>
      <c r="B1987">
        <v>97503</v>
      </c>
      <c r="E1987" t="s">
        <v>11</v>
      </c>
      <c r="F1987" t="s">
        <v>4079</v>
      </c>
      <c r="G1987">
        <v>455590</v>
      </c>
      <c r="H1987" t="s">
        <v>4080</v>
      </c>
    </row>
    <row r="1988" spans="1:8">
      <c r="A1988" s="35" t="s">
        <v>864</v>
      </c>
      <c r="B1988">
        <v>97503</v>
      </c>
      <c r="E1988" t="s">
        <v>11</v>
      </c>
      <c r="F1988" t="s">
        <v>4081</v>
      </c>
      <c r="G1988">
        <v>455591</v>
      </c>
      <c r="H1988" t="s">
        <v>4082</v>
      </c>
    </row>
    <row r="1989" spans="1:8">
      <c r="A1989" s="35" t="s">
        <v>864</v>
      </c>
      <c r="B1989">
        <v>97513</v>
      </c>
      <c r="E1989" t="s">
        <v>11</v>
      </c>
      <c r="F1989" t="s">
        <v>4083</v>
      </c>
      <c r="G1989">
        <v>455592</v>
      </c>
      <c r="H1989" t="s">
        <v>4084</v>
      </c>
    </row>
    <row r="1990" spans="1:8">
      <c r="A1990" s="35" t="s">
        <v>864</v>
      </c>
      <c r="B1990">
        <v>97513</v>
      </c>
      <c r="E1990" t="s">
        <v>11</v>
      </c>
      <c r="F1990" t="s">
        <v>4085</v>
      </c>
      <c r="G1990">
        <v>455593</v>
      </c>
      <c r="H1990" t="s">
        <v>4086</v>
      </c>
    </row>
    <row r="1991" spans="1:8">
      <c r="A1991" s="35" t="s">
        <v>864</v>
      </c>
      <c r="B1991">
        <v>97513</v>
      </c>
      <c r="E1991" t="s">
        <v>11</v>
      </c>
      <c r="F1991" t="s">
        <v>4087</v>
      </c>
      <c r="G1991">
        <v>455594</v>
      </c>
      <c r="H1991" t="s">
        <v>4088</v>
      </c>
    </row>
    <row r="1992" spans="1:8">
      <c r="A1992" s="35" t="s">
        <v>864</v>
      </c>
      <c r="B1992">
        <v>97585</v>
      </c>
      <c r="E1992" t="s">
        <v>11</v>
      </c>
      <c r="F1992" t="s">
        <v>4089</v>
      </c>
      <c r="G1992">
        <v>455595</v>
      </c>
      <c r="H1992" t="s">
        <v>4090</v>
      </c>
    </row>
    <row r="1993" spans="1:8">
      <c r="A1993" s="35" t="s">
        <v>864</v>
      </c>
      <c r="B1993">
        <v>97607</v>
      </c>
      <c r="E1993" t="s">
        <v>11</v>
      </c>
      <c r="F1993" t="s">
        <v>4091</v>
      </c>
      <c r="G1993">
        <v>455596</v>
      </c>
      <c r="H1993" t="s">
        <v>4092</v>
      </c>
    </row>
    <row r="1994" spans="1:8">
      <c r="A1994" s="35" t="s">
        <v>864</v>
      </c>
      <c r="B1994">
        <v>97608</v>
      </c>
      <c r="E1994" t="s">
        <v>11</v>
      </c>
      <c r="F1994" t="s">
        <v>4093</v>
      </c>
      <c r="G1994">
        <v>455597</v>
      </c>
      <c r="H1994" t="s">
        <v>4094</v>
      </c>
    </row>
    <row r="1995" spans="1:8">
      <c r="A1995" s="35" t="s">
        <v>864</v>
      </c>
      <c r="B1995">
        <v>97609</v>
      </c>
      <c r="E1995" t="s">
        <v>11</v>
      </c>
      <c r="F1995" t="s">
        <v>4095</v>
      </c>
      <c r="G1995">
        <v>455598</v>
      </c>
      <c r="H1995" t="s">
        <v>4096</v>
      </c>
    </row>
    <row r="1996" spans="1:8">
      <c r="A1996" s="35" t="s">
        <v>864</v>
      </c>
      <c r="B1996">
        <v>97610</v>
      </c>
      <c r="E1996" t="s">
        <v>11</v>
      </c>
      <c r="F1996" t="s">
        <v>4097</v>
      </c>
      <c r="G1996">
        <v>455599</v>
      </c>
      <c r="H1996" t="s">
        <v>4098</v>
      </c>
    </row>
    <row r="1997" spans="1:8">
      <c r="A1997" s="35" t="s">
        <v>864</v>
      </c>
      <c r="B1997">
        <v>97611</v>
      </c>
      <c r="E1997" t="s">
        <v>11</v>
      </c>
      <c r="F1997" t="s">
        <v>4099</v>
      </c>
      <c r="G1997">
        <v>455600</v>
      </c>
      <c r="H1997" t="s">
        <v>4100</v>
      </c>
    </row>
    <row r="1998" spans="1:8">
      <c r="A1998" s="35" t="s">
        <v>864</v>
      </c>
      <c r="B1998">
        <v>97612</v>
      </c>
      <c r="E1998" t="s">
        <v>11</v>
      </c>
      <c r="F1998" t="s">
        <v>4101</v>
      </c>
      <c r="G1998">
        <v>455601</v>
      </c>
      <c r="H1998" t="s">
        <v>4102</v>
      </c>
    </row>
    <row r="1999" spans="1:8">
      <c r="A1999" s="35" t="s">
        <v>864</v>
      </c>
      <c r="B1999">
        <v>97690</v>
      </c>
      <c r="E1999" t="s">
        <v>11</v>
      </c>
      <c r="F1999" t="s">
        <v>4103</v>
      </c>
      <c r="G1999">
        <v>455602</v>
      </c>
      <c r="H1999" t="s">
        <v>4104</v>
      </c>
    </row>
    <row r="2000" spans="1:8">
      <c r="A2000" s="35" t="s">
        <v>864</v>
      </c>
      <c r="B2000">
        <v>97514</v>
      </c>
      <c r="E2000" t="s">
        <v>11</v>
      </c>
      <c r="F2000" t="s">
        <v>4105</v>
      </c>
      <c r="G2000">
        <v>455603</v>
      </c>
      <c r="H2000" t="s">
        <v>4106</v>
      </c>
    </row>
    <row r="2001" spans="1:8">
      <c r="A2001" s="35" t="s">
        <v>864</v>
      </c>
      <c r="B2001">
        <v>97514</v>
      </c>
      <c r="E2001" t="s">
        <v>11</v>
      </c>
      <c r="F2001" t="s">
        <v>4107</v>
      </c>
      <c r="G2001">
        <v>455604</v>
      </c>
      <c r="H2001" t="s">
        <v>4108</v>
      </c>
    </row>
    <row r="2002" spans="1:8">
      <c r="A2002" s="35" t="s">
        <v>864</v>
      </c>
      <c r="B2002">
        <v>97514</v>
      </c>
      <c r="E2002" t="s">
        <v>11</v>
      </c>
      <c r="F2002" t="s">
        <v>4109</v>
      </c>
      <c r="G2002">
        <v>455605</v>
      </c>
      <c r="H2002" t="s">
        <v>4110</v>
      </c>
    </row>
    <row r="2003" spans="1:8">
      <c r="A2003" s="35" t="s">
        <v>864</v>
      </c>
      <c r="B2003">
        <v>97514</v>
      </c>
      <c r="E2003" t="s">
        <v>11</v>
      </c>
      <c r="F2003" t="s">
        <v>4111</v>
      </c>
      <c r="G2003">
        <v>455606</v>
      </c>
      <c r="H2003" t="s">
        <v>4112</v>
      </c>
    </row>
    <row r="2004" spans="1:8">
      <c r="A2004" s="35" t="s">
        <v>864</v>
      </c>
      <c r="B2004">
        <v>97514</v>
      </c>
      <c r="E2004" t="s">
        <v>11</v>
      </c>
      <c r="F2004" t="s">
        <v>4113</v>
      </c>
      <c r="G2004">
        <v>455607</v>
      </c>
      <c r="H2004" t="s">
        <v>4114</v>
      </c>
    </row>
    <row r="2005" spans="1:8">
      <c r="A2005" s="35" t="s">
        <v>864</v>
      </c>
      <c r="B2005">
        <v>97514</v>
      </c>
      <c r="E2005" t="s">
        <v>11</v>
      </c>
      <c r="F2005" t="s">
        <v>4115</v>
      </c>
      <c r="G2005">
        <v>455608</v>
      </c>
      <c r="H2005" t="s">
        <v>4116</v>
      </c>
    </row>
    <row r="2006" spans="1:8">
      <c r="A2006" s="35" t="s">
        <v>864</v>
      </c>
      <c r="B2006">
        <v>97514</v>
      </c>
      <c r="E2006" t="s">
        <v>11</v>
      </c>
      <c r="F2006" t="s">
        <v>4117</v>
      </c>
      <c r="G2006">
        <v>455609</v>
      </c>
      <c r="H2006" t="s">
        <v>4118</v>
      </c>
    </row>
    <row r="2007" spans="1:8">
      <c r="A2007" s="35" t="s">
        <v>864</v>
      </c>
      <c r="B2007">
        <v>97514</v>
      </c>
      <c r="E2007" t="s">
        <v>11</v>
      </c>
      <c r="F2007" t="s">
        <v>4119</v>
      </c>
      <c r="G2007">
        <v>455610</v>
      </c>
      <c r="H2007" t="s">
        <v>4120</v>
      </c>
    </row>
    <row r="2008" spans="1:8">
      <c r="A2008" s="35" t="s">
        <v>864</v>
      </c>
      <c r="B2008">
        <v>97514</v>
      </c>
      <c r="E2008" t="s">
        <v>11</v>
      </c>
      <c r="F2008" t="s">
        <v>4121</v>
      </c>
      <c r="G2008">
        <v>455611</v>
      </c>
      <c r="H2008" t="s">
        <v>4122</v>
      </c>
    </row>
    <row r="2009" spans="1:8">
      <c r="A2009" s="35" t="s">
        <v>864</v>
      </c>
      <c r="B2009">
        <v>97514</v>
      </c>
      <c r="E2009" t="s">
        <v>11</v>
      </c>
      <c r="F2009" t="s">
        <v>4123</v>
      </c>
      <c r="G2009">
        <v>455612</v>
      </c>
      <c r="H2009" t="s">
        <v>4124</v>
      </c>
    </row>
    <row r="2010" spans="1:8">
      <c r="A2010" s="35" t="s">
        <v>864</v>
      </c>
      <c r="B2010">
        <v>97514</v>
      </c>
      <c r="E2010" t="s">
        <v>11</v>
      </c>
      <c r="F2010" t="s">
        <v>4125</v>
      </c>
      <c r="G2010">
        <v>455613</v>
      </c>
      <c r="H2010" t="s">
        <v>4126</v>
      </c>
    </row>
    <row r="2011" spans="1:8">
      <c r="A2011" s="35" t="s">
        <v>864</v>
      </c>
      <c r="B2011">
        <v>97514</v>
      </c>
      <c r="E2011" t="s">
        <v>11</v>
      </c>
      <c r="F2011" t="s">
        <v>4127</v>
      </c>
      <c r="G2011">
        <v>455614</v>
      </c>
      <c r="H2011" t="s">
        <v>4128</v>
      </c>
    </row>
    <row r="2012" spans="1:8">
      <c r="A2012" s="35" t="s">
        <v>864</v>
      </c>
      <c r="B2012">
        <v>97514</v>
      </c>
      <c r="E2012" t="s">
        <v>11</v>
      </c>
      <c r="F2012" t="s">
        <v>4129</v>
      </c>
      <c r="G2012">
        <v>455615</v>
      </c>
      <c r="H2012" t="s">
        <v>4130</v>
      </c>
    </row>
    <row r="2013" spans="1:8">
      <c r="A2013" s="35" t="s">
        <v>864</v>
      </c>
      <c r="B2013">
        <v>97514</v>
      </c>
      <c r="E2013" t="s">
        <v>11</v>
      </c>
      <c r="F2013" t="s">
        <v>4131</v>
      </c>
      <c r="G2013">
        <v>455616</v>
      </c>
      <c r="H2013" t="s">
        <v>4132</v>
      </c>
    </row>
    <row r="2014" spans="1:8">
      <c r="A2014" s="35" t="s">
        <v>864</v>
      </c>
      <c r="B2014">
        <v>97514</v>
      </c>
      <c r="E2014" t="s">
        <v>11</v>
      </c>
      <c r="F2014" t="s">
        <v>4133</v>
      </c>
      <c r="G2014">
        <v>455617</v>
      </c>
      <c r="H2014" t="s">
        <v>4134</v>
      </c>
    </row>
    <row r="2015" spans="1:8">
      <c r="A2015" s="35" t="s">
        <v>864</v>
      </c>
      <c r="B2015">
        <v>97514</v>
      </c>
      <c r="E2015" t="s">
        <v>11</v>
      </c>
      <c r="F2015" t="s">
        <v>4135</v>
      </c>
      <c r="G2015">
        <v>455618</v>
      </c>
      <c r="H2015" t="s">
        <v>4136</v>
      </c>
    </row>
    <row r="2016" spans="1:8">
      <c r="A2016" s="35" t="s">
        <v>864</v>
      </c>
      <c r="B2016">
        <v>97514</v>
      </c>
      <c r="E2016" t="s">
        <v>11</v>
      </c>
      <c r="F2016" t="s">
        <v>4137</v>
      </c>
      <c r="G2016">
        <v>455619</v>
      </c>
      <c r="H2016" t="s">
        <v>4138</v>
      </c>
    </row>
    <row r="2017" spans="1:8">
      <c r="A2017" s="35" t="s">
        <v>864</v>
      </c>
      <c r="B2017">
        <v>97514</v>
      </c>
      <c r="E2017" t="s">
        <v>11</v>
      </c>
      <c r="F2017" t="s">
        <v>4139</v>
      </c>
      <c r="G2017">
        <v>455620</v>
      </c>
      <c r="H2017" t="s">
        <v>4140</v>
      </c>
    </row>
    <row r="2018" spans="1:8">
      <c r="A2018" s="35" t="s">
        <v>864</v>
      </c>
      <c r="B2018">
        <v>97514</v>
      </c>
      <c r="E2018" t="s">
        <v>11</v>
      </c>
      <c r="F2018" t="s">
        <v>4141</v>
      </c>
      <c r="G2018">
        <v>455621</v>
      </c>
      <c r="H2018" t="s">
        <v>4142</v>
      </c>
    </row>
    <row r="2019" spans="1:8">
      <c r="A2019" s="35" t="s">
        <v>864</v>
      </c>
      <c r="B2019">
        <v>97514</v>
      </c>
      <c r="E2019" t="s">
        <v>11</v>
      </c>
      <c r="F2019" t="s">
        <v>4143</v>
      </c>
      <c r="G2019">
        <v>455622</v>
      </c>
      <c r="H2019" t="s">
        <v>4144</v>
      </c>
    </row>
    <row r="2020" spans="1:8">
      <c r="A2020" s="35" t="s">
        <v>864</v>
      </c>
      <c r="B2020">
        <v>97514</v>
      </c>
      <c r="E2020" t="s">
        <v>11</v>
      </c>
      <c r="F2020" t="s">
        <v>4145</v>
      </c>
      <c r="G2020">
        <v>455623</v>
      </c>
      <c r="H2020" t="s">
        <v>4146</v>
      </c>
    </row>
    <row r="2021" spans="1:8">
      <c r="A2021" s="35" t="s">
        <v>864</v>
      </c>
      <c r="B2021">
        <v>97439</v>
      </c>
      <c r="E2021" t="s">
        <v>11</v>
      </c>
      <c r="F2021" t="s">
        <v>4147</v>
      </c>
      <c r="G2021">
        <v>455624</v>
      </c>
      <c r="H2021" t="s">
        <v>4148</v>
      </c>
    </row>
    <row r="2022" spans="1:8">
      <c r="A2022" s="35" t="s">
        <v>864</v>
      </c>
      <c r="B2022">
        <v>97439</v>
      </c>
      <c r="E2022" t="s">
        <v>11</v>
      </c>
      <c r="F2022" t="s">
        <v>4149</v>
      </c>
      <c r="G2022">
        <v>455625</v>
      </c>
      <c r="H2022" t="s">
        <v>4150</v>
      </c>
    </row>
    <row r="2023" spans="1:8">
      <c r="A2023" s="35" t="s">
        <v>864</v>
      </c>
      <c r="B2023">
        <v>97439</v>
      </c>
      <c r="E2023" t="s">
        <v>11</v>
      </c>
      <c r="F2023" t="s">
        <v>4151</v>
      </c>
      <c r="G2023">
        <v>455626</v>
      </c>
      <c r="H2023" t="s">
        <v>4152</v>
      </c>
    </row>
    <row r="2024" spans="1:8">
      <c r="A2024" s="35" t="s">
        <v>864</v>
      </c>
      <c r="B2024">
        <v>97439</v>
      </c>
      <c r="E2024" t="s">
        <v>11</v>
      </c>
      <c r="F2024" t="s">
        <v>4153</v>
      </c>
      <c r="G2024">
        <v>455627</v>
      </c>
      <c r="H2024" t="s">
        <v>4154</v>
      </c>
    </row>
    <row r="2025" spans="1:8">
      <c r="A2025" s="35" t="s">
        <v>864</v>
      </c>
      <c r="B2025">
        <v>97440</v>
      </c>
      <c r="E2025" t="s">
        <v>11</v>
      </c>
      <c r="F2025" t="s">
        <v>4155</v>
      </c>
      <c r="G2025">
        <v>455628</v>
      </c>
      <c r="H2025" t="s">
        <v>4156</v>
      </c>
    </row>
    <row r="2026" spans="1:8">
      <c r="A2026" s="35" t="s">
        <v>864</v>
      </c>
      <c r="B2026">
        <v>97440</v>
      </c>
      <c r="E2026" t="s">
        <v>11</v>
      </c>
      <c r="F2026" t="s">
        <v>4157</v>
      </c>
      <c r="G2026">
        <v>455629</v>
      </c>
      <c r="H2026" t="s">
        <v>4158</v>
      </c>
    </row>
    <row r="2027" spans="1:8">
      <c r="A2027" s="35" t="s">
        <v>864</v>
      </c>
      <c r="B2027">
        <v>97440</v>
      </c>
      <c r="E2027" t="s">
        <v>11</v>
      </c>
      <c r="F2027" t="s">
        <v>4159</v>
      </c>
      <c r="G2027">
        <v>455630</v>
      </c>
      <c r="H2027" t="s">
        <v>4160</v>
      </c>
    </row>
    <row r="2028" spans="1:8">
      <c r="A2028" s="35" t="s">
        <v>864</v>
      </c>
      <c r="B2028">
        <v>97440</v>
      </c>
      <c r="E2028" t="s">
        <v>11</v>
      </c>
      <c r="F2028" t="s">
        <v>4161</v>
      </c>
      <c r="G2028">
        <v>455631</v>
      </c>
      <c r="H2028" t="s">
        <v>4162</v>
      </c>
    </row>
    <row r="2029" spans="1:8">
      <c r="A2029" s="35" t="s">
        <v>864</v>
      </c>
      <c r="B2029">
        <v>97440</v>
      </c>
      <c r="E2029" t="s">
        <v>11</v>
      </c>
      <c r="F2029" t="s">
        <v>4163</v>
      </c>
      <c r="G2029">
        <v>455632</v>
      </c>
      <c r="H2029" t="s">
        <v>4164</v>
      </c>
    </row>
    <row r="2030" spans="1:8">
      <c r="A2030" s="35" t="s">
        <v>864</v>
      </c>
      <c r="B2030">
        <v>97440</v>
      </c>
      <c r="E2030" t="s">
        <v>11</v>
      </c>
      <c r="F2030" t="s">
        <v>4165</v>
      </c>
      <c r="G2030">
        <v>455633</v>
      </c>
      <c r="H2030" t="s">
        <v>4166</v>
      </c>
    </row>
    <row r="2031" spans="1:8">
      <c r="A2031" s="35" t="s">
        <v>864</v>
      </c>
      <c r="B2031">
        <v>97440</v>
      </c>
      <c r="E2031" t="s">
        <v>11</v>
      </c>
      <c r="F2031" t="s">
        <v>4167</v>
      </c>
      <c r="G2031">
        <v>455634</v>
      </c>
      <c r="H2031" t="s">
        <v>4168</v>
      </c>
    </row>
    <row r="2032" spans="1:8">
      <c r="A2032" s="35" t="s">
        <v>864</v>
      </c>
      <c r="B2032">
        <v>97440</v>
      </c>
      <c r="E2032" t="s">
        <v>11</v>
      </c>
      <c r="F2032" t="s">
        <v>4169</v>
      </c>
      <c r="G2032">
        <v>455635</v>
      </c>
      <c r="H2032" t="s">
        <v>4170</v>
      </c>
    </row>
    <row r="2033" spans="1:8">
      <c r="A2033" s="35" t="s">
        <v>864</v>
      </c>
      <c r="B2033">
        <v>97440</v>
      </c>
      <c r="E2033" t="s">
        <v>11</v>
      </c>
      <c r="F2033" t="s">
        <v>4171</v>
      </c>
      <c r="G2033">
        <v>455636</v>
      </c>
      <c r="H2033" t="s">
        <v>4172</v>
      </c>
    </row>
    <row r="2034" spans="1:8">
      <c r="A2034" t="s">
        <v>876</v>
      </c>
      <c r="B2034">
        <v>97521</v>
      </c>
      <c r="C2034" s="8" t="s">
        <v>865</v>
      </c>
      <c r="E2034" t="s">
        <v>11</v>
      </c>
      <c r="F2034" t="s">
        <v>4173</v>
      </c>
      <c r="G2034">
        <v>455645</v>
      </c>
      <c r="H2034" t="s">
        <v>4174</v>
      </c>
    </row>
    <row r="2035" spans="1:8">
      <c r="A2035" t="s">
        <v>876</v>
      </c>
      <c r="B2035">
        <v>97521</v>
      </c>
      <c r="C2035" s="8" t="s">
        <v>865</v>
      </c>
      <c r="E2035" t="s">
        <v>11</v>
      </c>
      <c r="F2035" t="s">
        <v>4175</v>
      </c>
      <c r="G2035">
        <v>455646</v>
      </c>
      <c r="H2035" t="s">
        <v>4176</v>
      </c>
    </row>
    <row r="2036" spans="1:8">
      <c r="A2036" t="s">
        <v>876</v>
      </c>
      <c r="B2036">
        <v>97521</v>
      </c>
      <c r="C2036" s="8" t="s">
        <v>865</v>
      </c>
      <c r="E2036" t="s">
        <v>11</v>
      </c>
      <c r="F2036" t="s">
        <v>4177</v>
      </c>
      <c r="G2036">
        <v>455647</v>
      </c>
      <c r="H2036" t="s">
        <v>4178</v>
      </c>
    </row>
    <row r="2037" spans="1:8">
      <c r="A2037" t="s">
        <v>876</v>
      </c>
      <c r="B2037">
        <v>97580</v>
      </c>
      <c r="C2037" s="8" t="s">
        <v>865</v>
      </c>
      <c r="E2037" t="s">
        <v>11</v>
      </c>
      <c r="F2037" t="s">
        <v>4179</v>
      </c>
      <c r="G2037">
        <v>455649</v>
      </c>
      <c r="H2037" t="s">
        <v>4180</v>
      </c>
    </row>
    <row r="2038" spans="1:8">
      <c r="A2038" t="s">
        <v>876</v>
      </c>
      <c r="B2038">
        <v>97579</v>
      </c>
      <c r="C2038" s="8" t="s">
        <v>865</v>
      </c>
      <c r="E2038" t="s">
        <v>11</v>
      </c>
      <c r="F2038" t="s">
        <v>4181</v>
      </c>
      <c r="G2038">
        <v>455650</v>
      </c>
      <c r="H2038" t="s">
        <v>4182</v>
      </c>
    </row>
    <row r="2039" spans="1:8">
      <c r="A2039" t="s">
        <v>876</v>
      </c>
      <c r="B2039">
        <v>97491</v>
      </c>
      <c r="C2039" s="8" t="s">
        <v>865</v>
      </c>
      <c r="E2039" t="s">
        <v>11</v>
      </c>
      <c r="F2039" t="s">
        <v>4183</v>
      </c>
      <c r="G2039">
        <v>455651</v>
      </c>
      <c r="H2039" t="s">
        <v>4184</v>
      </c>
    </row>
    <row r="2040" spans="1:8">
      <c r="A2040" t="s">
        <v>876</v>
      </c>
      <c r="B2040">
        <v>97686</v>
      </c>
      <c r="C2040" s="8" t="s">
        <v>865</v>
      </c>
      <c r="E2040" t="s">
        <v>11</v>
      </c>
      <c r="F2040" t="s">
        <v>4185</v>
      </c>
      <c r="G2040">
        <v>455652</v>
      </c>
      <c r="H2040" t="s">
        <v>4186</v>
      </c>
    </row>
    <row r="2041" spans="1:8">
      <c r="A2041" t="s">
        <v>876</v>
      </c>
      <c r="B2041">
        <v>97660</v>
      </c>
      <c r="C2041" s="8" t="s">
        <v>865</v>
      </c>
      <c r="E2041" t="s">
        <v>11</v>
      </c>
      <c r="F2041" t="s">
        <v>4187</v>
      </c>
      <c r="G2041">
        <v>455653</v>
      </c>
      <c r="H2041" t="s">
        <v>4188</v>
      </c>
    </row>
    <row r="2042" spans="1:8">
      <c r="A2042" t="s">
        <v>876</v>
      </c>
      <c r="B2042">
        <v>97661</v>
      </c>
      <c r="C2042" s="8" t="s">
        <v>865</v>
      </c>
      <c r="E2042" t="s">
        <v>11</v>
      </c>
      <c r="F2042" t="s">
        <v>4189</v>
      </c>
      <c r="G2042">
        <v>455654</v>
      </c>
      <c r="H2042" t="s">
        <v>4190</v>
      </c>
    </row>
    <row r="2043" spans="1:8">
      <c r="A2043" t="s">
        <v>876</v>
      </c>
      <c r="B2043">
        <v>97614</v>
      </c>
      <c r="C2043" s="8" t="s">
        <v>865</v>
      </c>
      <c r="E2043" t="s">
        <v>11</v>
      </c>
      <c r="F2043" t="s">
        <v>4191</v>
      </c>
      <c r="G2043">
        <v>455655</v>
      </c>
      <c r="H2043" t="s">
        <v>4192</v>
      </c>
    </row>
    <row r="2044" spans="1:8">
      <c r="A2044" t="s">
        <v>876</v>
      </c>
      <c r="B2044">
        <v>97491</v>
      </c>
      <c r="C2044" s="8" t="s">
        <v>865</v>
      </c>
      <c r="E2044" t="s">
        <v>11</v>
      </c>
      <c r="F2044" t="s">
        <v>4193</v>
      </c>
      <c r="G2044">
        <v>455656</v>
      </c>
      <c r="H2044" t="s">
        <v>4194</v>
      </c>
    </row>
    <row r="2045" spans="1:8">
      <c r="A2045" s="28" t="s">
        <v>885</v>
      </c>
      <c r="B2045" s="55">
        <v>175208</v>
      </c>
      <c r="C2045" s="8" t="s">
        <v>4195</v>
      </c>
      <c r="E2045" t="s">
        <v>11</v>
      </c>
      <c r="F2045" t="s">
        <v>4196</v>
      </c>
      <c r="G2045">
        <v>455657</v>
      </c>
      <c r="H2045" t="s">
        <v>4197</v>
      </c>
    </row>
    <row r="2046" spans="1:8">
      <c r="A2046" s="28" t="s">
        <v>885</v>
      </c>
      <c r="B2046" s="55">
        <v>175208</v>
      </c>
      <c r="C2046" s="8" t="s">
        <v>4195</v>
      </c>
      <c r="E2046" t="s">
        <v>11</v>
      </c>
      <c r="F2046" t="s">
        <v>4198</v>
      </c>
      <c r="G2046">
        <v>455658</v>
      </c>
      <c r="H2046" t="s">
        <v>4199</v>
      </c>
    </row>
    <row r="2047" spans="1:8">
      <c r="A2047" s="28" t="s">
        <v>885</v>
      </c>
      <c r="B2047" s="55">
        <v>175208</v>
      </c>
      <c r="C2047" s="8" t="s">
        <v>4195</v>
      </c>
      <c r="E2047" t="s">
        <v>11</v>
      </c>
      <c r="F2047" t="s">
        <v>4200</v>
      </c>
      <c r="G2047">
        <v>455659</v>
      </c>
      <c r="H2047" t="s">
        <v>4201</v>
      </c>
    </row>
    <row r="2048" spans="1:8">
      <c r="A2048" s="28" t="s">
        <v>885</v>
      </c>
      <c r="B2048" s="55">
        <v>175208</v>
      </c>
      <c r="C2048" s="8" t="s">
        <v>4195</v>
      </c>
      <c r="E2048" t="s">
        <v>11</v>
      </c>
      <c r="F2048" t="s">
        <v>4202</v>
      </c>
      <c r="G2048">
        <v>455660</v>
      </c>
      <c r="H2048" t="s">
        <v>4203</v>
      </c>
    </row>
    <row r="2049" spans="1:8">
      <c r="A2049" s="28" t="s">
        <v>885</v>
      </c>
      <c r="B2049" s="55">
        <v>175208</v>
      </c>
      <c r="C2049" s="8" t="s">
        <v>4195</v>
      </c>
      <c r="E2049" t="s">
        <v>11</v>
      </c>
      <c r="F2049" t="s">
        <v>4204</v>
      </c>
      <c r="G2049">
        <v>455661</v>
      </c>
      <c r="H2049" t="s">
        <v>4205</v>
      </c>
    </row>
    <row r="2050" spans="1:8">
      <c r="A2050" s="28" t="s">
        <v>885</v>
      </c>
      <c r="B2050" s="55">
        <v>175208</v>
      </c>
      <c r="C2050" s="8" t="s">
        <v>4195</v>
      </c>
      <c r="E2050" t="s">
        <v>11</v>
      </c>
      <c r="F2050" t="s">
        <v>4206</v>
      </c>
      <c r="G2050">
        <v>455662</v>
      </c>
      <c r="H2050" t="s">
        <v>4207</v>
      </c>
    </row>
    <row r="2051" spans="1:8">
      <c r="A2051" s="28" t="s">
        <v>885</v>
      </c>
      <c r="B2051" s="55">
        <v>175208</v>
      </c>
      <c r="C2051" s="8" t="s">
        <v>4195</v>
      </c>
      <c r="E2051" t="s">
        <v>11</v>
      </c>
      <c r="F2051" t="s">
        <v>4208</v>
      </c>
      <c r="G2051">
        <v>455663</v>
      </c>
      <c r="H2051" t="s">
        <v>4209</v>
      </c>
    </row>
    <row r="2052" spans="1:8">
      <c r="A2052" s="28" t="s">
        <v>885</v>
      </c>
      <c r="B2052" s="55">
        <v>175208</v>
      </c>
      <c r="C2052" s="8" t="s">
        <v>4195</v>
      </c>
      <c r="E2052" t="s">
        <v>11</v>
      </c>
      <c r="F2052" t="s">
        <v>4210</v>
      </c>
      <c r="G2052">
        <v>455664</v>
      </c>
      <c r="H2052" t="s">
        <v>4211</v>
      </c>
    </row>
    <row r="2053" spans="1:8">
      <c r="A2053" s="28" t="s">
        <v>885</v>
      </c>
      <c r="B2053" s="55">
        <v>175208</v>
      </c>
      <c r="C2053" s="8" t="s">
        <v>4195</v>
      </c>
      <c r="E2053" t="s">
        <v>11</v>
      </c>
      <c r="F2053" t="s">
        <v>4212</v>
      </c>
      <c r="G2053">
        <v>455665</v>
      </c>
      <c r="H2053" t="s">
        <v>4213</v>
      </c>
    </row>
    <row r="2054" spans="1:8">
      <c r="A2054" s="28" t="s">
        <v>885</v>
      </c>
      <c r="B2054" s="55">
        <v>175208</v>
      </c>
      <c r="C2054" s="8" t="s">
        <v>4195</v>
      </c>
      <c r="E2054" t="s">
        <v>11</v>
      </c>
      <c r="F2054" t="s">
        <v>4214</v>
      </c>
      <c r="G2054">
        <v>455666</v>
      </c>
      <c r="H2054" t="s">
        <v>4215</v>
      </c>
    </row>
    <row r="2055" spans="1:8">
      <c r="A2055" s="28" t="s">
        <v>885</v>
      </c>
      <c r="B2055" s="55">
        <v>175208</v>
      </c>
      <c r="C2055" s="8" t="s">
        <v>4195</v>
      </c>
      <c r="E2055" t="s">
        <v>11</v>
      </c>
      <c r="F2055" t="s">
        <v>4216</v>
      </c>
      <c r="G2055">
        <v>455667</v>
      </c>
      <c r="H2055" t="s">
        <v>4217</v>
      </c>
    </row>
    <row r="2056" spans="1:8">
      <c r="A2056" s="28" t="s">
        <v>885</v>
      </c>
      <c r="B2056" s="55">
        <v>175208</v>
      </c>
      <c r="C2056" s="8" t="s">
        <v>4195</v>
      </c>
      <c r="E2056" t="s">
        <v>11</v>
      </c>
      <c r="F2056" t="s">
        <v>4218</v>
      </c>
      <c r="G2056">
        <v>455668</v>
      </c>
      <c r="H2056" t="s">
        <v>4219</v>
      </c>
    </row>
    <row r="2057" spans="1:8">
      <c r="A2057" s="28" t="s">
        <v>885</v>
      </c>
      <c r="B2057" s="55">
        <v>175208</v>
      </c>
      <c r="C2057" s="8" t="s">
        <v>4195</v>
      </c>
      <c r="E2057" t="s">
        <v>11</v>
      </c>
      <c r="F2057" t="s">
        <v>4220</v>
      </c>
      <c r="G2057">
        <v>455669</v>
      </c>
      <c r="H2057" t="s">
        <v>4221</v>
      </c>
    </row>
    <row r="2058" spans="1:8">
      <c r="A2058" s="28" t="s">
        <v>885</v>
      </c>
      <c r="B2058" s="55">
        <v>175208</v>
      </c>
      <c r="C2058" s="8" t="s">
        <v>4195</v>
      </c>
      <c r="E2058" t="s">
        <v>11</v>
      </c>
      <c r="F2058" t="s">
        <v>4222</v>
      </c>
      <c r="G2058">
        <v>455670</v>
      </c>
      <c r="H2058" t="s">
        <v>4223</v>
      </c>
    </row>
    <row r="2059" spans="1:8">
      <c r="A2059" s="28" t="s">
        <v>885</v>
      </c>
      <c r="B2059" s="55">
        <v>175208</v>
      </c>
      <c r="C2059" s="8" t="s">
        <v>4195</v>
      </c>
      <c r="E2059" t="s">
        <v>11</v>
      </c>
      <c r="F2059" t="s">
        <v>4224</v>
      </c>
      <c r="G2059">
        <v>455671</v>
      </c>
      <c r="H2059" t="s">
        <v>4225</v>
      </c>
    </row>
    <row r="2060" spans="1:8">
      <c r="A2060" s="28" t="s">
        <v>885</v>
      </c>
      <c r="B2060" s="55">
        <v>175208</v>
      </c>
      <c r="C2060" s="8" t="s">
        <v>4195</v>
      </c>
      <c r="E2060" t="s">
        <v>11</v>
      </c>
      <c r="F2060" t="s">
        <v>4226</v>
      </c>
      <c r="G2060">
        <v>455672</v>
      </c>
      <c r="H2060" t="s">
        <v>4227</v>
      </c>
    </row>
    <row r="2061" spans="1:8">
      <c r="A2061" s="28" t="s">
        <v>885</v>
      </c>
      <c r="B2061" s="55">
        <v>175208</v>
      </c>
      <c r="C2061" s="8" t="s">
        <v>4195</v>
      </c>
      <c r="E2061" t="s">
        <v>11</v>
      </c>
      <c r="F2061" t="s">
        <v>4228</v>
      </c>
      <c r="G2061">
        <v>455673</v>
      </c>
      <c r="H2061" t="s">
        <v>4229</v>
      </c>
    </row>
    <row r="2062" spans="1:8">
      <c r="A2062" s="28" t="s">
        <v>885</v>
      </c>
      <c r="B2062" s="55">
        <v>175208</v>
      </c>
      <c r="C2062" s="8" t="s">
        <v>4195</v>
      </c>
      <c r="E2062" t="s">
        <v>11</v>
      </c>
      <c r="F2062" t="s">
        <v>4230</v>
      </c>
      <c r="G2062">
        <v>455674</v>
      </c>
      <c r="H2062" t="s">
        <v>4231</v>
      </c>
    </row>
    <row r="2063" spans="1:8">
      <c r="A2063" s="28" t="s">
        <v>885</v>
      </c>
      <c r="B2063" s="55">
        <v>175208</v>
      </c>
      <c r="C2063" s="8" t="s">
        <v>4195</v>
      </c>
      <c r="E2063" t="s">
        <v>11</v>
      </c>
      <c r="F2063" t="s">
        <v>4232</v>
      </c>
      <c r="G2063">
        <v>455675</v>
      </c>
      <c r="H2063" t="s">
        <v>4233</v>
      </c>
    </row>
    <row r="2064" spans="1:8">
      <c r="A2064" s="28" t="s">
        <v>885</v>
      </c>
      <c r="B2064" s="55">
        <v>175208</v>
      </c>
      <c r="C2064" s="8" t="s">
        <v>4195</v>
      </c>
      <c r="E2064" t="s">
        <v>11</v>
      </c>
      <c r="F2064" t="s">
        <v>4234</v>
      </c>
      <c r="G2064">
        <v>455676</v>
      </c>
      <c r="H2064" t="s">
        <v>4235</v>
      </c>
    </row>
    <row r="2065" spans="1:8">
      <c r="A2065" s="28" t="s">
        <v>885</v>
      </c>
      <c r="B2065" s="55">
        <v>175208</v>
      </c>
      <c r="C2065" s="8" t="s">
        <v>4195</v>
      </c>
      <c r="E2065" t="s">
        <v>11</v>
      </c>
      <c r="F2065" t="s">
        <v>4236</v>
      </c>
      <c r="G2065">
        <v>455677</v>
      </c>
      <c r="H2065" t="s">
        <v>4237</v>
      </c>
    </row>
    <row r="2066" spans="1:8">
      <c r="A2066" s="28" t="s">
        <v>885</v>
      </c>
      <c r="B2066" s="55">
        <v>175208</v>
      </c>
      <c r="C2066" s="8" t="s">
        <v>4195</v>
      </c>
      <c r="E2066" t="s">
        <v>11</v>
      </c>
      <c r="F2066" t="s">
        <v>4238</v>
      </c>
      <c r="G2066">
        <v>455678</v>
      </c>
      <c r="H2066" t="s">
        <v>4239</v>
      </c>
    </row>
    <row r="2067" spans="1:8">
      <c r="A2067" s="28" t="s">
        <v>885</v>
      </c>
      <c r="B2067" s="55">
        <v>175208</v>
      </c>
      <c r="C2067" s="8" t="s">
        <v>4195</v>
      </c>
      <c r="E2067" t="s">
        <v>11</v>
      </c>
      <c r="F2067" t="s">
        <v>4240</v>
      </c>
      <c r="G2067">
        <v>455679</v>
      </c>
      <c r="H2067" t="s">
        <v>4241</v>
      </c>
    </row>
    <row r="2068" spans="1:8">
      <c r="A2068" s="28" t="s">
        <v>885</v>
      </c>
      <c r="B2068" s="55">
        <v>175208</v>
      </c>
      <c r="C2068" s="8" t="s">
        <v>4195</v>
      </c>
      <c r="E2068" t="s">
        <v>11</v>
      </c>
      <c r="F2068" t="s">
        <v>4242</v>
      </c>
      <c r="G2068">
        <v>455680</v>
      </c>
      <c r="H2068" t="s">
        <v>4243</v>
      </c>
    </row>
    <row r="2069" spans="1:8">
      <c r="A2069" s="28" t="s">
        <v>885</v>
      </c>
      <c r="B2069" s="55">
        <v>175208</v>
      </c>
      <c r="C2069" s="8" t="s">
        <v>4195</v>
      </c>
      <c r="E2069" t="s">
        <v>11</v>
      </c>
      <c r="F2069" t="s">
        <v>4244</v>
      </c>
      <c r="G2069">
        <v>455681</v>
      </c>
      <c r="H2069" t="s">
        <v>4245</v>
      </c>
    </row>
    <row r="2070" spans="1:8">
      <c r="A2070" s="28" t="s">
        <v>885</v>
      </c>
      <c r="B2070" s="55">
        <v>175208</v>
      </c>
      <c r="C2070" s="8" t="s">
        <v>4195</v>
      </c>
      <c r="E2070" t="s">
        <v>11</v>
      </c>
      <c r="F2070" t="s">
        <v>4246</v>
      </c>
      <c r="G2070">
        <v>455682</v>
      </c>
      <c r="H2070" t="s">
        <v>4247</v>
      </c>
    </row>
    <row r="2071" spans="1:8">
      <c r="A2071" s="28" t="s">
        <v>885</v>
      </c>
      <c r="B2071" s="55">
        <v>175208</v>
      </c>
      <c r="C2071" s="8" t="s">
        <v>4195</v>
      </c>
      <c r="E2071" t="s">
        <v>11</v>
      </c>
      <c r="F2071" t="s">
        <v>4248</v>
      </c>
      <c r="G2071">
        <v>455683</v>
      </c>
      <c r="H2071" t="s">
        <v>4249</v>
      </c>
    </row>
    <row r="2072" spans="1:8">
      <c r="A2072" s="28" t="s">
        <v>885</v>
      </c>
      <c r="B2072" s="55">
        <v>175208</v>
      </c>
      <c r="C2072" s="8" t="s">
        <v>4195</v>
      </c>
      <c r="E2072" t="s">
        <v>11</v>
      </c>
      <c r="F2072" t="s">
        <v>4250</v>
      </c>
      <c r="G2072">
        <v>455684</v>
      </c>
      <c r="H2072" t="s">
        <v>4251</v>
      </c>
    </row>
    <row r="2073" spans="1:8">
      <c r="A2073" s="28" t="s">
        <v>885</v>
      </c>
      <c r="B2073" s="55">
        <v>175208</v>
      </c>
      <c r="C2073" s="8" t="s">
        <v>4195</v>
      </c>
      <c r="E2073" t="s">
        <v>11</v>
      </c>
      <c r="F2073" t="s">
        <v>4252</v>
      </c>
      <c r="G2073">
        <v>455685</v>
      </c>
      <c r="H2073" t="s">
        <v>4253</v>
      </c>
    </row>
    <row r="2074" spans="1:8">
      <c r="A2074" s="28" t="s">
        <v>885</v>
      </c>
      <c r="B2074" s="55">
        <v>175208</v>
      </c>
      <c r="C2074" s="8" t="s">
        <v>4195</v>
      </c>
      <c r="E2074" t="s">
        <v>11</v>
      </c>
      <c r="F2074" t="s">
        <v>4254</v>
      </c>
      <c r="G2074">
        <v>455686</v>
      </c>
      <c r="H2074" t="s">
        <v>4255</v>
      </c>
    </row>
    <row r="2075" spans="1:8">
      <c r="A2075" s="28" t="s">
        <v>885</v>
      </c>
      <c r="B2075" s="55">
        <v>175208</v>
      </c>
      <c r="C2075" s="8" t="s">
        <v>4195</v>
      </c>
      <c r="E2075" t="s">
        <v>11</v>
      </c>
      <c r="F2075" t="s">
        <v>4256</v>
      </c>
      <c r="G2075">
        <v>455687</v>
      </c>
      <c r="H2075" t="s">
        <v>4257</v>
      </c>
    </row>
    <row r="2076" spans="1:8">
      <c r="A2076" s="28" t="s">
        <v>885</v>
      </c>
      <c r="B2076" s="55">
        <v>175208</v>
      </c>
      <c r="C2076" s="8" t="s">
        <v>4195</v>
      </c>
      <c r="E2076" t="s">
        <v>11</v>
      </c>
      <c r="F2076" t="s">
        <v>4258</v>
      </c>
      <c r="G2076">
        <v>455688</v>
      </c>
      <c r="H2076" t="s">
        <v>4259</v>
      </c>
    </row>
    <row r="2077" spans="1:8">
      <c r="A2077" s="28" t="s">
        <v>885</v>
      </c>
      <c r="B2077" s="55">
        <v>175208</v>
      </c>
      <c r="C2077" s="8" t="s">
        <v>4195</v>
      </c>
      <c r="E2077" t="s">
        <v>11</v>
      </c>
      <c r="F2077" t="s">
        <v>4260</v>
      </c>
      <c r="G2077">
        <v>455689</v>
      </c>
      <c r="H2077" t="s">
        <v>4261</v>
      </c>
    </row>
    <row r="2078" spans="1:8">
      <c r="A2078" s="28" t="s">
        <v>885</v>
      </c>
      <c r="B2078" s="55">
        <v>175208</v>
      </c>
      <c r="C2078" s="8" t="s">
        <v>4195</v>
      </c>
      <c r="E2078" t="s">
        <v>11</v>
      </c>
      <c r="F2078" t="s">
        <v>4262</v>
      </c>
      <c r="G2078">
        <v>455690</v>
      </c>
      <c r="H2078" t="s">
        <v>4263</v>
      </c>
    </row>
    <row r="2079" spans="1:8">
      <c r="A2079" s="28" t="s">
        <v>885</v>
      </c>
      <c r="B2079" s="55">
        <v>175208</v>
      </c>
      <c r="C2079" s="8" t="s">
        <v>4195</v>
      </c>
      <c r="E2079" t="s">
        <v>11</v>
      </c>
      <c r="F2079" t="s">
        <v>4264</v>
      </c>
      <c r="G2079">
        <v>455691</v>
      </c>
      <c r="H2079" t="s">
        <v>4265</v>
      </c>
    </row>
    <row r="2080" spans="1:8">
      <c r="A2080" s="28" t="s">
        <v>885</v>
      </c>
      <c r="B2080" s="55">
        <v>175208</v>
      </c>
      <c r="C2080" s="8" t="s">
        <v>4195</v>
      </c>
      <c r="E2080" t="s">
        <v>11</v>
      </c>
      <c r="F2080" t="s">
        <v>4266</v>
      </c>
      <c r="G2080">
        <v>455692</v>
      </c>
      <c r="H2080" t="s">
        <v>4267</v>
      </c>
    </row>
    <row r="2081" spans="1:8">
      <c r="A2081" t="s">
        <v>4268</v>
      </c>
      <c r="B2081" s="8" t="s">
        <v>4269</v>
      </c>
      <c r="C2081" t="s">
        <v>225</v>
      </c>
      <c r="D2081" t="s">
        <v>225</v>
      </c>
      <c r="E2081" t="s">
        <v>4270</v>
      </c>
      <c r="F2081" t="s">
        <v>4271</v>
      </c>
      <c r="G2081" t="s">
        <v>75</v>
      </c>
      <c r="H2081" t="s">
        <v>75</v>
      </c>
    </row>
    <row r="2082" spans="1:8">
      <c r="A2082" t="s">
        <v>4268</v>
      </c>
      <c r="B2082" s="8" t="s">
        <v>4269</v>
      </c>
      <c r="C2082" t="s">
        <v>225</v>
      </c>
      <c r="D2082" t="s">
        <v>225</v>
      </c>
      <c r="E2082" t="s">
        <v>4270</v>
      </c>
      <c r="F2082" t="s">
        <v>4272</v>
      </c>
      <c r="G2082" t="s">
        <v>75</v>
      </c>
      <c r="H2082" t="s">
        <v>75</v>
      </c>
    </row>
    <row r="2083" spans="1:8">
      <c r="A2083" t="s">
        <v>4268</v>
      </c>
      <c r="B2083" s="8" t="s">
        <v>4269</v>
      </c>
      <c r="C2083" t="s">
        <v>225</v>
      </c>
      <c r="D2083" t="s">
        <v>225</v>
      </c>
      <c r="E2083" t="s">
        <v>4270</v>
      </c>
      <c r="F2083" t="s">
        <v>4273</v>
      </c>
      <c r="G2083" t="s">
        <v>75</v>
      </c>
      <c r="H2083" t="s">
        <v>75</v>
      </c>
    </row>
    <row r="2084" spans="1:8">
      <c r="A2084" t="s">
        <v>4268</v>
      </c>
      <c r="B2084" s="8" t="s">
        <v>4269</v>
      </c>
      <c r="C2084" t="s">
        <v>225</v>
      </c>
      <c r="D2084" t="s">
        <v>225</v>
      </c>
      <c r="E2084" t="s">
        <v>4270</v>
      </c>
      <c r="F2084" t="s">
        <v>4274</v>
      </c>
      <c r="G2084" t="s">
        <v>75</v>
      </c>
      <c r="H2084" t="s">
        <v>75</v>
      </c>
    </row>
    <row r="2085" spans="1:8">
      <c r="A2085" t="s">
        <v>4268</v>
      </c>
      <c r="B2085" s="8" t="s">
        <v>4269</v>
      </c>
      <c r="C2085" t="s">
        <v>225</v>
      </c>
      <c r="D2085" t="s">
        <v>225</v>
      </c>
      <c r="E2085" t="s">
        <v>4270</v>
      </c>
      <c r="F2085" t="s">
        <v>4275</v>
      </c>
      <c r="G2085" t="s">
        <v>75</v>
      </c>
      <c r="H2085" t="s">
        <v>75</v>
      </c>
    </row>
    <row r="2086" spans="1:8">
      <c r="A2086" t="s">
        <v>4268</v>
      </c>
      <c r="B2086" s="8" t="s">
        <v>4269</v>
      </c>
      <c r="C2086" t="s">
        <v>225</v>
      </c>
      <c r="D2086" t="s">
        <v>225</v>
      </c>
      <c r="E2086" t="s">
        <v>4270</v>
      </c>
      <c r="F2086" t="s">
        <v>4276</v>
      </c>
      <c r="G2086" t="s">
        <v>75</v>
      </c>
      <c r="H2086" t="s">
        <v>75</v>
      </c>
    </row>
    <row r="2087" spans="1:8">
      <c r="A2087" t="s">
        <v>4268</v>
      </c>
      <c r="B2087" s="8" t="s">
        <v>4269</v>
      </c>
      <c r="C2087" t="s">
        <v>225</v>
      </c>
      <c r="D2087" t="s">
        <v>225</v>
      </c>
      <c r="E2087" t="s">
        <v>4270</v>
      </c>
      <c r="F2087" t="s">
        <v>4277</v>
      </c>
      <c r="G2087" t="s">
        <v>75</v>
      </c>
      <c r="H2087" t="s">
        <v>75</v>
      </c>
    </row>
    <row r="2088" spans="1:8">
      <c r="A2088" t="s">
        <v>4268</v>
      </c>
      <c r="B2088" s="8" t="s">
        <v>4269</v>
      </c>
      <c r="C2088" t="s">
        <v>225</v>
      </c>
      <c r="D2088" t="s">
        <v>225</v>
      </c>
      <c r="E2088" t="s">
        <v>4270</v>
      </c>
      <c r="F2088" t="s">
        <v>4278</v>
      </c>
      <c r="G2088" t="s">
        <v>75</v>
      </c>
      <c r="H2088" t="s">
        <v>75</v>
      </c>
    </row>
    <row r="2089" spans="1:8">
      <c r="A2089" t="s">
        <v>4268</v>
      </c>
      <c r="B2089" s="8" t="s">
        <v>4269</v>
      </c>
      <c r="C2089" t="s">
        <v>225</v>
      </c>
      <c r="D2089" t="s">
        <v>225</v>
      </c>
      <c r="E2089" t="s">
        <v>4270</v>
      </c>
      <c r="F2089" t="s">
        <v>4279</v>
      </c>
      <c r="G2089" t="s">
        <v>75</v>
      </c>
      <c r="H2089" t="s">
        <v>75</v>
      </c>
    </row>
    <row r="2090" spans="1:8">
      <c r="A2090" t="s">
        <v>4268</v>
      </c>
      <c r="B2090" s="8" t="s">
        <v>4269</v>
      </c>
      <c r="C2090" t="s">
        <v>225</v>
      </c>
      <c r="D2090" t="s">
        <v>225</v>
      </c>
      <c r="E2090" t="s">
        <v>4270</v>
      </c>
      <c r="F2090" t="s">
        <v>4280</v>
      </c>
      <c r="G2090" t="s">
        <v>75</v>
      </c>
      <c r="H2090" t="s">
        <v>75</v>
      </c>
    </row>
    <row r="2091" spans="1:8">
      <c r="A2091" t="s">
        <v>4268</v>
      </c>
      <c r="B2091" s="8" t="s">
        <v>4269</v>
      </c>
      <c r="C2091" t="s">
        <v>225</v>
      </c>
      <c r="D2091" t="s">
        <v>225</v>
      </c>
      <c r="E2091" t="s">
        <v>4270</v>
      </c>
      <c r="F2091" t="s">
        <v>4281</v>
      </c>
      <c r="G2091" t="s">
        <v>75</v>
      </c>
      <c r="H2091" t="s">
        <v>75</v>
      </c>
    </row>
    <row r="2092" spans="1:8">
      <c r="A2092" t="s">
        <v>4268</v>
      </c>
      <c r="B2092" s="8" t="s">
        <v>4269</v>
      </c>
      <c r="C2092" t="s">
        <v>225</v>
      </c>
      <c r="D2092" t="s">
        <v>225</v>
      </c>
      <c r="E2092" t="s">
        <v>4270</v>
      </c>
      <c r="F2092" t="s">
        <v>4282</v>
      </c>
      <c r="G2092" t="s">
        <v>75</v>
      </c>
      <c r="H2092" t="s">
        <v>75</v>
      </c>
    </row>
    <row r="2093" spans="1:8">
      <c r="A2093" t="s">
        <v>4268</v>
      </c>
      <c r="B2093" s="8" t="s">
        <v>4269</v>
      </c>
      <c r="C2093" t="s">
        <v>225</v>
      </c>
      <c r="D2093" t="s">
        <v>225</v>
      </c>
      <c r="E2093" t="s">
        <v>4270</v>
      </c>
      <c r="F2093" t="s">
        <v>4283</v>
      </c>
      <c r="G2093" t="s">
        <v>75</v>
      </c>
      <c r="H2093" t="s">
        <v>75</v>
      </c>
    </row>
    <row r="2094" spans="1:8">
      <c r="A2094" t="s">
        <v>4268</v>
      </c>
      <c r="B2094" s="8" t="s">
        <v>4269</v>
      </c>
      <c r="C2094" t="s">
        <v>225</v>
      </c>
      <c r="D2094" t="s">
        <v>225</v>
      </c>
      <c r="E2094" t="s">
        <v>4270</v>
      </c>
      <c r="F2094" t="s">
        <v>4284</v>
      </c>
      <c r="G2094" t="s">
        <v>75</v>
      </c>
      <c r="H2094" t="s">
        <v>75</v>
      </c>
    </row>
    <row r="2095" spans="1:8">
      <c r="A2095" t="s">
        <v>4268</v>
      </c>
      <c r="B2095" s="8" t="s">
        <v>4269</v>
      </c>
      <c r="C2095" t="s">
        <v>225</v>
      </c>
      <c r="D2095" t="s">
        <v>225</v>
      </c>
      <c r="E2095" t="s">
        <v>4270</v>
      </c>
      <c r="F2095" t="s">
        <v>4285</v>
      </c>
      <c r="G2095" t="s">
        <v>75</v>
      </c>
      <c r="H2095" t="s">
        <v>75</v>
      </c>
    </row>
    <row r="2096" spans="1:8">
      <c r="A2096" t="s">
        <v>4268</v>
      </c>
      <c r="B2096" s="8" t="s">
        <v>4269</v>
      </c>
      <c r="C2096" t="s">
        <v>225</v>
      </c>
      <c r="D2096" t="s">
        <v>225</v>
      </c>
      <c r="E2096" t="s">
        <v>4270</v>
      </c>
      <c r="F2096" t="s">
        <v>4286</v>
      </c>
      <c r="G2096" t="s">
        <v>75</v>
      </c>
      <c r="H2096" t="s">
        <v>75</v>
      </c>
    </row>
    <row r="2097" spans="1:8">
      <c r="A2097" t="s">
        <v>4268</v>
      </c>
      <c r="B2097" s="8" t="s">
        <v>4269</v>
      </c>
      <c r="C2097" t="s">
        <v>225</v>
      </c>
      <c r="D2097" t="s">
        <v>225</v>
      </c>
      <c r="E2097" t="s">
        <v>4270</v>
      </c>
      <c r="F2097" t="s">
        <v>4287</v>
      </c>
      <c r="G2097" t="s">
        <v>75</v>
      </c>
      <c r="H2097" t="s">
        <v>75</v>
      </c>
    </row>
    <row r="2098" spans="1:8">
      <c r="A2098" t="s">
        <v>4268</v>
      </c>
      <c r="B2098" s="8" t="s">
        <v>4269</v>
      </c>
      <c r="C2098" t="s">
        <v>225</v>
      </c>
      <c r="D2098" t="s">
        <v>225</v>
      </c>
      <c r="E2098" t="s">
        <v>4270</v>
      </c>
      <c r="F2098" t="s">
        <v>4288</v>
      </c>
      <c r="G2098" t="s">
        <v>75</v>
      </c>
      <c r="H2098" t="s">
        <v>75</v>
      </c>
    </row>
    <row r="2099" spans="1:8">
      <c r="A2099" t="s">
        <v>4268</v>
      </c>
      <c r="B2099" s="8" t="s">
        <v>4269</v>
      </c>
      <c r="C2099" t="s">
        <v>225</v>
      </c>
      <c r="D2099" t="s">
        <v>225</v>
      </c>
      <c r="E2099" t="s">
        <v>4270</v>
      </c>
      <c r="F2099" t="s">
        <v>4289</v>
      </c>
      <c r="G2099" t="s">
        <v>75</v>
      </c>
      <c r="H2099" t="s">
        <v>75</v>
      </c>
    </row>
    <row r="2100" spans="1:8">
      <c r="A2100" t="s">
        <v>4268</v>
      </c>
      <c r="B2100" s="8" t="s">
        <v>4269</v>
      </c>
      <c r="C2100" t="s">
        <v>225</v>
      </c>
      <c r="D2100" t="s">
        <v>225</v>
      </c>
      <c r="E2100" t="s">
        <v>4270</v>
      </c>
      <c r="F2100" t="s">
        <v>4290</v>
      </c>
      <c r="G2100" t="s">
        <v>75</v>
      </c>
      <c r="H2100" t="s">
        <v>75</v>
      </c>
    </row>
    <row r="2101" spans="1:8">
      <c r="A2101" t="s">
        <v>4268</v>
      </c>
      <c r="B2101" s="8" t="s">
        <v>4269</v>
      </c>
      <c r="C2101" t="s">
        <v>225</v>
      </c>
      <c r="D2101" t="s">
        <v>225</v>
      </c>
      <c r="E2101" t="s">
        <v>4270</v>
      </c>
      <c r="F2101" t="s">
        <v>4291</v>
      </c>
      <c r="G2101" t="s">
        <v>75</v>
      </c>
      <c r="H2101" t="s">
        <v>75</v>
      </c>
    </row>
    <row r="2102" spans="1:8">
      <c r="A2102" t="s">
        <v>4268</v>
      </c>
      <c r="B2102" s="8" t="s">
        <v>4269</v>
      </c>
      <c r="C2102" t="s">
        <v>225</v>
      </c>
      <c r="D2102" t="s">
        <v>225</v>
      </c>
      <c r="E2102" t="s">
        <v>4270</v>
      </c>
      <c r="F2102" t="s">
        <v>4292</v>
      </c>
      <c r="G2102" t="s">
        <v>75</v>
      </c>
      <c r="H2102" t="s">
        <v>75</v>
      </c>
    </row>
    <row r="2103" spans="1:8">
      <c r="A2103" t="s">
        <v>4268</v>
      </c>
      <c r="B2103" s="8" t="s">
        <v>4269</v>
      </c>
      <c r="C2103" t="s">
        <v>225</v>
      </c>
      <c r="D2103" t="s">
        <v>225</v>
      </c>
      <c r="E2103" t="s">
        <v>4270</v>
      </c>
      <c r="F2103" t="s">
        <v>4293</v>
      </c>
      <c r="G2103" t="s">
        <v>75</v>
      </c>
      <c r="H2103" t="s">
        <v>75</v>
      </c>
    </row>
    <row r="2104" spans="1:8">
      <c r="A2104" t="s">
        <v>4268</v>
      </c>
      <c r="B2104" s="8" t="s">
        <v>4269</v>
      </c>
      <c r="C2104" t="s">
        <v>225</v>
      </c>
      <c r="D2104" t="s">
        <v>225</v>
      </c>
      <c r="E2104" t="s">
        <v>4270</v>
      </c>
      <c r="F2104" t="s">
        <v>4294</v>
      </c>
      <c r="G2104" t="s">
        <v>75</v>
      </c>
      <c r="H2104" t="s">
        <v>75</v>
      </c>
    </row>
    <row r="2105" spans="1:8">
      <c r="A2105" t="s">
        <v>4268</v>
      </c>
      <c r="B2105" s="8" t="s">
        <v>4269</v>
      </c>
      <c r="C2105" t="s">
        <v>225</v>
      </c>
      <c r="D2105" t="s">
        <v>225</v>
      </c>
      <c r="E2105" t="s">
        <v>4270</v>
      </c>
      <c r="F2105" t="s">
        <v>4295</v>
      </c>
      <c r="G2105" t="s">
        <v>75</v>
      </c>
      <c r="H2105" t="s">
        <v>75</v>
      </c>
    </row>
    <row r="2106" spans="1:8">
      <c r="A2106" t="s">
        <v>4268</v>
      </c>
      <c r="B2106" s="8" t="s">
        <v>4269</v>
      </c>
      <c r="C2106" t="s">
        <v>225</v>
      </c>
      <c r="D2106" t="s">
        <v>225</v>
      </c>
      <c r="E2106" t="s">
        <v>4270</v>
      </c>
      <c r="F2106" t="s">
        <v>4296</v>
      </c>
      <c r="G2106" t="s">
        <v>75</v>
      </c>
      <c r="H2106" t="s">
        <v>75</v>
      </c>
    </row>
    <row r="2107" spans="1:8">
      <c r="A2107" t="s">
        <v>4268</v>
      </c>
      <c r="B2107" s="8" t="s">
        <v>4269</v>
      </c>
      <c r="C2107" t="s">
        <v>225</v>
      </c>
      <c r="D2107" t="s">
        <v>225</v>
      </c>
      <c r="E2107" t="s">
        <v>4270</v>
      </c>
      <c r="F2107" t="s">
        <v>4297</v>
      </c>
      <c r="G2107" t="s">
        <v>75</v>
      </c>
      <c r="H2107" t="s">
        <v>75</v>
      </c>
    </row>
    <row r="2108" spans="1:8">
      <c r="A2108" t="s">
        <v>4268</v>
      </c>
      <c r="B2108" s="8" t="s">
        <v>4269</v>
      </c>
      <c r="C2108" t="s">
        <v>225</v>
      </c>
      <c r="D2108" t="s">
        <v>225</v>
      </c>
      <c r="E2108" t="s">
        <v>4270</v>
      </c>
      <c r="F2108" t="s">
        <v>4298</v>
      </c>
      <c r="G2108" t="s">
        <v>75</v>
      </c>
      <c r="H2108" t="s">
        <v>75</v>
      </c>
    </row>
    <row r="2109" spans="1:8">
      <c r="A2109" t="s">
        <v>4268</v>
      </c>
      <c r="B2109" s="8" t="s">
        <v>4269</v>
      </c>
      <c r="C2109" t="s">
        <v>225</v>
      </c>
      <c r="D2109" t="s">
        <v>225</v>
      </c>
      <c r="E2109" t="s">
        <v>4270</v>
      </c>
      <c r="F2109" t="s">
        <v>4299</v>
      </c>
      <c r="G2109" t="s">
        <v>75</v>
      </c>
      <c r="H2109" t="s">
        <v>75</v>
      </c>
    </row>
    <row r="2110" spans="1:8">
      <c r="A2110" t="s">
        <v>4268</v>
      </c>
      <c r="B2110" s="8" t="s">
        <v>4269</v>
      </c>
      <c r="C2110" t="s">
        <v>225</v>
      </c>
      <c r="D2110" t="s">
        <v>225</v>
      </c>
      <c r="E2110" t="s">
        <v>4270</v>
      </c>
      <c r="F2110" t="s">
        <v>4300</v>
      </c>
      <c r="G2110" t="s">
        <v>75</v>
      </c>
      <c r="H2110" t="s">
        <v>75</v>
      </c>
    </row>
    <row r="2111" spans="1:8">
      <c r="A2111" t="s">
        <v>4268</v>
      </c>
      <c r="B2111" s="8" t="s">
        <v>4269</v>
      </c>
      <c r="C2111" t="s">
        <v>225</v>
      </c>
      <c r="D2111" t="s">
        <v>225</v>
      </c>
      <c r="E2111" t="s">
        <v>4270</v>
      </c>
      <c r="F2111" t="s">
        <v>4301</v>
      </c>
      <c r="G2111" t="s">
        <v>75</v>
      </c>
      <c r="H2111" t="s">
        <v>75</v>
      </c>
    </row>
    <row r="2112" spans="1:8">
      <c r="A2112" t="s">
        <v>4268</v>
      </c>
      <c r="B2112" s="8" t="s">
        <v>4269</v>
      </c>
      <c r="C2112" t="s">
        <v>225</v>
      </c>
      <c r="D2112" t="s">
        <v>225</v>
      </c>
      <c r="E2112" t="s">
        <v>4270</v>
      </c>
      <c r="F2112" t="s">
        <v>4302</v>
      </c>
      <c r="G2112" t="s">
        <v>75</v>
      </c>
      <c r="H2112" t="s">
        <v>75</v>
      </c>
    </row>
    <row r="2113" spans="1:8">
      <c r="A2113" t="s">
        <v>4268</v>
      </c>
      <c r="B2113" s="8" t="s">
        <v>4269</v>
      </c>
      <c r="C2113" t="s">
        <v>225</v>
      </c>
      <c r="D2113" t="s">
        <v>225</v>
      </c>
      <c r="E2113" t="s">
        <v>4270</v>
      </c>
      <c r="F2113" t="s">
        <v>4303</v>
      </c>
      <c r="G2113" t="s">
        <v>75</v>
      </c>
      <c r="H2113" t="s">
        <v>75</v>
      </c>
    </row>
    <row r="2114" spans="1:8">
      <c r="A2114" t="s">
        <v>4268</v>
      </c>
      <c r="B2114" s="8" t="s">
        <v>4269</v>
      </c>
      <c r="C2114" t="s">
        <v>225</v>
      </c>
      <c r="D2114" t="s">
        <v>225</v>
      </c>
      <c r="E2114" t="s">
        <v>4270</v>
      </c>
      <c r="F2114" t="s">
        <v>4304</v>
      </c>
      <c r="G2114" t="s">
        <v>75</v>
      </c>
      <c r="H2114" t="s">
        <v>75</v>
      </c>
    </row>
    <row r="2115" spans="1:8">
      <c r="A2115" t="s">
        <v>4268</v>
      </c>
      <c r="B2115" s="8" t="s">
        <v>4269</v>
      </c>
      <c r="C2115" t="s">
        <v>225</v>
      </c>
      <c r="D2115" t="s">
        <v>225</v>
      </c>
      <c r="E2115" t="s">
        <v>4270</v>
      </c>
      <c r="F2115" t="s">
        <v>4305</v>
      </c>
      <c r="G2115" t="s">
        <v>75</v>
      </c>
      <c r="H2115" t="s">
        <v>75</v>
      </c>
    </row>
    <row r="2116" spans="1:8">
      <c r="A2116" t="s">
        <v>4268</v>
      </c>
      <c r="B2116" s="8" t="s">
        <v>4269</v>
      </c>
      <c r="C2116" t="s">
        <v>225</v>
      </c>
      <c r="D2116" t="s">
        <v>225</v>
      </c>
      <c r="E2116" t="s">
        <v>4270</v>
      </c>
      <c r="F2116" t="s">
        <v>4306</v>
      </c>
      <c r="G2116" t="s">
        <v>75</v>
      </c>
      <c r="H2116" t="s">
        <v>75</v>
      </c>
    </row>
    <row r="2117" spans="1:8">
      <c r="A2117" t="s">
        <v>4268</v>
      </c>
      <c r="B2117" s="8" t="s">
        <v>4269</v>
      </c>
      <c r="C2117" t="s">
        <v>225</v>
      </c>
      <c r="D2117" t="s">
        <v>225</v>
      </c>
      <c r="E2117" t="s">
        <v>4270</v>
      </c>
      <c r="F2117" t="s">
        <v>4307</v>
      </c>
      <c r="G2117" t="s">
        <v>75</v>
      </c>
      <c r="H2117" t="s">
        <v>75</v>
      </c>
    </row>
    <row r="2118" spans="1:8">
      <c r="A2118" t="s">
        <v>4268</v>
      </c>
      <c r="B2118" s="8" t="s">
        <v>4269</v>
      </c>
      <c r="C2118" t="s">
        <v>225</v>
      </c>
      <c r="D2118" t="s">
        <v>225</v>
      </c>
      <c r="E2118" t="s">
        <v>4270</v>
      </c>
      <c r="F2118" t="s">
        <v>4308</v>
      </c>
      <c r="G2118" t="s">
        <v>75</v>
      </c>
      <c r="H2118" t="s">
        <v>75</v>
      </c>
    </row>
    <row r="2119" spans="1:8">
      <c r="A2119" t="s">
        <v>4268</v>
      </c>
      <c r="B2119" s="8" t="s">
        <v>4269</v>
      </c>
      <c r="C2119" t="s">
        <v>225</v>
      </c>
      <c r="D2119" t="s">
        <v>225</v>
      </c>
      <c r="E2119" t="s">
        <v>4270</v>
      </c>
      <c r="F2119" t="s">
        <v>4309</v>
      </c>
      <c r="G2119" t="s">
        <v>75</v>
      </c>
      <c r="H2119" t="s">
        <v>75</v>
      </c>
    </row>
    <row r="2120" spans="1:8">
      <c r="A2120" t="s">
        <v>4268</v>
      </c>
      <c r="B2120" s="8" t="s">
        <v>4269</v>
      </c>
      <c r="C2120" t="s">
        <v>225</v>
      </c>
      <c r="D2120" t="s">
        <v>225</v>
      </c>
      <c r="E2120" t="s">
        <v>4270</v>
      </c>
      <c r="F2120" t="s">
        <v>4310</v>
      </c>
      <c r="G2120" t="s">
        <v>75</v>
      </c>
      <c r="H2120" t="s">
        <v>75</v>
      </c>
    </row>
    <row r="2121" spans="1:8">
      <c r="A2121" t="s">
        <v>4268</v>
      </c>
      <c r="B2121" s="8" t="s">
        <v>4269</v>
      </c>
      <c r="C2121" t="s">
        <v>225</v>
      </c>
      <c r="D2121" t="s">
        <v>225</v>
      </c>
      <c r="E2121" t="s">
        <v>4270</v>
      </c>
      <c r="F2121" t="s">
        <v>4311</v>
      </c>
      <c r="G2121" t="s">
        <v>75</v>
      </c>
      <c r="H2121" t="s">
        <v>75</v>
      </c>
    </row>
    <row r="2122" spans="1:8">
      <c r="A2122" t="s">
        <v>4268</v>
      </c>
      <c r="B2122" s="8" t="s">
        <v>4269</v>
      </c>
      <c r="C2122" t="s">
        <v>225</v>
      </c>
      <c r="D2122" t="s">
        <v>225</v>
      </c>
      <c r="E2122" t="s">
        <v>4270</v>
      </c>
      <c r="F2122" t="s">
        <v>4312</v>
      </c>
      <c r="G2122" t="s">
        <v>75</v>
      </c>
      <c r="H2122" t="s">
        <v>75</v>
      </c>
    </row>
    <row r="2123" spans="1:8">
      <c r="A2123" t="s">
        <v>4268</v>
      </c>
      <c r="B2123" s="8" t="s">
        <v>4269</v>
      </c>
      <c r="C2123" t="s">
        <v>225</v>
      </c>
      <c r="D2123" t="s">
        <v>225</v>
      </c>
      <c r="E2123" t="s">
        <v>4270</v>
      </c>
      <c r="F2123" t="s">
        <v>4313</v>
      </c>
      <c r="G2123" t="s">
        <v>75</v>
      </c>
      <c r="H2123" t="s">
        <v>75</v>
      </c>
    </row>
    <row r="2124" spans="1:8">
      <c r="A2124" t="s">
        <v>4268</v>
      </c>
      <c r="B2124" s="8" t="s">
        <v>4269</v>
      </c>
      <c r="C2124" t="s">
        <v>225</v>
      </c>
      <c r="D2124" t="s">
        <v>225</v>
      </c>
      <c r="E2124" t="s">
        <v>4270</v>
      </c>
      <c r="F2124" t="s">
        <v>4314</v>
      </c>
      <c r="G2124" t="s">
        <v>75</v>
      </c>
      <c r="H2124" t="s">
        <v>75</v>
      </c>
    </row>
    <row r="2125" spans="1:8">
      <c r="A2125" t="s">
        <v>4268</v>
      </c>
      <c r="B2125" s="8" t="s">
        <v>4269</v>
      </c>
      <c r="C2125" t="s">
        <v>225</v>
      </c>
      <c r="D2125" t="s">
        <v>225</v>
      </c>
      <c r="E2125" t="s">
        <v>4270</v>
      </c>
      <c r="F2125" t="s">
        <v>4315</v>
      </c>
      <c r="G2125" t="s">
        <v>75</v>
      </c>
      <c r="H2125" t="s">
        <v>75</v>
      </c>
    </row>
    <row r="2126" spans="1:8">
      <c r="A2126" t="s">
        <v>4268</v>
      </c>
      <c r="B2126" s="8" t="s">
        <v>4269</v>
      </c>
      <c r="C2126" t="s">
        <v>225</v>
      </c>
      <c r="D2126" t="s">
        <v>225</v>
      </c>
      <c r="E2126" t="s">
        <v>4270</v>
      </c>
      <c r="F2126" t="s">
        <v>4316</v>
      </c>
      <c r="G2126" t="s">
        <v>75</v>
      </c>
      <c r="H2126" t="s">
        <v>75</v>
      </c>
    </row>
    <row r="2127" spans="1:8">
      <c r="A2127" t="s">
        <v>4268</v>
      </c>
      <c r="B2127" s="8" t="s">
        <v>4269</v>
      </c>
      <c r="C2127" t="s">
        <v>225</v>
      </c>
      <c r="D2127" t="s">
        <v>225</v>
      </c>
      <c r="E2127" t="s">
        <v>4270</v>
      </c>
      <c r="F2127" t="s">
        <v>4317</v>
      </c>
      <c r="G2127" t="s">
        <v>75</v>
      </c>
      <c r="H2127" t="s">
        <v>75</v>
      </c>
    </row>
    <row r="2128" spans="1:8">
      <c r="A2128" t="s">
        <v>4268</v>
      </c>
      <c r="B2128" s="8" t="s">
        <v>4269</v>
      </c>
      <c r="C2128" t="s">
        <v>225</v>
      </c>
      <c r="D2128" t="s">
        <v>225</v>
      </c>
      <c r="E2128" t="s">
        <v>4270</v>
      </c>
      <c r="F2128" t="s">
        <v>4318</v>
      </c>
      <c r="G2128" t="s">
        <v>75</v>
      </c>
      <c r="H2128" t="s">
        <v>75</v>
      </c>
    </row>
    <row r="2129" spans="1:8">
      <c r="A2129" t="s">
        <v>4268</v>
      </c>
      <c r="B2129" s="8" t="s">
        <v>4269</v>
      </c>
      <c r="C2129" t="s">
        <v>225</v>
      </c>
      <c r="D2129" t="s">
        <v>225</v>
      </c>
      <c r="E2129" t="s">
        <v>4270</v>
      </c>
      <c r="F2129" t="s">
        <v>4319</v>
      </c>
      <c r="G2129" t="s">
        <v>75</v>
      </c>
      <c r="H2129" t="s">
        <v>75</v>
      </c>
    </row>
    <row r="2130" spans="1:8">
      <c r="A2130" t="s">
        <v>4268</v>
      </c>
      <c r="B2130" s="8" t="s">
        <v>4269</v>
      </c>
      <c r="C2130" t="s">
        <v>225</v>
      </c>
      <c r="D2130" t="s">
        <v>225</v>
      </c>
      <c r="E2130" t="s">
        <v>4270</v>
      </c>
      <c r="F2130" t="s">
        <v>4320</v>
      </c>
      <c r="G2130" t="s">
        <v>75</v>
      </c>
      <c r="H2130" t="s">
        <v>75</v>
      </c>
    </row>
    <row r="2131" spans="1:8">
      <c r="A2131" t="s">
        <v>4268</v>
      </c>
      <c r="B2131" s="8" t="s">
        <v>4269</v>
      </c>
      <c r="C2131" t="s">
        <v>225</v>
      </c>
      <c r="D2131" t="s">
        <v>225</v>
      </c>
      <c r="E2131" t="s">
        <v>4270</v>
      </c>
      <c r="F2131" t="s">
        <v>4321</v>
      </c>
      <c r="G2131" t="s">
        <v>75</v>
      </c>
      <c r="H2131" t="s">
        <v>75</v>
      </c>
    </row>
    <row r="2132" spans="1:8">
      <c r="A2132" t="s">
        <v>4268</v>
      </c>
      <c r="B2132" s="8" t="s">
        <v>4269</v>
      </c>
      <c r="C2132" t="s">
        <v>225</v>
      </c>
      <c r="D2132" t="s">
        <v>225</v>
      </c>
      <c r="E2132" t="s">
        <v>4270</v>
      </c>
      <c r="F2132" t="s">
        <v>4322</v>
      </c>
      <c r="G2132" t="s">
        <v>75</v>
      </c>
      <c r="H2132" t="s">
        <v>75</v>
      </c>
    </row>
    <row r="2133" spans="1:8">
      <c r="A2133" t="s">
        <v>4268</v>
      </c>
      <c r="B2133" s="8" t="s">
        <v>4269</v>
      </c>
      <c r="C2133" t="s">
        <v>225</v>
      </c>
      <c r="D2133" t="s">
        <v>225</v>
      </c>
      <c r="E2133" t="s">
        <v>4270</v>
      </c>
      <c r="F2133" t="s">
        <v>4323</v>
      </c>
      <c r="G2133" t="s">
        <v>75</v>
      </c>
      <c r="H2133" t="s">
        <v>75</v>
      </c>
    </row>
    <row r="2134" spans="1:8">
      <c r="A2134" t="s">
        <v>4268</v>
      </c>
      <c r="B2134" s="8" t="s">
        <v>4269</v>
      </c>
      <c r="C2134" t="s">
        <v>225</v>
      </c>
      <c r="D2134" t="s">
        <v>225</v>
      </c>
      <c r="E2134" t="s">
        <v>4270</v>
      </c>
      <c r="F2134" t="s">
        <v>4324</v>
      </c>
      <c r="G2134" t="s">
        <v>75</v>
      </c>
      <c r="H2134" t="s">
        <v>75</v>
      </c>
    </row>
    <row r="2135" spans="1:8">
      <c r="A2135" t="s">
        <v>4268</v>
      </c>
      <c r="B2135" s="8" t="s">
        <v>4269</v>
      </c>
      <c r="C2135" t="s">
        <v>225</v>
      </c>
      <c r="D2135" t="s">
        <v>225</v>
      </c>
      <c r="E2135" t="s">
        <v>4270</v>
      </c>
      <c r="F2135" t="s">
        <v>4325</v>
      </c>
      <c r="G2135" t="s">
        <v>75</v>
      </c>
      <c r="H2135" t="s">
        <v>75</v>
      </c>
    </row>
    <row r="2136" spans="1:8">
      <c r="A2136" t="s">
        <v>4268</v>
      </c>
      <c r="B2136" s="8" t="s">
        <v>4269</v>
      </c>
      <c r="C2136" t="s">
        <v>225</v>
      </c>
      <c r="D2136" t="s">
        <v>225</v>
      </c>
      <c r="E2136" t="s">
        <v>4270</v>
      </c>
      <c r="F2136" t="s">
        <v>4326</v>
      </c>
      <c r="G2136" t="s">
        <v>75</v>
      </c>
      <c r="H2136" t="s">
        <v>75</v>
      </c>
    </row>
    <row r="2137" spans="1:8">
      <c r="A2137" t="s">
        <v>4268</v>
      </c>
      <c r="B2137" s="8" t="s">
        <v>4269</v>
      </c>
      <c r="C2137" t="s">
        <v>225</v>
      </c>
      <c r="D2137" t="s">
        <v>225</v>
      </c>
      <c r="E2137" t="s">
        <v>4270</v>
      </c>
      <c r="F2137" t="s">
        <v>4327</v>
      </c>
      <c r="G2137" t="s">
        <v>75</v>
      </c>
      <c r="H2137" t="s">
        <v>75</v>
      </c>
    </row>
    <row r="2138" spans="1:8">
      <c r="A2138" t="s">
        <v>4268</v>
      </c>
      <c r="B2138" s="8" t="s">
        <v>4269</v>
      </c>
      <c r="C2138" t="s">
        <v>225</v>
      </c>
      <c r="D2138" t="s">
        <v>225</v>
      </c>
      <c r="E2138" t="s">
        <v>4270</v>
      </c>
      <c r="F2138" t="s">
        <v>4328</v>
      </c>
      <c r="G2138" t="s">
        <v>75</v>
      </c>
      <c r="H2138" t="s">
        <v>75</v>
      </c>
    </row>
    <row r="2139" spans="1:8">
      <c r="A2139" t="s">
        <v>4268</v>
      </c>
      <c r="B2139" s="8" t="s">
        <v>4269</v>
      </c>
      <c r="C2139" t="s">
        <v>225</v>
      </c>
      <c r="D2139" t="s">
        <v>225</v>
      </c>
      <c r="E2139" t="s">
        <v>4270</v>
      </c>
      <c r="F2139" t="s">
        <v>4329</v>
      </c>
      <c r="G2139" t="s">
        <v>75</v>
      </c>
      <c r="H2139" t="s">
        <v>75</v>
      </c>
    </row>
    <row r="2140" spans="1:8">
      <c r="A2140" t="s">
        <v>4268</v>
      </c>
      <c r="B2140" s="8" t="s">
        <v>4269</v>
      </c>
      <c r="C2140" t="s">
        <v>225</v>
      </c>
      <c r="D2140" t="s">
        <v>225</v>
      </c>
      <c r="E2140" t="s">
        <v>4270</v>
      </c>
      <c r="F2140" t="s">
        <v>4330</v>
      </c>
      <c r="G2140" t="s">
        <v>75</v>
      </c>
      <c r="H2140" t="s">
        <v>75</v>
      </c>
    </row>
    <row r="2141" spans="1:8">
      <c r="A2141" t="s">
        <v>4268</v>
      </c>
      <c r="B2141" s="8" t="s">
        <v>4269</v>
      </c>
      <c r="C2141" t="s">
        <v>225</v>
      </c>
      <c r="D2141" t="s">
        <v>225</v>
      </c>
      <c r="E2141" t="s">
        <v>4270</v>
      </c>
      <c r="F2141" t="s">
        <v>4331</v>
      </c>
      <c r="G2141" t="s">
        <v>75</v>
      </c>
      <c r="H2141" t="s">
        <v>75</v>
      </c>
    </row>
    <row r="2142" spans="1:8">
      <c r="A2142" t="s">
        <v>4268</v>
      </c>
      <c r="B2142" s="8" t="s">
        <v>4269</v>
      </c>
      <c r="C2142" t="s">
        <v>225</v>
      </c>
      <c r="D2142" t="s">
        <v>225</v>
      </c>
      <c r="E2142" t="s">
        <v>4270</v>
      </c>
      <c r="F2142" t="s">
        <v>4332</v>
      </c>
      <c r="G2142" t="s">
        <v>75</v>
      </c>
      <c r="H2142" t="s">
        <v>75</v>
      </c>
    </row>
    <row r="2143" spans="1:8">
      <c r="A2143" t="s">
        <v>4268</v>
      </c>
      <c r="B2143" s="8" t="s">
        <v>4269</v>
      </c>
      <c r="C2143" t="s">
        <v>225</v>
      </c>
      <c r="D2143" t="s">
        <v>225</v>
      </c>
      <c r="E2143" t="s">
        <v>4270</v>
      </c>
      <c r="F2143" t="s">
        <v>4333</v>
      </c>
      <c r="G2143" t="s">
        <v>75</v>
      </c>
      <c r="H2143" t="s">
        <v>75</v>
      </c>
    </row>
    <row r="2144" spans="1:8">
      <c r="A2144" t="s">
        <v>4268</v>
      </c>
      <c r="B2144" s="8" t="s">
        <v>4269</v>
      </c>
      <c r="C2144" t="s">
        <v>225</v>
      </c>
      <c r="D2144" t="s">
        <v>225</v>
      </c>
      <c r="E2144" t="s">
        <v>4270</v>
      </c>
      <c r="F2144" t="s">
        <v>4334</v>
      </c>
      <c r="G2144" t="s">
        <v>75</v>
      </c>
      <c r="H2144" t="s">
        <v>75</v>
      </c>
    </row>
    <row r="2145" spans="1:8">
      <c r="A2145" t="s">
        <v>4268</v>
      </c>
      <c r="B2145" s="8" t="s">
        <v>4269</v>
      </c>
      <c r="C2145" t="s">
        <v>225</v>
      </c>
      <c r="D2145" t="s">
        <v>225</v>
      </c>
      <c r="E2145" t="s">
        <v>4270</v>
      </c>
      <c r="F2145" t="s">
        <v>4335</v>
      </c>
      <c r="G2145" t="s">
        <v>75</v>
      </c>
      <c r="H2145" t="s">
        <v>75</v>
      </c>
    </row>
    <row r="2146" spans="1:8">
      <c r="A2146" t="s">
        <v>4268</v>
      </c>
      <c r="B2146" s="8" t="s">
        <v>4269</v>
      </c>
      <c r="C2146" t="s">
        <v>225</v>
      </c>
      <c r="D2146" t="s">
        <v>225</v>
      </c>
      <c r="E2146" t="s">
        <v>4270</v>
      </c>
      <c r="F2146" t="s">
        <v>4336</v>
      </c>
      <c r="G2146" t="s">
        <v>75</v>
      </c>
      <c r="H2146" t="s">
        <v>75</v>
      </c>
    </row>
    <row r="2147" spans="1:8">
      <c r="A2147" t="s">
        <v>4268</v>
      </c>
      <c r="B2147" s="8" t="s">
        <v>4269</v>
      </c>
      <c r="C2147" t="s">
        <v>225</v>
      </c>
      <c r="D2147" t="s">
        <v>225</v>
      </c>
      <c r="E2147" t="s">
        <v>4270</v>
      </c>
      <c r="F2147" t="s">
        <v>4337</v>
      </c>
      <c r="G2147" t="s">
        <v>75</v>
      </c>
      <c r="H2147" t="s">
        <v>75</v>
      </c>
    </row>
    <row r="2148" spans="1:8">
      <c r="A2148" t="s">
        <v>4268</v>
      </c>
      <c r="B2148" s="8" t="s">
        <v>4269</v>
      </c>
      <c r="C2148" t="s">
        <v>225</v>
      </c>
      <c r="D2148" t="s">
        <v>225</v>
      </c>
      <c r="E2148" t="s">
        <v>4270</v>
      </c>
      <c r="F2148" t="s">
        <v>4338</v>
      </c>
      <c r="G2148" t="s">
        <v>75</v>
      </c>
      <c r="H2148" t="s">
        <v>75</v>
      </c>
    </row>
    <row r="2149" spans="1:8">
      <c r="A2149" t="s">
        <v>4268</v>
      </c>
      <c r="B2149" s="8" t="s">
        <v>4269</v>
      </c>
      <c r="C2149" t="s">
        <v>225</v>
      </c>
      <c r="D2149" t="s">
        <v>225</v>
      </c>
      <c r="E2149" t="s">
        <v>4270</v>
      </c>
      <c r="F2149" t="s">
        <v>4339</v>
      </c>
      <c r="G2149" t="s">
        <v>75</v>
      </c>
      <c r="H2149" t="s">
        <v>75</v>
      </c>
    </row>
    <row r="2150" spans="1:8">
      <c r="A2150" t="s">
        <v>4268</v>
      </c>
      <c r="B2150" s="8" t="s">
        <v>4269</v>
      </c>
      <c r="C2150" t="s">
        <v>225</v>
      </c>
      <c r="D2150" t="s">
        <v>225</v>
      </c>
      <c r="E2150" t="s">
        <v>4270</v>
      </c>
      <c r="F2150" t="s">
        <v>4340</v>
      </c>
      <c r="G2150" t="s">
        <v>75</v>
      </c>
      <c r="H2150" t="s">
        <v>75</v>
      </c>
    </row>
    <row r="2151" spans="1:8">
      <c r="A2151" t="s">
        <v>4268</v>
      </c>
      <c r="B2151" s="8" t="s">
        <v>4269</v>
      </c>
      <c r="C2151" t="s">
        <v>225</v>
      </c>
      <c r="D2151" t="s">
        <v>225</v>
      </c>
      <c r="E2151" t="s">
        <v>4270</v>
      </c>
      <c r="F2151" t="s">
        <v>4341</v>
      </c>
      <c r="G2151" t="s">
        <v>75</v>
      </c>
      <c r="H2151" t="s">
        <v>75</v>
      </c>
    </row>
    <row r="2152" spans="1:8">
      <c r="A2152" t="s">
        <v>4268</v>
      </c>
      <c r="B2152" s="8" t="s">
        <v>4269</v>
      </c>
      <c r="C2152" t="s">
        <v>225</v>
      </c>
      <c r="D2152" t="s">
        <v>225</v>
      </c>
      <c r="E2152" t="s">
        <v>4270</v>
      </c>
      <c r="F2152" t="s">
        <v>4342</v>
      </c>
      <c r="G2152" t="s">
        <v>75</v>
      </c>
      <c r="H2152" t="s">
        <v>75</v>
      </c>
    </row>
    <row r="2153" spans="1:8">
      <c r="A2153" t="s">
        <v>4268</v>
      </c>
      <c r="B2153" s="8" t="s">
        <v>4269</v>
      </c>
      <c r="C2153" t="s">
        <v>225</v>
      </c>
      <c r="D2153" t="s">
        <v>225</v>
      </c>
      <c r="E2153" t="s">
        <v>4270</v>
      </c>
      <c r="F2153" t="s">
        <v>4343</v>
      </c>
      <c r="G2153" t="s">
        <v>75</v>
      </c>
      <c r="H2153" t="s">
        <v>75</v>
      </c>
    </row>
    <row r="2154" spans="1:8">
      <c r="A2154" t="s">
        <v>4268</v>
      </c>
      <c r="B2154" s="8" t="s">
        <v>4269</v>
      </c>
      <c r="C2154" t="s">
        <v>225</v>
      </c>
      <c r="D2154" t="s">
        <v>225</v>
      </c>
      <c r="E2154" t="s">
        <v>4270</v>
      </c>
      <c r="F2154" t="s">
        <v>4344</v>
      </c>
      <c r="G2154" t="s">
        <v>75</v>
      </c>
      <c r="H2154" t="s">
        <v>75</v>
      </c>
    </row>
    <row r="2155" spans="1:8">
      <c r="A2155" t="s">
        <v>4268</v>
      </c>
      <c r="B2155" s="8" t="s">
        <v>4269</v>
      </c>
      <c r="C2155" t="s">
        <v>225</v>
      </c>
      <c r="D2155" t="s">
        <v>225</v>
      </c>
      <c r="E2155" t="s">
        <v>4270</v>
      </c>
      <c r="F2155" t="s">
        <v>4345</v>
      </c>
      <c r="G2155" t="s">
        <v>75</v>
      </c>
      <c r="H2155" t="s">
        <v>75</v>
      </c>
    </row>
    <row r="2156" spans="1:8">
      <c r="A2156" t="s">
        <v>4268</v>
      </c>
      <c r="B2156" s="8" t="s">
        <v>4269</v>
      </c>
      <c r="C2156" t="s">
        <v>225</v>
      </c>
      <c r="D2156" t="s">
        <v>225</v>
      </c>
      <c r="E2156" t="s">
        <v>4270</v>
      </c>
      <c r="F2156" t="s">
        <v>4346</v>
      </c>
      <c r="G2156" t="s">
        <v>75</v>
      </c>
      <c r="H2156" t="s">
        <v>75</v>
      </c>
    </row>
    <row r="2157" spans="1:8">
      <c r="A2157" t="s">
        <v>4268</v>
      </c>
      <c r="B2157" s="8" t="s">
        <v>4269</v>
      </c>
      <c r="C2157" t="s">
        <v>225</v>
      </c>
      <c r="D2157" t="s">
        <v>225</v>
      </c>
      <c r="E2157" t="s">
        <v>4270</v>
      </c>
      <c r="F2157" t="s">
        <v>4347</v>
      </c>
      <c r="G2157" t="s">
        <v>75</v>
      </c>
      <c r="H2157" t="s">
        <v>75</v>
      </c>
    </row>
    <row r="2158" spans="1:8">
      <c r="A2158" t="s">
        <v>4268</v>
      </c>
      <c r="B2158" s="8" t="s">
        <v>4269</v>
      </c>
      <c r="C2158" t="s">
        <v>225</v>
      </c>
      <c r="D2158" t="s">
        <v>225</v>
      </c>
      <c r="E2158" t="s">
        <v>4270</v>
      </c>
      <c r="F2158" t="s">
        <v>4348</v>
      </c>
      <c r="G2158" t="s">
        <v>75</v>
      </c>
      <c r="H2158" t="s">
        <v>75</v>
      </c>
    </row>
    <row r="2159" spans="1:8">
      <c r="A2159" t="s">
        <v>4268</v>
      </c>
      <c r="B2159" s="8" t="s">
        <v>4269</v>
      </c>
      <c r="C2159" t="s">
        <v>225</v>
      </c>
      <c r="D2159" t="s">
        <v>225</v>
      </c>
      <c r="E2159" t="s">
        <v>4270</v>
      </c>
      <c r="F2159" t="s">
        <v>4349</v>
      </c>
      <c r="G2159" t="s">
        <v>75</v>
      </c>
      <c r="H2159" t="s">
        <v>75</v>
      </c>
    </row>
    <row r="2160" spans="1:8">
      <c r="A2160" t="s">
        <v>4268</v>
      </c>
      <c r="B2160" s="8" t="s">
        <v>4269</v>
      </c>
      <c r="C2160" t="s">
        <v>225</v>
      </c>
      <c r="D2160" t="s">
        <v>225</v>
      </c>
      <c r="E2160" t="s">
        <v>4270</v>
      </c>
      <c r="F2160" t="s">
        <v>4350</v>
      </c>
      <c r="G2160" t="s">
        <v>75</v>
      </c>
      <c r="H2160" t="s">
        <v>75</v>
      </c>
    </row>
    <row r="2161" spans="1:8">
      <c r="A2161" t="s">
        <v>4268</v>
      </c>
      <c r="B2161" s="8" t="s">
        <v>4269</v>
      </c>
      <c r="C2161" t="s">
        <v>225</v>
      </c>
      <c r="D2161" t="s">
        <v>225</v>
      </c>
      <c r="E2161" t="s">
        <v>4270</v>
      </c>
      <c r="F2161" t="s">
        <v>4351</v>
      </c>
      <c r="G2161" t="s">
        <v>75</v>
      </c>
      <c r="H2161" t="s">
        <v>75</v>
      </c>
    </row>
    <row r="2162" spans="1:8">
      <c r="A2162" t="s">
        <v>4268</v>
      </c>
      <c r="B2162" s="8" t="s">
        <v>4269</v>
      </c>
      <c r="C2162" t="s">
        <v>225</v>
      </c>
      <c r="D2162" t="s">
        <v>225</v>
      </c>
      <c r="E2162" t="s">
        <v>4270</v>
      </c>
      <c r="F2162" t="s">
        <v>4352</v>
      </c>
      <c r="G2162" t="s">
        <v>75</v>
      </c>
      <c r="H2162" t="s">
        <v>75</v>
      </c>
    </row>
    <row r="2163" spans="1:8">
      <c r="A2163" t="s">
        <v>4268</v>
      </c>
      <c r="B2163" s="8" t="s">
        <v>4269</v>
      </c>
      <c r="C2163" t="s">
        <v>225</v>
      </c>
      <c r="D2163" t="s">
        <v>225</v>
      </c>
      <c r="E2163" t="s">
        <v>4270</v>
      </c>
      <c r="F2163" t="s">
        <v>4353</v>
      </c>
      <c r="G2163" t="s">
        <v>75</v>
      </c>
      <c r="H2163" t="s">
        <v>75</v>
      </c>
    </row>
    <row r="2164" spans="1:8">
      <c r="A2164" t="s">
        <v>4268</v>
      </c>
      <c r="B2164" s="8" t="s">
        <v>4269</v>
      </c>
      <c r="C2164" t="s">
        <v>225</v>
      </c>
      <c r="D2164" t="s">
        <v>225</v>
      </c>
      <c r="E2164" t="s">
        <v>4270</v>
      </c>
      <c r="F2164" t="s">
        <v>4354</v>
      </c>
      <c r="G2164" t="s">
        <v>75</v>
      </c>
      <c r="H2164" t="s">
        <v>75</v>
      </c>
    </row>
    <row r="2165" spans="1:8">
      <c r="A2165" t="s">
        <v>4268</v>
      </c>
      <c r="B2165" s="8" t="s">
        <v>4269</v>
      </c>
      <c r="C2165" t="s">
        <v>225</v>
      </c>
      <c r="D2165" t="s">
        <v>225</v>
      </c>
      <c r="E2165" t="s">
        <v>4270</v>
      </c>
      <c r="F2165" t="s">
        <v>4355</v>
      </c>
      <c r="G2165" t="s">
        <v>75</v>
      </c>
      <c r="H2165" t="s">
        <v>75</v>
      </c>
    </row>
    <row r="2166" spans="1:8">
      <c r="A2166" t="s">
        <v>4268</v>
      </c>
      <c r="B2166" s="8" t="s">
        <v>4269</v>
      </c>
      <c r="C2166" t="s">
        <v>225</v>
      </c>
      <c r="D2166" t="s">
        <v>225</v>
      </c>
      <c r="E2166" t="s">
        <v>4270</v>
      </c>
      <c r="F2166" t="s">
        <v>4356</v>
      </c>
      <c r="G2166" t="s">
        <v>75</v>
      </c>
      <c r="H2166" t="s">
        <v>75</v>
      </c>
    </row>
    <row r="2167" spans="1:8">
      <c r="A2167" t="s">
        <v>4268</v>
      </c>
      <c r="B2167" s="8" t="s">
        <v>4269</v>
      </c>
      <c r="C2167" t="s">
        <v>225</v>
      </c>
      <c r="D2167" t="s">
        <v>225</v>
      </c>
      <c r="E2167" t="s">
        <v>4270</v>
      </c>
      <c r="F2167" t="s">
        <v>4357</v>
      </c>
      <c r="G2167" t="s">
        <v>75</v>
      </c>
      <c r="H2167" t="s">
        <v>75</v>
      </c>
    </row>
    <row r="2168" spans="1:8">
      <c r="A2168" t="s">
        <v>4268</v>
      </c>
      <c r="B2168" s="8" t="s">
        <v>4269</v>
      </c>
      <c r="C2168" t="s">
        <v>225</v>
      </c>
      <c r="D2168" t="s">
        <v>225</v>
      </c>
      <c r="E2168" t="s">
        <v>4270</v>
      </c>
      <c r="F2168" t="s">
        <v>4358</v>
      </c>
      <c r="G2168" t="s">
        <v>75</v>
      </c>
      <c r="H2168" t="s">
        <v>75</v>
      </c>
    </row>
    <row r="2169" spans="1:8">
      <c r="A2169" t="s">
        <v>4268</v>
      </c>
      <c r="B2169" s="8" t="s">
        <v>4269</v>
      </c>
      <c r="C2169" t="s">
        <v>225</v>
      </c>
      <c r="D2169" t="s">
        <v>225</v>
      </c>
      <c r="E2169" t="s">
        <v>4270</v>
      </c>
      <c r="F2169" t="s">
        <v>4359</v>
      </c>
      <c r="G2169" t="s">
        <v>75</v>
      </c>
      <c r="H2169" t="s">
        <v>75</v>
      </c>
    </row>
    <row r="2170" spans="1:8">
      <c r="A2170" t="s">
        <v>4268</v>
      </c>
      <c r="B2170" s="8" t="s">
        <v>4269</v>
      </c>
      <c r="C2170" t="s">
        <v>225</v>
      </c>
      <c r="D2170" t="s">
        <v>225</v>
      </c>
      <c r="E2170" t="s">
        <v>4270</v>
      </c>
      <c r="F2170" t="s">
        <v>4360</v>
      </c>
      <c r="G2170" t="s">
        <v>75</v>
      </c>
      <c r="H2170" t="s">
        <v>75</v>
      </c>
    </row>
    <row r="2171" spans="1:8">
      <c r="A2171" t="s">
        <v>4268</v>
      </c>
      <c r="B2171" s="8" t="s">
        <v>4269</v>
      </c>
      <c r="C2171" t="s">
        <v>225</v>
      </c>
      <c r="D2171" t="s">
        <v>225</v>
      </c>
      <c r="E2171" t="s">
        <v>4270</v>
      </c>
      <c r="F2171" t="s">
        <v>4361</v>
      </c>
      <c r="G2171" t="s">
        <v>75</v>
      </c>
      <c r="H2171" t="s">
        <v>75</v>
      </c>
    </row>
    <row r="2172" spans="1:8">
      <c r="A2172" t="s">
        <v>4268</v>
      </c>
      <c r="B2172" s="8" t="s">
        <v>4269</v>
      </c>
      <c r="C2172" t="s">
        <v>225</v>
      </c>
      <c r="D2172" t="s">
        <v>225</v>
      </c>
      <c r="E2172" t="s">
        <v>4270</v>
      </c>
      <c r="F2172" t="s">
        <v>4362</v>
      </c>
      <c r="G2172" t="s">
        <v>75</v>
      </c>
      <c r="H2172" t="s">
        <v>75</v>
      </c>
    </row>
    <row r="2173" spans="1:8">
      <c r="A2173" t="s">
        <v>4268</v>
      </c>
      <c r="B2173" s="8" t="s">
        <v>4269</v>
      </c>
      <c r="C2173" t="s">
        <v>225</v>
      </c>
      <c r="D2173" t="s">
        <v>225</v>
      </c>
      <c r="E2173" t="s">
        <v>4270</v>
      </c>
      <c r="F2173" t="s">
        <v>4363</v>
      </c>
      <c r="G2173" t="s">
        <v>75</v>
      </c>
      <c r="H2173" t="s">
        <v>75</v>
      </c>
    </row>
    <row r="2174" spans="1:8">
      <c r="A2174" t="s">
        <v>4268</v>
      </c>
      <c r="B2174" s="8" t="s">
        <v>4269</v>
      </c>
      <c r="C2174" t="s">
        <v>225</v>
      </c>
      <c r="D2174" t="s">
        <v>225</v>
      </c>
      <c r="E2174" t="s">
        <v>4270</v>
      </c>
      <c r="F2174" t="s">
        <v>4364</v>
      </c>
      <c r="G2174" t="s">
        <v>75</v>
      </c>
      <c r="H2174" t="s">
        <v>75</v>
      </c>
    </row>
    <row r="2175" spans="1:8">
      <c r="A2175" t="s">
        <v>4268</v>
      </c>
      <c r="B2175" s="8" t="s">
        <v>4269</v>
      </c>
      <c r="C2175" t="s">
        <v>225</v>
      </c>
      <c r="D2175" t="s">
        <v>225</v>
      </c>
      <c r="E2175" t="s">
        <v>4270</v>
      </c>
      <c r="F2175" t="s">
        <v>4365</v>
      </c>
      <c r="G2175" t="s">
        <v>75</v>
      </c>
      <c r="H2175" t="s">
        <v>75</v>
      </c>
    </row>
    <row r="2176" spans="1:8">
      <c r="A2176" t="s">
        <v>4268</v>
      </c>
      <c r="B2176" s="8" t="s">
        <v>4269</v>
      </c>
      <c r="C2176" t="s">
        <v>225</v>
      </c>
      <c r="D2176" t="s">
        <v>225</v>
      </c>
      <c r="E2176" t="s">
        <v>4270</v>
      </c>
      <c r="F2176" t="s">
        <v>4366</v>
      </c>
      <c r="G2176" t="s">
        <v>75</v>
      </c>
      <c r="H2176" t="s">
        <v>75</v>
      </c>
    </row>
    <row r="2177" spans="1:8">
      <c r="A2177" t="s">
        <v>4367</v>
      </c>
      <c r="B2177" s="8" t="s">
        <v>4368</v>
      </c>
      <c r="C2177" t="s">
        <v>225</v>
      </c>
      <c r="D2177" t="s">
        <v>225</v>
      </c>
      <c r="E2177" t="s">
        <v>4270</v>
      </c>
      <c r="F2177" t="s">
        <v>4369</v>
      </c>
      <c r="G2177" t="s">
        <v>75</v>
      </c>
      <c r="H2177" t="s">
        <v>75</v>
      </c>
    </row>
    <row r="2178" spans="1:8">
      <c r="A2178" t="s">
        <v>4367</v>
      </c>
      <c r="B2178" s="8" t="s">
        <v>4368</v>
      </c>
      <c r="C2178" t="s">
        <v>225</v>
      </c>
      <c r="D2178" t="s">
        <v>225</v>
      </c>
      <c r="E2178" t="s">
        <v>4270</v>
      </c>
      <c r="F2178" t="s">
        <v>4370</v>
      </c>
      <c r="G2178" t="s">
        <v>75</v>
      </c>
      <c r="H2178" t="s">
        <v>75</v>
      </c>
    </row>
    <row r="2179" spans="1:8">
      <c r="A2179" t="s">
        <v>4367</v>
      </c>
      <c r="B2179" s="8" t="s">
        <v>4368</v>
      </c>
      <c r="C2179" t="s">
        <v>225</v>
      </c>
      <c r="D2179" t="s">
        <v>225</v>
      </c>
      <c r="E2179" t="s">
        <v>4270</v>
      </c>
      <c r="F2179" t="s">
        <v>4371</v>
      </c>
      <c r="G2179" t="s">
        <v>75</v>
      </c>
      <c r="H2179" t="s">
        <v>75</v>
      </c>
    </row>
    <row r="2180" spans="1:8">
      <c r="A2180" t="s">
        <v>4367</v>
      </c>
      <c r="B2180" s="8" t="s">
        <v>4368</v>
      </c>
      <c r="C2180" t="s">
        <v>225</v>
      </c>
      <c r="D2180" t="s">
        <v>225</v>
      </c>
      <c r="E2180" t="s">
        <v>4270</v>
      </c>
      <c r="F2180" t="s">
        <v>4372</v>
      </c>
      <c r="G2180" t="s">
        <v>75</v>
      </c>
      <c r="H2180" t="s">
        <v>75</v>
      </c>
    </row>
    <row r="2181" spans="1:8">
      <c r="A2181" t="s">
        <v>4367</v>
      </c>
      <c r="B2181" s="8" t="s">
        <v>4368</v>
      </c>
      <c r="C2181" t="s">
        <v>225</v>
      </c>
      <c r="D2181" t="s">
        <v>225</v>
      </c>
      <c r="E2181" t="s">
        <v>4270</v>
      </c>
      <c r="F2181" t="s">
        <v>4373</v>
      </c>
      <c r="G2181" t="s">
        <v>75</v>
      </c>
      <c r="H2181" t="s">
        <v>75</v>
      </c>
    </row>
    <row r="2182" spans="1:8">
      <c r="A2182" t="s">
        <v>4367</v>
      </c>
      <c r="B2182" s="8" t="s">
        <v>4368</v>
      </c>
      <c r="C2182" t="s">
        <v>225</v>
      </c>
      <c r="D2182" t="s">
        <v>225</v>
      </c>
      <c r="E2182" t="s">
        <v>4270</v>
      </c>
      <c r="F2182" t="s">
        <v>4374</v>
      </c>
      <c r="G2182" t="s">
        <v>75</v>
      </c>
      <c r="H2182" t="s">
        <v>75</v>
      </c>
    </row>
    <row r="2183" spans="1:8">
      <c r="A2183" t="s">
        <v>4367</v>
      </c>
      <c r="B2183" s="8" t="s">
        <v>4368</v>
      </c>
      <c r="C2183" t="s">
        <v>225</v>
      </c>
      <c r="D2183" t="s">
        <v>225</v>
      </c>
      <c r="E2183" t="s">
        <v>4270</v>
      </c>
      <c r="F2183" t="s">
        <v>4375</v>
      </c>
      <c r="G2183" t="s">
        <v>75</v>
      </c>
      <c r="H2183" t="s">
        <v>75</v>
      </c>
    </row>
    <row r="2184" spans="1:8">
      <c r="A2184" t="s">
        <v>4367</v>
      </c>
      <c r="B2184" s="8" t="s">
        <v>4368</v>
      </c>
      <c r="C2184" t="s">
        <v>225</v>
      </c>
      <c r="D2184" t="s">
        <v>225</v>
      </c>
      <c r="E2184" t="s">
        <v>4270</v>
      </c>
      <c r="F2184" t="s">
        <v>4376</v>
      </c>
      <c r="G2184" t="s">
        <v>75</v>
      </c>
      <c r="H2184" t="s">
        <v>75</v>
      </c>
    </row>
    <row r="2185" spans="1:8">
      <c r="A2185" t="s">
        <v>4367</v>
      </c>
      <c r="B2185" s="8" t="s">
        <v>4368</v>
      </c>
      <c r="C2185" t="s">
        <v>225</v>
      </c>
      <c r="D2185" t="s">
        <v>225</v>
      </c>
      <c r="E2185" t="s">
        <v>4270</v>
      </c>
      <c r="F2185" t="s">
        <v>4377</v>
      </c>
      <c r="G2185" t="s">
        <v>75</v>
      </c>
      <c r="H2185" t="s">
        <v>75</v>
      </c>
    </row>
    <row r="2186" spans="1:8">
      <c r="A2186" t="s">
        <v>4367</v>
      </c>
      <c r="B2186" s="8" t="s">
        <v>4368</v>
      </c>
      <c r="C2186" t="s">
        <v>225</v>
      </c>
      <c r="D2186" t="s">
        <v>225</v>
      </c>
      <c r="E2186" t="s">
        <v>4270</v>
      </c>
      <c r="F2186" t="s">
        <v>4378</v>
      </c>
      <c r="G2186" t="s">
        <v>75</v>
      </c>
      <c r="H2186" t="s">
        <v>75</v>
      </c>
    </row>
    <row r="2187" spans="1:8">
      <c r="A2187" t="s">
        <v>4367</v>
      </c>
      <c r="B2187" s="8" t="s">
        <v>4368</v>
      </c>
      <c r="C2187" t="s">
        <v>225</v>
      </c>
      <c r="D2187" t="s">
        <v>225</v>
      </c>
      <c r="E2187" t="s">
        <v>4270</v>
      </c>
      <c r="F2187" t="s">
        <v>4379</v>
      </c>
      <c r="G2187" t="s">
        <v>75</v>
      </c>
      <c r="H2187" t="s">
        <v>75</v>
      </c>
    </row>
    <row r="2188" spans="1:8">
      <c r="A2188" t="s">
        <v>4367</v>
      </c>
      <c r="B2188" s="8" t="s">
        <v>4368</v>
      </c>
      <c r="C2188" t="s">
        <v>225</v>
      </c>
      <c r="D2188" t="s">
        <v>225</v>
      </c>
      <c r="E2188" t="s">
        <v>4270</v>
      </c>
      <c r="F2188" t="s">
        <v>4380</v>
      </c>
      <c r="G2188" t="s">
        <v>75</v>
      </c>
      <c r="H2188" t="s">
        <v>75</v>
      </c>
    </row>
    <row r="2189" spans="1:8">
      <c r="A2189" t="s">
        <v>4367</v>
      </c>
      <c r="B2189" s="8" t="s">
        <v>4368</v>
      </c>
      <c r="C2189" t="s">
        <v>225</v>
      </c>
      <c r="D2189" t="s">
        <v>225</v>
      </c>
      <c r="E2189" t="s">
        <v>4270</v>
      </c>
      <c r="F2189" t="s">
        <v>4381</v>
      </c>
      <c r="G2189" t="s">
        <v>75</v>
      </c>
      <c r="H2189" t="s">
        <v>75</v>
      </c>
    </row>
    <row r="2190" spans="1:8">
      <c r="A2190" t="s">
        <v>4367</v>
      </c>
      <c r="B2190" s="8" t="s">
        <v>4368</v>
      </c>
      <c r="C2190" t="s">
        <v>225</v>
      </c>
      <c r="D2190" t="s">
        <v>225</v>
      </c>
      <c r="E2190" t="s">
        <v>4270</v>
      </c>
      <c r="F2190" t="s">
        <v>4382</v>
      </c>
      <c r="G2190" t="s">
        <v>75</v>
      </c>
      <c r="H2190" t="s">
        <v>75</v>
      </c>
    </row>
    <row r="2191" spans="1:8">
      <c r="A2191" t="s">
        <v>4367</v>
      </c>
      <c r="B2191" s="8" t="s">
        <v>4368</v>
      </c>
      <c r="C2191" t="s">
        <v>225</v>
      </c>
      <c r="D2191" t="s">
        <v>225</v>
      </c>
      <c r="E2191" t="s">
        <v>4270</v>
      </c>
      <c r="F2191" t="s">
        <v>4383</v>
      </c>
      <c r="G2191" t="s">
        <v>75</v>
      </c>
      <c r="H2191" t="s">
        <v>75</v>
      </c>
    </row>
    <row r="2192" spans="1:8">
      <c r="A2192" t="s">
        <v>4367</v>
      </c>
      <c r="B2192" s="8" t="s">
        <v>4368</v>
      </c>
      <c r="C2192" t="s">
        <v>225</v>
      </c>
      <c r="D2192" t="s">
        <v>225</v>
      </c>
      <c r="E2192" t="s">
        <v>4270</v>
      </c>
      <c r="F2192" t="s">
        <v>4384</v>
      </c>
      <c r="G2192" t="s">
        <v>75</v>
      </c>
      <c r="H2192" t="s">
        <v>75</v>
      </c>
    </row>
    <row r="2193" spans="1:8">
      <c r="A2193" t="s">
        <v>4367</v>
      </c>
      <c r="B2193" s="8" t="s">
        <v>4368</v>
      </c>
      <c r="C2193" t="s">
        <v>225</v>
      </c>
      <c r="D2193" t="s">
        <v>225</v>
      </c>
      <c r="E2193" t="s">
        <v>4270</v>
      </c>
      <c r="F2193" t="s">
        <v>4385</v>
      </c>
      <c r="G2193" t="s">
        <v>75</v>
      </c>
      <c r="H2193" t="s">
        <v>75</v>
      </c>
    </row>
    <row r="2194" spans="1:8">
      <c r="A2194" t="s">
        <v>4367</v>
      </c>
      <c r="B2194" s="8" t="s">
        <v>4368</v>
      </c>
      <c r="C2194" t="s">
        <v>225</v>
      </c>
      <c r="D2194" t="s">
        <v>225</v>
      </c>
      <c r="E2194" t="s">
        <v>4270</v>
      </c>
      <c r="F2194" t="s">
        <v>4386</v>
      </c>
      <c r="G2194" t="s">
        <v>75</v>
      </c>
      <c r="H2194" t="s">
        <v>75</v>
      </c>
    </row>
    <row r="2195" spans="1:8">
      <c r="A2195" t="s">
        <v>4367</v>
      </c>
      <c r="B2195" s="8" t="s">
        <v>4368</v>
      </c>
      <c r="C2195" t="s">
        <v>225</v>
      </c>
      <c r="D2195" t="s">
        <v>225</v>
      </c>
      <c r="E2195" t="s">
        <v>4270</v>
      </c>
      <c r="F2195" t="s">
        <v>4387</v>
      </c>
      <c r="G2195" t="s">
        <v>75</v>
      </c>
      <c r="H2195" t="s">
        <v>75</v>
      </c>
    </row>
    <row r="2196" spans="1:8">
      <c r="A2196" t="s">
        <v>4367</v>
      </c>
      <c r="B2196" s="8" t="s">
        <v>4368</v>
      </c>
      <c r="C2196" t="s">
        <v>225</v>
      </c>
      <c r="D2196" t="s">
        <v>225</v>
      </c>
      <c r="E2196" t="s">
        <v>4270</v>
      </c>
      <c r="F2196" t="s">
        <v>4388</v>
      </c>
      <c r="G2196" t="s">
        <v>75</v>
      </c>
      <c r="H2196" t="s">
        <v>75</v>
      </c>
    </row>
    <row r="2197" spans="1:8">
      <c r="A2197" t="s">
        <v>4367</v>
      </c>
      <c r="B2197" s="8" t="s">
        <v>4368</v>
      </c>
      <c r="C2197" t="s">
        <v>225</v>
      </c>
      <c r="D2197" t="s">
        <v>225</v>
      </c>
      <c r="E2197" t="s">
        <v>4270</v>
      </c>
      <c r="F2197" t="s">
        <v>4389</v>
      </c>
      <c r="G2197" t="s">
        <v>75</v>
      </c>
      <c r="H2197" t="s">
        <v>75</v>
      </c>
    </row>
    <row r="2198" spans="1:8">
      <c r="A2198" t="s">
        <v>4367</v>
      </c>
      <c r="B2198" s="8" t="s">
        <v>4368</v>
      </c>
      <c r="C2198" t="s">
        <v>225</v>
      </c>
      <c r="D2198" t="s">
        <v>225</v>
      </c>
      <c r="E2198" t="s">
        <v>4270</v>
      </c>
      <c r="F2198" t="s">
        <v>4390</v>
      </c>
      <c r="G2198" t="s">
        <v>75</v>
      </c>
      <c r="H2198" t="s">
        <v>75</v>
      </c>
    </row>
    <row r="2199" spans="1:8">
      <c r="A2199" t="s">
        <v>4367</v>
      </c>
      <c r="B2199" s="8" t="s">
        <v>4368</v>
      </c>
      <c r="C2199" t="s">
        <v>225</v>
      </c>
      <c r="D2199" t="s">
        <v>225</v>
      </c>
      <c r="E2199" t="s">
        <v>4270</v>
      </c>
      <c r="F2199" t="s">
        <v>4391</v>
      </c>
      <c r="G2199" t="s">
        <v>75</v>
      </c>
      <c r="H2199" t="s">
        <v>75</v>
      </c>
    </row>
    <row r="2200" spans="1:8">
      <c r="A2200" t="s">
        <v>4367</v>
      </c>
      <c r="B2200" s="8" t="s">
        <v>4368</v>
      </c>
      <c r="C2200" t="s">
        <v>225</v>
      </c>
      <c r="D2200" t="s">
        <v>225</v>
      </c>
      <c r="E2200" t="s">
        <v>4270</v>
      </c>
      <c r="F2200" t="s">
        <v>4392</v>
      </c>
      <c r="G2200" t="s">
        <v>75</v>
      </c>
      <c r="H2200" t="s">
        <v>75</v>
      </c>
    </row>
    <row r="2201" spans="1:8">
      <c r="A2201" t="s">
        <v>4367</v>
      </c>
      <c r="B2201" s="8" t="s">
        <v>4368</v>
      </c>
      <c r="C2201" t="s">
        <v>225</v>
      </c>
      <c r="D2201" t="s">
        <v>225</v>
      </c>
      <c r="E2201" t="s">
        <v>4270</v>
      </c>
      <c r="F2201" t="s">
        <v>4393</v>
      </c>
      <c r="G2201" t="s">
        <v>75</v>
      </c>
      <c r="H2201" t="s">
        <v>75</v>
      </c>
    </row>
    <row r="2202" spans="1:8">
      <c r="A2202" t="s">
        <v>4367</v>
      </c>
      <c r="B2202" s="8" t="s">
        <v>4368</v>
      </c>
      <c r="C2202" t="s">
        <v>225</v>
      </c>
      <c r="D2202" t="s">
        <v>225</v>
      </c>
      <c r="E2202" t="s">
        <v>4270</v>
      </c>
      <c r="F2202" t="s">
        <v>4394</v>
      </c>
      <c r="G2202" t="s">
        <v>75</v>
      </c>
      <c r="H2202" t="s">
        <v>75</v>
      </c>
    </row>
    <row r="2203" spans="1:8">
      <c r="A2203" t="s">
        <v>4367</v>
      </c>
      <c r="B2203" s="8" t="s">
        <v>4368</v>
      </c>
      <c r="C2203" t="s">
        <v>225</v>
      </c>
      <c r="D2203" t="s">
        <v>225</v>
      </c>
      <c r="E2203" t="s">
        <v>4270</v>
      </c>
      <c r="F2203" t="s">
        <v>4395</v>
      </c>
      <c r="G2203" t="s">
        <v>75</v>
      </c>
      <c r="H2203" t="s">
        <v>75</v>
      </c>
    </row>
    <row r="2204" spans="1:8">
      <c r="A2204" t="s">
        <v>4367</v>
      </c>
      <c r="B2204" s="8" t="s">
        <v>4368</v>
      </c>
      <c r="C2204" t="s">
        <v>225</v>
      </c>
      <c r="D2204" t="s">
        <v>225</v>
      </c>
      <c r="E2204" t="s">
        <v>4270</v>
      </c>
      <c r="F2204" t="s">
        <v>4396</v>
      </c>
      <c r="G2204" t="s">
        <v>75</v>
      </c>
      <c r="H2204" t="s">
        <v>75</v>
      </c>
    </row>
    <row r="2205" spans="1:8">
      <c r="A2205" t="s">
        <v>4367</v>
      </c>
      <c r="B2205" s="8" t="s">
        <v>4368</v>
      </c>
      <c r="C2205" t="s">
        <v>225</v>
      </c>
      <c r="D2205" t="s">
        <v>225</v>
      </c>
      <c r="E2205" t="s">
        <v>4270</v>
      </c>
      <c r="F2205" t="s">
        <v>4397</v>
      </c>
      <c r="G2205" t="s">
        <v>75</v>
      </c>
      <c r="H2205" t="s">
        <v>75</v>
      </c>
    </row>
    <row r="2206" spans="1:8">
      <c r="A2206" t="s">
        <v>4367</v>
      </c>
      <c r="B2206" s="8" t="s">
        <v>4368</v>
      </c>
      <c r="C2206" t="s">
        <v>225</v>
      </c>
      <c r="D2206" t="s">
        <v>225</v>
      </c>
      <c r="E2206" t="s">
        <v>4270</v>
      </c>
      <c r="F2206" t="s">
        <v>4398</v>
      </c>
      <c r="G2206" t="s">
        <v>75</v>
      </c>
      <c r="H2206" t="s">
        <v>75</v>
      </c>
    </row>
    <row r="2207" spans="1:8">
      <c r="A2207" t="s">
        <v>4367</v>
      </c>
      <c r="B2207" s="8" t="s">
        <v>4368</v>
      </c>
      <c r="C2207" t="s">
        <v>225</v>
      </c>
      <c r="D2207" t="s">
        <v>225</v>
      </c>
      <c r="E2207" t="s">
        <v>4270</v>
      </c>
      <c r="F2207" t="s">
        <v>4399</v>
      </c>
      <c r="G2207" t="s">
        <v>75</v>
      </c>
      <c r="H2207" t="s">
        <v>75</v>
      </c>
    </row>
    <row r="2208" spans="1:8">
      <c r="A2208" t="s">
        <v>4367</v>
      </c>
      <c r="B2208" s="8" t="s">
        <v>4368</v>
      </c>
      <c r="C2208" t="s">
        <v>225</v>
      </c>
      <c r="D2208" t="s">
        <v>225</v>
      </c>
      <c r="E2208" t="s">
        <v>4270</v>
      </c>
      <c r="F2208" t="s">
        <v>4400</v>
      </c>
      <c r="G2208" t="s">
        <v>75</v>
      </c>
      <c r="H2208" t="s">
        <v>75</v>
      </c>
    </row>
    <row r="2209" spans="1:8">
      <c r="A2209" t="s">
        <v>4367</v>
      </c>
      <c r="B2209" s="8" t="s">
        <v>4368</v>
      </c>
      <c r="C2209" t="s">
        <v>225</v>
      </c>
      <c r="D2209" t="s">
        <v>225</v>
      </c>
      <c r="E2209" t="s">
        <v>4270</v>
      </c>
      <c r="F2209" t="s">
        <v>4401</v>
      </c>
      <c r="G2209" t="s">
        <v>75</v>
      </c>
      <c r="H2209" t="s">
        <v>75</v>
      </c>
    </row>
    <row r="2210" spans="1:8">
      <c r="A2210" t="s">
        <v>4367</v>
      </c>
      <c r="B2210" s="8" t="s">
        <v>4368</v>
      </c>
      <c r="C2210" t="s">
        <v>225</v>
      </c>
      <c r="D2210" t="s">
        <v>225</v>
      </c>
      <c r="E2210" t="s">
        <v>4270</v>
      </c>
      <c r="F2210" t="s">
        <v>4402</v>
      </c>
      <c r="G2210" t="s">
        <v>75</v>
      </c>
      <c r="H2210" t="s">
        <v>75</v>
      </c>
    </row>
    <row r="2211" spans="1:8">
      <c r="A2211" t="s">
        <v>4367</v>
      </c>
      <c r="B2211" s="8" t="s">
        <v>4368</v>
      </c>
      <c r="C2211" t="s">
        <v>225</v>
      </c>
      <c r="D2211" t="s">
        <v>225</v>
      </c>
      <c r="E2211" t="s">
        <v>4270</v>
      </c>
      <c r="F2211" t="s">
        <v>4403</v>
      </c>
      <c r="G2211" t="s">
        <v>75</v>
      </c>
      <c r="H2211" t="s">
        <v>75</v>
      </c>
    </row>
    <row r="2212" spans="1:8">
      <c r="A2212" t="s">
        <v>4367</v>
      </c>
      <c r="B2212" s="8" t="s">
        <v>4368</v>
      </c>
      <c r="C2212" t="s">
        <v>225</v>
      </c>
      <c r="D2212" t="s">
        <v>225</v>
      </c>
      <c r="E2212" t="s">
        <v>4270</v>
      </c>
      <c r="F2212" t="s">
        <v>4404</v>
      </c>
      <c r="G2212" t="s">
        <v>75</v>
      </c>
      <c r="H2212" t="s">
        <v>75</v>
      </c>
    </row>
    <row r="2213" spans="1:8">
      <c r="A2213" t="s">
        <v>4367</v>
      </c>
      <c r="B2213" s="8" t="s">
        <v>4368</v>
      </c>
      <c r="C2213" t="s">
        <v>225</v>
      </c>
      <c r="D2213" t="s">
        <v>225</v>
      </c>
      <c r="E2213" t="s">
        <v>4270</v>
      </c>
      <c r="F2213" t="s">
        <v>4405</v>
      </c>
      <c r="G2213" t="s">
        <v>75</v>
      </c>
      <c r="H2213" t="s">
        <v>75</v>
      </c>
    </row>
    <row r="2214" spans="1:8">
      <c r="A2214" t="s">
        <v>4367</v>
      </c>
      <c r="B2214" s="8" t="s">
        <v>4368</v>
      </c>
      <c r="C2214" t="s">
        <v>225</v>
      </c>
      <c r="D2214" t="s">
        <v>225</v>
      </c>
      <c r="E2214" t="s">
        <v>4270</v>
      </c>
      <c r="F2214" t="s">
        <v>4406</v>
      </c>
      <c r="G2214" t="s">
        <v>75</v>
      </c>
      <c r="H2214" t="s">
        <v>75</v>
      </c>
    </row>
    <row r="2215" spans="1:8">
      <c r="A2215" t="s">
        <v>4367</v>
      </c>
      <c r="B2215" s="8" t="s">
        <v>4407</v>
      </c>
      <c r="C2215" t="s">
        <v>225</v>
      </c>
      <c r="D2215" t="s">
        <v>225</v>
      </c>
      <c r="E2215" t="s">
        <v>4270</v>
      </c>
      <c r="F2215" t="s">
        <v>4408</v>
      </c>
      <c r="G2215" t="s">
        <v>75</v>
      </c>
      <c r="H2215" t="s">
        <v>75</v>
      </c>
    </row>
    <row r="2216" spans="1:8">
      <c r="A2216" t="s">
        <v>4367</v>
      </c>
      <c r="B2216" s="8" t="s">
        <v>4407</v>
      </c>
      <c r="C2216" t="s">
        <v>225</v>
      </c>
      <c r="D2216" t="s">
        <v>225</v>
      </c>
      <c r="E2216" t="s">
        <v>4270</v>
      </c>
      <c r="F2216" t="s">
        <v>4409</v>
      </c>
      <c r="G2216" t="s">
        <v>75</v>
      </c>
      <c r="H2216" t="s">
        <v>75</v>
      </c>
    </row>
    <row r="2217" spans="1:8">
      <c r="A2217" t="s">
        <v>4367</v>
      </c>
      <c r="B2217" s="8" t="s">
        <v>4407</v>
      </c>
      <c r="C2217" t="s">
        <v>225</v>
      </c>
      <c r="D2217" t="s">
        <v>225</v>
      </c>
      <c r="E2217" t="s">
        <v>4270</v>
      </c>
      <c r="F2217" t="s">
        <v>4410</v>
      </c>
      <c r="G2217" t="s">
        <v>75</v>
      </c>
      <c r="H2217" t="s">
        <v>75</v>
      </c>
    </row>
    <row r="2218" spans="1:8">
      <c r="A2218" t="s">
        <v>4367</v>
      </c>
      <c r="B2218" s="8" t="s">
        <v>4407</v>
      </c>
      <c r="C2218" t="s">
        <v>225</v>
      </c>
      <c r="D2218" t="s">
        <v>225</v>
      </c>
      <c r="E2218" t="s">
        <v>4270</v>
      </c>
      <c r="F2218" t="s">
        <v>4411</v>
      </c>
      <c r="G2218" t="s">
        <v>75</v>
      </c>
      <c r="H2218" t="s">
        <v>75</v>
      </c>
    </row>
    <row r="2219" spans="1:8">
      <c r="A2219" t="s">
        <v>4367</v>
      </c>
      <c r="B2219" s="8" t="s">
        <v>4407</v>
      </c>
      <c r="C2219" t="s">
        <v>225</v>
      </c>
      <c r="D2219" t="s">
        <v>225</v>
      </c>
      <c r="E2219" t="s">
        <v>4270</v>
      </c>
      <c r="F2219" t="s">
        <v>4412</v>
      </c>
      <c r="G2219" t="s">
        <v>75</v>
      </c>
      <c r="H2219" t="s">
        <v>75</v>
      </c>
    </row>
    <row r="2220" spans="1:8">
      <c r="A2220" t="s">
        <v>4367</v>
      </c>
      <c r="B2220" s="8" t="s">
        <v>4407</v>
      </c>
      <c r="C2220" t="s">
        <v>225</v>
      </c>
      <c r="D2220" t="s">
        <v>225</v>
      </c>
      <c r="E2220" t="s">
        <v>4270</v>
      </c>
      <c r="F2220" t="s">
        <v>4413</v>
      </c>
      <c r="G2220" t="s">
        <v>75</v>
      </c>
      <c r="H2220" t="s">
        <v>75</v>
      </c>
    </row>
    <row r="2221" spans="1:8">
      <c r="A2221" t="s">
        <v>4367</v>
      </c>
      <c r="B2221" s="8" t="s">
        <v>4407</v>
      </c>
      <c r="C2221" t="s">
        <v>225</v>
      </c>
      <c r="D2221" t="s">
        <v>225</v>
      </c>
      <c r="E2221" t="s">
        <v>4270</v>
      </c>
      <c r="F2221" t="s">
        <v>4414</v>
      </c>
      <c r="G2221" t="s">
        <v>75</v>
      </c>
      <c r="H2221" t="s">
        <v>75</v>
      </c>
    </row>
    <row r="2222" spans="1:8">
      <c r="A2222" t="s">
        <v>4367</v>
      </c>
      <c r="B2222" s="8" t="s">
        <v>4407</v>
      </c>
      <c r="C2222" t="s">
        <v>225</v>
      </c>
      <c r="D2222" t="s">
        <v>225</v>
      </c>
      <c r="E2222" t="s">
        <v>4270</v>
      </c>
      <c r="F2222" t="s">
        <v>4415</v>
      </c>
      <c r="G2222" t="s">
        <v>75</v>
      </c>
      <c r="H2222" t="s">
        <v>75</v>
      </c>
    </row>
    <row r="2223" spans="1:8">
      <c r="A2223" t="s">
        <v>4367</v>
      </c>
      <c r="B2223" s="8" t="s">
        <v>4407</v>
      </c>
      <c r="C2223" t="s">
        <v>225</v>
      </c>
      <c r="D2223" t="s">
        <v>225</v>
      </c>
      <c r="E2223" t="s">
        <v>4270</v>
      </c>
      <c r="F2223" t="s">
        <v>4416</v>
      </c>
      <c r="G2223" t="s">
        <v>75</v>
      </c>
      <c r="H2223" t="s">
        <v>75</v>
      </c>
    </row>
    <row r="2224" spans="1:8">
      <c r="A2224" t="s">
        <v>4367</v>
      </c>
      <c r="B2224" s="8" t="s">
        <v>4407</v>
      </c>
      <c r="C2224" t="s">
        <v>225</v>
      </c>
      <c r="D2224" t="s">
        <v>225</v>
      </c>
      <c r="E2224" t="s">
        <v>4270</v>
      </c>
      <c r="F2224" t="s">
        <v>4417</v>
      </c>
      <c r="G2224" t="s">
        <v>75</v>
      </c>
      <c r="H2224" t="s">
        <v>75</v>
      </c>
    </row>
    <row r="2225" spans="1:8">
      <c r="A2225" t="s">
        <v>4367</v>
      </c>
      <c r="B2225" s="8" t="s">
        <v>4407</v>
      </c>
      <c r="C2225" t="s">
        <v>225</v>
      </c>
      <c r="D2225" t="s">
        <v>225</v>
      </c>
      <c r="E2225" t="s">
        <v>4270</v>
      </c>
      <c r="F2225" t="s">
        <v>4418</v>
      </c>
      <c r="G2225" t="s">
        <v>75</v>
      </c>
      <c r="H2225" t="s">
        <v>75</v>
      </c>
    </row>
    <row r="2226" spans="1:8">
      <c r="A2226" t="s">
        <v>4367</v>
      </c>
      <c r="B2226" s="8" t="s">
        <v>4407</v>
      </c>
      <c r="C2226" t="s">
        <v>225</v>
      </c>
      <c r="D2226" t="s">
        <v>225</v>
      </c>
      <c r="E2226" t="s">
        <v>4270</v>
      </c>
      <c r="F2226" t="s">
        <v>4419</v>
      </c>
      <c r="G2226" t="s">
        <v>75</v>
      </c>
      <c r="H2226" t="s">
        <v>75</v>
      </c>
    </row>
    <row r="2227" spans="1:8">
      <c r="A2227" t="s">
        <v>4367</v>
      </c>
      <c r="B2227" s="8" t="s">
        <v>4407</v>
      </c>
      <c r="C2227" t="s">
        <v>225</v>
      </c>
      <c r="D2227" t="s">
        <v>225</v>
      </c>
      <c r="E2227" t="s">
        <v>4270</v>
      </c>
      <c r="F2227" t="s">
        <v>4420</v>
      </c>
      <c r="G2227" t="s">
        <v>75</v>
      </c>
      <c r="H2227" t="s">
        <v>75</v>
      </c>
    </row>
    <row r="2228" spans="1:8">
      <c r="A2228" t="s">
        <v>4367</v>
      </c>
      <c r="B2228" s="8" t="s">
        <v>4407</v>
      </c>
      <c r="C2228" t="s">
        <v>225</v>
      </c>
      <c r="D2228" t="s">
        <v>225</v>
      </c>
      <c r="E2228" t="s">
        <v>4270</v>
      </c>
      <c r="F2228" t="s">
        <v>4421</v>
      </c>
      <c r="G2228" t="s">
        <v>75</v>
      </c>
      <c r="H2228" t="s">
        <v>75</v>
      </c>
    </row>
    <row r="2229" spans="1:8">
      <c r="A2229" t="s">
        <v>4367</v>
      </c>
      <c r="B2229" s="8" t="s">
        <v>4407</v>
      </c>
      <c r="C2229" t="s">
        <v>225</v>
      </c>
      <c r="D2229" t="s">
        <v>225</v>
      </c>
      <c r="E2229" t="s">
        <v>4270</v>
      </c>
      <c r="F2229" t="s">
        <v>4422</v>
      </c>
      <c r="G2229" t="s">
        <v>75</v>
      </c>
      <c r="H2229" t="s">
        <v>75</v>
      </c>
    </row>
    <row r="2230" spans="1:8">
      <c r="A2230" t="s">
        <v>4367</v>
      </c>
      <c r="B2230" s="8" t="s">
        <v>4407</v>
      </c>
      <c r="C2230" t="s">
        <v>225</v>
      </c>
      <c r="D2230" t="s">
        <v>225</v>
      </c>
      <c r="E2230" t="s">
        <v>4270</v>
      </c>
      <c r="F2230" t="s">
        <v>4423</v>
      </c>
      <c r="G2230" t="s">
        <v>75</v>
      </c>
      <c r="H2230" t="s">
        <v>75</v>
      </c>
    </row>
    <row r="2231" spans="1:8">
      <c r="A2231" t="s">
        <v>4367</v>
      </c>
      <c r="B2231" s="8" t="s">
        <v>4407</v>
      </c>
      <c r="C2231" t="s">
        <v>225</v>
      </c>
      <c r="D2231" t="s">
        <v>225</v>
      </c>
      <c r="E2231" t="s">
        <v>4270</v>
      </c>
      <c r="F2231" t="s">
        <v>4424</v>
      </c>
      <c r="G2231" t="s">
        <v>75</v>
      </c>
      <c r="H2231" t="s">
        <v>75</v>
      </c>
    </row>
    <row r="2232" spans="1:8">
      <c r="A2232" t="s">
        <v>4367</v>
      </c>
      <c r="B2232" s="8" t="s">
        <v>4407</v>
      </c>
      <c r="C2232" t="s">
        <v>225</v>
      </c>
      <c r="D2232" t="s">
        <v>225</v>
      </c>
      <c r="E2232" t="s">
        <v>4270</v>
      </c>
      <c r="F2232" t="s">
        <v>4425</v>
      </c>
      <c r="G2232" t="s">
        <v>75</v>
      </c>
      <c r="H2232" t="s">
        <v>75</v>
      </c>
    </row>
    <row r="2233" spans="1:8">
      <c r="A2233" t="s">
        <v>4367</v>
      </c>
      <c r="B2233" s="8" t="s">
        <v>4407</v>
      </c>
      <c r="C2233" t="s">
        <v>225</v>
      </c>
      <c r="D2233" t="s">
        <v>225</v>
      </c>
      <c r="E2233" t="s">
        <v>4270</v>
      </c>
      <c r="F2233" t="s">
        <v>4426</v>
      </c>
      <c r="G2233" t="s">
        <v>75</v>
      </c>
      <c r="H2233" t="s">
        <v>75</v>
      </c>
    </row>
    <row r="2234" spans="1:8">
      <c r="A2234" t="s">
        <v>4367</v>
      </c>
      <c r="B2234" s="8" t="s">
        <v>4407</v>
      </c>
      <c r="C2234" t="s">
        <v>225</v>
      </c>
      <c r="D2234" t="s">
        <v>225</v>
      </c>
      <c r="E2234" t="s">
        <v>4270</v>
      </c>
      <c r="F2234" t="s">
        <v>4427</v>
      </c>
      <c r="G2234" t="s">
        <v>75</v>
      </c>
      <c r="H2234" t="s">
        <v>75</v>
      </c>
    </row>
    <row r="2235" spans="1:8">
      <c r="A2235" t="s">
        <v>4367</v>
      </c>
      <c r="B2235" s="8" t="s">
        <v>4407</v>
      </c>
      <c r="C2235" t="s">
        <v>225</v>
      </c>
      <c r="D2235" t="s">
        <v>225</v>
      </c>
      <c r="E2235" t="s">
        <v>4270</v>
      </c>
      <c r="F2235" t="s">
        <v>4428</v>
      </c>
      <c r="G2235" t="s">
        <v>75</v>
      </c>
      <c r="H2235" t="s">
        <v>75</v>
      </c>
    </row>
    <row r="2236" spans="1:8">
      <c r="A2236" t="s">
        <v>4367</v>
      </c>
      <c r="B2236" s="8" t="s">
        <v>4407</v>
      </c>
      <c r="C2236" t="s">
        <v>225</v>
      </c>
      <c r="D2236" t="s">
        <v>225</v>
      </c>
      <c r="E2236" t="s">
        <v>4270</v>
      </c>
      <c r="F2236" t="s">
        <v>4429</v>
      </c>
      <c r="G2236" t="s">
        <v>75</v>
      </c>
      <c r="H2236" t="s">
        <v>75</v>
      </c>
    </row>
    <row r="2237" spans="1:8">
      <c r="A2237" t="s">
        <v>4367</v>
      </c>
      <c r="B2237" s="8" t="s">
        <v>4407</v>
      </c>
      <c r="C2237" t="s">
        <v>225</v>
      </c>
      <c r="D2237" t="s">
        <v>225</v>
      </c>
      <c r="E2237" t="s">
        <v>4270</v>
      </c>
      <c r="F2237" t="s">
        <v>4430</v>
      </c>
      <c r="G2237" t="s">
        <v>75</v>
      </c>
      <c r="H2237" t="s">
        <v>75</v>
      </c>
    </row>
    <row r="2238" spans="1:8">
      <c r="A2238" t="s">
        <v>4367</v>
      </c>
      <c r="B2238" s="8" t="s">
        <v>4407</v>
      </c>
      <c r="C2238" t="s">
        <v>225</v>
      </c>
      <c r="D2238" t="s">
        <v>225</v>
      </c>
      <c r="E2238" t="s">
        <v>4270</v>
      </c>
      <c r="F2238" t="s">
        <v>4431</v>
      </c>
      <c r="G2238" t="s">
        <v>75</v>
      </c>
      <c r="H2238" t="s">
        <v>75</v>
      </c>
    </row>
    <row r="2239" spans="1:8">
      <c r="A2239" t="s">
        <v>4367</v>
      </c>
      <c r="B2239" s="8" t="s">
        <v>4407</v>
      </c>
      <c r="C2239" t="s">
        <v>225</v>
      </c>
      <c r="D2239" t="s">
        <v>225</v>
      </c>
      <c r="E2239" t="s">
        <v>4270</v>
      </c>
      <c r="F2239" t="s">
        <v>4432</v>
      </c>
      <c r="G2239" t="s">
        <v>75</v>
      </c>
      <c r="H2239" t="s">
        <v>75</v>
      </c>
    </row>
    <row r="2240" spans="1:8">
      <c r="A2240" t="s">
        <v>4367</v>
      </c>
      <c r="B2240" s="8" t="s">
        <v>4407</v>
      </c>
      <c r="C2240" t="s">
        <v>225</v>
      </c>
      <c r="D2240" t="s">
        <v>225</v>
      </c>
      <c r="E2240" t="s">
        <v>4270</v>
      </c>
      <c r="F2240" t="s">
        <v>4433</v>
      </c>
      <c r="G2240" t="s">
        <v>75</v>
      </c>
      <c r="H2240" t="s">
        <v>75</v>
      </c>
    </row>
    <row r="2241" spans="1:8">
      <c r="A2241" t="s">
        <v>4367</v>
      </c>
      <c r="B2241" s="8" t="s">
        <v>4407</v>
      </c>
      <c r="C2241" t="s">
        <v>225</v>
      </c>
      <c r="D2241" t="s">
        <v>225</v>
      </c>
      <c r="E2241" t="s">
        <v>4270</v>
      </c>
      <c r="F2241" t="s">
        <v>4434</v>
      </c>
      <c r="G2241" t="s">
        <v>75</v>
      </c>
      <c r="H2241" t="s">
        <v>75</v>
      </c>
    </row>
    <row r="2242" spans="1:8">
      <c r="A2242" t="s">
        <v>4367</v>
      </c>
      <c r="B2242" s="8" t="s">
        <v>4407</v>
      </c>
      <c r="C2242" t="s">
        <v>225</v>
      </c>
      <c r="D2242" t="s">
        <v>225</v>
      </c>
      <c r="E2242" t="s">
        <v>4270</v>
      </c>
      <c r="F2242" t="s">
        <v>4435</v>
      </c>
      <c r="G2242" t="s">
        <v>75</v>
      </c>
      <c r="H2242" t="s">
        <v>75</v>
      </c>
    </row>
    <row r="2243" spans="1:8">
      <c r="A2243" t="s">
        <v>4367</v>
      </c>
      <c r="B2243" s="8" t="s">
        <v>4407</v>
      </c>
      <c r="C2243" t="s">
        <v>225</v>
      </c>
      <c r="D2243" t="s">
        <v>225</v>
      </c>
      <c r="E2243" t="s">
        <v>4270</v>
      </c>
      <c r="F2243" t="s">
        <v>4436</v>
      </c>
      <c r="G2243" t="s">
        <v>75</v>
      </c>
      <c r="H2243" t="s">
        <v>75</v>
      </c>
    </row>
    <row r="2244" spans="1:8">
      <c r="A2244" t="s">
        <v>4367</v>
      </c>
      <c r="B2244" s="8" t="s">
        <v>4407</v>
      </c>
      <c r="C2244" t="s">
        <v>225</v>
      </c>
      <c r="D2244" t="s">
        <v>225</v>
      </c>
      <c r="E2244" t="s">
        <v>4270</v>
      </c>
      <c r="F2244" t="s">
        <v>4437</v>
      </c>
      <c r="G2244" t="s">
        <v>75</v>
      </c>
      <c r="H2244" t="s">
        <v>75</v>
      </c>
    </row>
    <row r="2245" spans="1:8">
      <c r="A2245" t="s">
        <v>4367</v>
      </c>
      <c r="B2245" s="8" t="s">
        <v>4407</v>
      </c>
      <c r="C2245" t="s">
        <v>225</v>
      </c>
      <c r="D2245" t="s">
        <v>225</v>
      </c>
      <c r="E2245" t="s">
        <v>4270</v>
      </c>
      <c r="F2245" t="s">
        <v>4438</v>
      </c>
      <c r="G2245" t="s">
        <v>75</v>
      </c>
      <c r="H2245" t="s">
        <v>75</v>
      </c>
    </row>
    <row r="2246" spans="1:8">
      <c r="A2246" t="s">
        <v>4367</v>
      </c>
      <c r="B2246" s="8" t="s">
        <v>4407</v>
      </c>
      <c r="C2246" t="s">
        <v>225</v>
      </c>
      <c r="D2246" t="s">
        <v>225</v>
      </c>
      <c r="E2246" t="s">
        <v>4270</v>
      </c>
      <c r="F2246" t="s">
        <v>4439</v>
      </c>
      <c r="G2246" t="s">
        <v>75</v>
      </c>
      <c r="H2246" t="s">
        <v>75</v>
      </c>
    </row>
    <row r="2247" spans="1:8">
      <c r="A2247" t="s">
        <v>4367</v>
      </c>
      <c r="B2247" s="8" t="s">
        <v>4407</v>
      </c>
      <c r="C2247" t="s">
        <v>225</v>
      </c>
      <c r="D2247" t="s">
        <v>225</v>
      </c>
      <c r="E2247" t="s">
        <v>4270</v>
      </c>
      <c r="F2247" t="s">
        <v>4440</v>
      </c>
      <c r="G2247" t="s">
        <v>75</v>
      </c>
      <c r="H2247" t="s">
        <v>75</v>
      </c>
    </row>
    <row r="2248" spans="1:8">
      <c r="A2248" t="s">
        <v>4367</v>
      </c>
      <c r="B2248" s="8" t="s">
        <v>4407</v>
      </c>
      <c r="C2248" t="s">
        <v>225</v>
      </c>
      <c r="D2248" t="s">
        <v>225</v>
      </c>
      <c r="E2248" t="s">
        <v>4270</v>
      </c>
      <c r="F2248" t="s">
        <v>4441</v>
      </c>
      <c r="G2248" t="s">
        <v>75</v>
      </c>
      <c r="H2248" t="s">
        <v>75</v>
      </c>
    </row>
    <row r="2249" spans="1:8">
      <c r="A2249" t="s">
        <v>3300</v>
      </c>
      <c r="B2249" s="8" t="s">
        <v>4442</v>
      </c>
      <c r="C2249" t="s">
        <v>225</v>
      </c>
      <c r="D2249" t="s">
        <v>225</v>
      </c>
      <c r="E2249" t="s">
        <v>4270</v>
      </c>
      <c r="F2249" t="s">
        <v>4443</v>
      </c>
      <c r="G2249" t="s">
        <v>75</v>
      </c>
      <c r="H2249" t="s">
        <v>75</v>
      </c>
    </row>
    <row r="2250" spans="1:8">
      <c r="A2250" t="s">
        <v>3300</v>
      </c>
      <c r="B2250" s="8" t="s">
        <v>4442</v>
      </c>
      <c r="C2250" t="s">
        <v>225</v>
      </c>
      <c r="D2250" t="s">
        <v>225</v>
      </c>
      <c r="E2250" t="s">
        <v>4270</v>
      </c>
      <c r="F2250" t="s">
        <v>4444</v>
      </c>
      <c r="G2250" t="s">
        <v>75</v>
      </c>
      <c r="H2250" t="s">
        <v>75</v>
      </c>
    </row>
    <row r="2251" spans="1:8">
      <c r="A2251" t="s">
        <v>3300</v>
      </c>
      <c r="B2251" s="8" t="s">
        <v>4442</v>
      </c>
      <c r="C2251" t="s">
        <v>225</v>
      </c>
      <c r="D2251" t="s">
        <v>225</v>
      </c>
      <c r="E2251" t="s">
        <v>4270</v>
      </c>
      <c r="F2251" t="s">
        <v>4445</v>
      </c>
      <c r="G2251" t="s">
        <v>75</v>
      </c>
      <c r="H2251" t="s">
        <v>75</v>
      </c>
    </row>
    <row r="2252" spans="1:8">
      <c r="A2252" t="s">
        <v>3300</v>
      </c>
      <c r="B2252" s="8" t="s">
        <v>4442</v>
      </c>
      <c r="C2252" t="s">
        <v>225</v>
      </c>
      <c r="D2252" t="s">
        <v>225</v>
      </c>
      <c r="E2252" t="s">
        <v>4270</v>
      </c>
      <c r="F2252" t="s">
        <v>4446</v>
      </c>
      <c r="G2252" t="s">
        <v>75</v>
      </c>
      <c r="H2252" t="s">
        <v>75</v>
      </c>
    </row>
    <row r="2253" spans="1:8">
      <c r="A2253" t="s">
        <v>3300</v>
      </c>
      <c r="B2253" s="8" t="s">
        <v>4442</v>
      </c>
      <c r="C2253" t="s">
        <v>225</v>
      </c>
      <c r="D2253" t="s">
        <v>225</v>
      </c>
      <c r="E2253" t="s">
        <v>4270</v>
      </c>
      <c r="F2253" t="s">
        <v>4447</v>
      </c>
      <c r="G2253" t="s">
        <v>75</v>
      </c>
      <c r="H2253" t="s">
        <v>75</v>
      </c>
    </row>
    <row r="2254" spans="1:8">
      <c r="A2254" t="s">
        <v>3300</v>
      </c>
      <c r="B2254" s="8" t="s">
        <v>4442</v>
      </c>
      <c r="C2254" t="s">
        <v>225</v>
      </c>
      <c r="D2254" t="s">
        <v>225</v>
      </c>
      <c r="E2254" t="s">
        <v>4270</v>
      </c>
      <c r="F2254" t="s">
        <v>4448</v>
      </c>
      <c r="G2254" t="s">
        <v>75</v>
      </c>
      <c r="H2254" t="s">
        <v>75</v>
      </c>
    </row>
    <row r="2255" spans="1:8">
      <c r="A2255" t="s">
        <v>3300</v>
      </c>
      <c r="B2255" s="8" t="s">
        <v>4442</v>
      </c>
      <c r="C2255" t="s">
        <v>225</v>
      </c>
      <c r="D2255" t="s">
        <v>225</v>
      </c>
      <c r="E2255" t="s">
        <v>4270</v>
      </c>
      <c r="F2255" t="s">
        <v>4449</v>
      </c>
      <c r="G2255" t="s">
        <v>75</v>
      </c>
      <c r="H2255" t="s">
        <v>75</v>
      </c>
    </row>
    <row r="2256" spans="1:8">
      <c r="A2256" t="s">
        <v>3300</v>
      </c>
      <c r="B2256" s="8" t="s">
        <v>4442</v>
      </c>
      <c r="C2256" t="s">
        <v>225</v>
      </c>
      <c r="D2256" t="s">
        <v>225</v>
      </c>
      <c r="E2256" t="s">
        <v>4270</v>
      </c>
      <c r="F2256" t="s">
        <v>4450</v>
      </c>
      <c r="G2256" t="s">
        <v>75</v>
      </c>
      <c r="H2256" t="s">
        <v>75</v>
      </c>
    </row>
    <row r="2257" spans="1:8">
      <c r="A2257" t="s">
        <v>3300</v>
      </c>
      <c r="B2257" s="8" t="s">
        <v>4442</v>
      </c>
      <c r="C2257" t="s">
        <v>225</v>
      </c>
      <c r="D2257" t="s">
        <v>225</v>
      </c>
      <c r="E2257" t="s">
        <v>4270</v>
      </c>
      <c r="F2257" t="s">
        <v>4451</v>
      </c>
      <c r="G2257" t="s">
        <v>75</v>
      </c>
      <c r="H2257" t="s">
        <v>75</v>
      </c>
    </row>
    <row r="2258" spans="1:8">
      <c r="A2258" t="s">
        <v>3300</v>
      </c>
      <c r="B2258" s="8" t="s">
        <v>4442</v>
      </c>
      <c r="C2258" t="s">
        <v>225</v>
      </c>
      <c r="D2258" t="s">
        <v>225</v>
      </c>
      <c r="E2258" t="s">
        <v>4270</v>
      </c>
      <c r="F2258" t="s">
        <v>4452</v>
      </c>
      <c r="G2258" t="s">
        <v>75</v>
      </c>
      <c r="H2258" t="s">
        <v>75</v>
      </c>
    </row>
    <row r="2259" spans="1:8">
      <c r="A2259" t="s">
        <v>3300</v>
      </c>
      <c r="B2259" s="8" t="s">
        <v>4442</v>
      </c>
      <c r="C2259" t="s">
        <v>225</v>
      </c>
      <c r="D2259" t="s">
        <v>225</v>
      </c>
      <c r="E2259" t="s">
        <v>4270</v>
      </c>
      <c r="F2259" t="s">
        <v>4453</v>
      </c>
      <c r="G2259" t="s">
        <v>75</v>
      </c>
      <c r="H2259" t="s">
        <v>75</v>
      </c>
    </row>
    <row r="2260" spans="1:8">
      <c r="A2260" t="s">
        <v>3300</v>
      </c>
      <c r="B2260" s="8" t="s">
        <v>4442</v>
      </c>
      <c r="C2260" t="s">
        <v>225</v>
      </c>
      <c r="D2260" t="s">
        <v>225</v>
      </c>
      <c r="E2260" t="s">
        <v>4270</v>
      </c>
      <c r="F2260" t="s">
        <v>4454</v>
      </c>
      <c r="G2260" t="s">
        <v>75</v>
      </c>
      <c r="H2260" t="s">
        <v>75</v>
      </c>
    </row>
    <row r="2261" spans="1:8">
      <c r="A2261" t="s">
        <v>3300</v>
      </c>
      <c r="B2261" s="8" t="s">
        <v>4442</v>
      </c>
      <c r="C2261" t="s">
        <v>225</v>
      </c>
      <c r="D2261" t="s">
        <v>225</v>
      </c>
      <c r="E2261" t="s">
        <v>4270</v>
      </c>
      <c r="F2261" t="s">
        <v>4455</v>
      </c>
      <c r="G2261" t="s">
        <v>75</v>
      </c>
      <c r="H2261" t="s">
        <v>75</v>
      </c>
    </row>
    <row r="2262" spans="1:8">
      <c r="A2262" t="s">
        <v>3300</v>
      </c>
      <c r="B2262" s="8" t="s">
        <v>4442</v>
      </c>
      <c r="C2262" t="s">
        <v>225</v>
      </c>
      <c r="D2262" t="s">
        <v>225</v>
      </c>
      <c r="E2262" t="s">
        <v>4270</v>
      </c>
      <c r="F2262" t="s">
        <v>4456</v>
      </c>
      <c r="G2262" t="s">
        <v>75</v>
      </c>
      <c r="H2262" t="s">
        <v>75</v>
      </c>
    </row>
    <row r="2263" spans="1:8">
      <c r="A2263" t="s">
        <v>3300</v>
      </c>
      <c r="B2263" s="8" t="s">
        <v>4442</v>
      </c>
      <c r="C2263" t="s">
        <v>225</v>
      </c>
      <c r="D2263" t="s">
        <v>225</v>
      </c>
      <c r="E2263" t="s">
        <v>4270</v>
      </c>
      <c r="F2263" t="s">
        <v>4457</v>
      </c>
      <c r="G2263" t="s">
        <v>75</v>
      </c>
      <c r="H2263" t="s">
        <v>75</v>
      </c>
    </row>
    <row r="2264" spans="1:8">
      <c r="A2264" t="s">
        <v>3300</v>
      </c>
      <c r="B2264" s="8" t="s">
        <v>4442</v>
      </c>
      <c r="C2264" t="s">
        <v>225</v>
      </c>
      <c r="D2264" t="s">
        <v>225</v>
      </c>
      <c r="E2264" t="s">
        <v>4270</v>
      </c>
      <c r="F2264" t="s">
        <v>4458</v>
      </c>
      <c r="G2264" t="s">
        <v>75</v>
      </c>
      <c r="H2264" t="s">
        <v>75</v>
      </c>
    </row>
    <row r="2265" spans="1:8">
      <c r="A2265" t="s">
        <v>3300</v>
      </c>
      <c r="B2265" s="8" t="s">
        <v>4442</v>
      </c>
      <c r="C2265" t="s">
        <v>225</v>
      </c>
      <c r="D2265" t="s">
        <v>225</v>
      </c>
      <c r="E2265" t="s">
        <v>4270</v>
      </c>
      <c r="F2265" t="s">
        <v>4459</v>
      </c>
      <c r="G2265" t="s">
        <v>75</v>
      </c>
      <c r="H2265" t="s">
        <v>75</v>
      </c>
    </row>
    <row r="2266" spans="1:8">
      <c r="A2266" t="s">
        <v>3300</v>
      </c>
      <c r="B2266" s="8" t="s">
        <v>4442</v>
      </c>
      <c r="C2266" t="s">
        <v>225</v>
      </c>
      <c r="D2266" t="s">
        <v>225</v>
      </c>
      <c r="E2266" t="s">
        <v>4270</v>
      </c>
      <c r="F2266" t="s">
        <v>4460</v>
      </c>
      <c r="G2266" t="s">
        <v>75</v>
      </c>
      <c r="H2266" t="s">
        <v>75</v>
      </c>
    </row>
    <row r="2267" spans="1:8">
      <c r="A2267" t="s">
        <v>3300</v>
      </c>
      <c r="B2267" s="8" t="s">
        <v>4442</v>
      </c>
      <c r="C2267" t="s">
        <v>225</v>
      </c>
      <c r="D2267" t="s">
        <v>225</v>
      </c>
      <c r="E2267" t="s">
        <v>4270</v>
      </c>
      <c r="F2267" t="s">
        <v>4461</v>
      </c>
      <c r="G2267" t="s">
        <v>75</v>
      </c>
      <c r="H2267" t="s">
        <v>75</v>
      </c>
    </row>
    <row r="2268" spans="1:8">
      <c r="A2268" t="s">
        <v>3300</v>
      </c>
      <c r="B2268" s="8" t="s">
        <v>4442</v>
      </c>
      <c r="C2268" t="s">
        <v>225</v>
      </c>
      <c r="D2268" t="s">
        <v>225</v>
      </c>
      <c r="E2268" t="s">
        <v>4270</v>
      </c>
      <c r="F2268" t="s">
        <v>4462</v>
      </c>
      <c r="G2268" t="s">
        <v>75</v>
      </c>
      <c r="H2268" t="s">
        <v>75</v>
      </c>
    </row>
    <row r="2269" spans="1:8">
      <c r="A2269" t="s">
        <v>3300</v>
      </c>
      <c r="B2269" s="8" t="s">
        <v>4442</v>
      </c>
      <c r="C2269" t="s">
        <v>225</v>
      </c>
      <c r="D2269" t="s">
        <v>225</v>
      </c>
      <c r="E2269" t="s">
        <v>4270</v>
      </c>
      <c r="F2269" t="s">
        <v>4463</v>
      </c>
      <c r="G2269" t="s">
        <v>75</v>
      </c>
      <c r="H2269" t="s">
        <v>75</v>
      </c>
    </row>
    <row r="2270" spans="1:8">
      <c r="A2270" t="s">
        <v>3300</v>
      </c>
      <c r="B2270" s="8" t="s">
        <v>4442</v>
      </c>
      <c r="C2270" t="s">
        <v>225</v>
      </c>
      <c r="D2270" t="s">
        <v>225</v>
      </c>
      <c r="E2270" t="s">
        <v>4270</v>
      </c>
      <c r="F2270" t="s">
        <v>4464</v>
      </c>
      <c r="G2270" t="s">
        <v>75</v>
      </c>
      <c r="H2270" t="s">
        <v>75</v>
      </c>
    </row>
    <row r="2271" spans="1:8">
      <c r="A2271" t="s">
        <v>3300</v>
      </c>
      <c r="B2271" s="8" t="s">
        <v>4442</v>
      </c>
      <c r="C2271" t="s">
        <v>225</v>
      </c>
      <c r="D2271" t="s">
        <v>225</v>
      </c>
      <c r="E2271" t="s">
        <v>4270</v>
      </c>
      <c r="F2271" t="s">
        <v>4465</v>
      </c>
      <c r="G2271" t="s">
        <v>75</v>
      </c>
      <c r="H2271" t="s">
        <v>75</v>
      </c>
    </row>
    <row r="2272" spans="1:8">
      <c r="A2272" t="s">
        <v>3300</v>
      </c>
      <c r="B2272" s="8" t="s">
        <v>4442</v>
      </c>
      <c r="C2272" t="s">
        <v>225</v>
      </c>
      <c r="D2272" t="s">
        <v>225</v>
      </c>
      <c r="E2272" t="s">
        <v>4270</v>
      </c>
      <c r="F2272" t="s">
        <v>4466</v>
      </c>
      <c r="G2272" t="s">
        <v>75</v>
      </c>
      <c r="H2272" t="s">
        <v>75</v>
      </c>
    </row>
    <row r="2273" spans="1:9">
      <c r="A2273" t="s">
        <v>3300</v>
      </c>
      <c r="B2273" s="8" t="s">
        <v>4442</v>
      </c>
      <c r="C2273" t="s">
        <v>225</v>
      </c>
      <c r="D2273" t="s">
        <v>225</v>
      </c>
      <c r="E2273" t="s">
        <v>4270</v>
      </c>
      <c r="F2273" t="s">
        <v>4467</v>
      </c>
      <c r="G2273" t="s">
        <v>75</v>
      </c>
      <c r="H2273" t="s">
        <v>75</v>
      </c>
    </row>
    <row r="2274" spans="1:9">
      <c r="A2274" t="s">
        <v>3300</v>
      </c>
      <c r="B2274" s="8" t="s">
        <v>4442</v>
      </c>
      <c r="C2274" t="s">
        <v>225</v>
      </c>
      <c r="D2274" t="s">
        <v>225</v>
      </c>
      <c r="E2274" t="s">
        <v>4270</v>
      </c>
      <c r="F2274" t="s">
        <v>4468</v>
      </c>
      <c r="G2274" t="s">
        <v>75</v>
      </c>
      <c r="H2274" t="s">
        <v>75</v>
      </c>
    </row>
    <row r="2275" spans="1:9">
      <c r="A2275" t="s">
        <v>3300</v>
      </c>
      <c r="B2275" s="8" t="s">
        <v>4442</v>
      </c>
      <c r="C2275" t="s">
        <v>225</v>
      </c>
      <c r="D2275" t="s">
        <v>225</v>
      </c>
      <c r="E2275" t="s">
        <v>4270</v>
      </c>
      <c r="F2275" t="s">
        <v>4469</v>
      </c>
      <c r="G2275" t="s">
        <v>75</v>
      </c>
      <c r="H2275" t="s">
        <v>75</v>
      </c>
    </row>
    <row r="2276" spans="1:9">
      <c r="A2276" t="s">
        <v>3300</v>
      </c>
      <c r="B2276" s="8" t="s">
        <v>4442</v>
      </c>
      <c r="C2276" t="s">
        <v>225</v>
      </c>
      <c r="D2276" t="s">
        <v>225</v>
      </c>
      <c r="E2276" t="s">
        <v>4270</v>
      </c>
      <c r="F2276" t="s">
        <v>4470</v>
      </c>
      <c r="G2276" t="s">
        <v>75</v>
      </c>
      <c r="H2276" t="s">
        <v>75</v>
      </c>
    </row>
    <row r="2277" spans="1:9">
      <c r="A2277" t="s">
        <v>3300</v>
      </c>
      <c r="B2277" s="8" t="s">
        <v>4442</v>
      </c>
      <c r="C2277" t="s">
        <v>225</v>
      </c>
      <c r="D2277" t="s">
        <v>225</v>
      </c>
      <c r="E2277" t="s">
        <v>4270</v>
      </c>
      <c r="F2277" t="s">
        <v>4471</v>
      </c>
      <c r="G2277" t="s">
        <v>75</v>
      </c>
      <c r="H2277" t="s">
        <v>75</v>
      </c>
    </row>
    <row r="2278" spans="1:9">
      <c r="A2278" t="s">
        <v>3300</v>
      </c>
      <c r="B2278" s="8" t="s">
        <v>4442</v>
      </c>
      <c r="C2278" t="s">
        <v>225</v>
      </c>
      <c r="D2278" t="s">
        <v>225</v>
      </c>
      <c r="E2278" t="s">
        <v>4270</v>
      </c>
      <c r="F2278" t="s">
        <v>4472</v>
      </c>
      <c r="G2278" t="s">
        <v>75</v>
      </c>
      <c r="H2278" t="s">
        <v>75</v>
      </c>
    </row>
    <row r="2279" spans="1:9">
      <c r="A2279" t="s">
        <v>3300</v>
      </c>
      <c r="B2279" s="8" t="s">
        <v>4442</v>
      </c>
      <c r="C2279" t="s">
        <v>225</v>
      </c>
      <c r="D2279" t="s">
        <v>225</v>
      </c>
      <c r="E2279" t="s">
        <v>4270</v>
      </c>
      <c r="F2279" t="s">
        <v>4473</v>
      </c>
      <c r="G2279" t="s">
        <v>75</v>
      </c>
      <c r="H2279" t="s">
        <v>75</v>
      </c>
    </row>
    <row r="2280" spans="1:9">
      <c r="A2280" t="s">
        <v>3300</v>
      </c>
      <c r="B2280" s="8" t="s">
        <v>4442</v>
      </c>
      <c r="C2280" t="s">
        <v>225</v>
      </c>
      <c r="D2280" t="s">
        <v>225</v>
      </c>
      <c r="E2280" t="s">
        <v>4270</v>
      </c>
      <c r="F2280" t="s">
        <v>4474</v>
      </c>
      <c r="G2280" t="s">
        <v>75</v>
      </c>
      <c r="H2280" t="s">
        <v>75</v>
      </c>
    </row>
    <row r="2281" spans="1:9">
      <c r="A2281" t="s">
        <v>3300</v>
      </c>
      <c r="B2281" s="8" t="s">
        <v>4442</v>
      </c>
      <c r="C2281" t="s">
        <v>225</v>
      </c>
      <c r="D2281" t="s">
        <v>225</v>
      </c>
      <c r="E2281" t="s">
        <v>4270</v>
      </c>
      <c r="F2281" t="s">
        <v>4475</v>
      </c>
      <c r="G2281" t="s">
        <v>75</v>
      </c>
      <c r="H2281" t="s">
        <v>75</v>
      </c>
    </row>
    <row r="2282" spans="1:9">
      <c r="A2282" t="s">
        <v>3300</v>
      </c>
      <c r="B2282" s="8" t="s">
        <v>4442</v>
      </c>
      <c r="C2282" t="s">
        <v>225</v>
      </c>
      <c r="D2282" t="s">
        <v>225</v>
      </c>
      <c r="E2282" t="s">
        <v>4270</v>
      </c>
      <c r="F2282" t="s">
        <v>4476</v>
      </c>
      <c r="G2282" t="s">
        <v>75</v>
      </c>
      <c r="H2282" t="s">
        <v>75</v>
      </c>
    </row>
    <row r="2283" spans="1:9">
      <c r="A2283" t="s">
        <v>3300</v>
      </c>
      <c r="B2283" s="8" t="s">
        <v>4442</v>
      </c>
      <c r="C2283" t="s">
        <v>225</v>
      </c>
      <c r="D2283" t="s">
        <v>225</v>
      </c>
      <c r="E2283" t="s">
        <v>4270</v>
      </c>
      <c r="F2283" t="s">
        <v>4477</v>
      </c>
      <c r="G2283" t="s">
        <v>75</v>
      </c>
      <c r="H2283" t="s">
        <v>75</v>
      </c>
    </row>
    <row r="2284" spans="1:9">
      <c r="A2284" t="s">
        <v>3300</v>
      </c>
      <c r="B2284" s="8" t="s">
        <v>4442</v>
      </c>
      <c r="C2284" t="s">
        <v>225</v>
      </c>
      <c r="D2284" t="s">
        <v>225</v>
      </c>
      <c r="E2284" t="s">
        <v>4270</v>
      </c>
      <c r="F2284" t="s">
        <v>4478</v>
      </c>
      <c r="G2284" t="s">
        <v>75</v>
      </c>
      <c r="H2284" t="s">
        <v>75</v>
      </c>
    </row>
    <row r="2285" spans="1:9">
      <c r="A2285" t="s">
        <v>3300</v>
      </c>
      <c r="B2285" s="8" t="s">
        <v>4442</v>
      </c>
      <c r="C2285" t="s">
        <v>225</v>
      </c>
      <c r="D2285" t="s">
        <v>225</v>
      </c>
      <c r="E2285" t="s">
        <v>4270</v>
      </c>
      <c r="F2285" t="s">
        <v>4479</v>
      </c>
      <c r="G2285" t="s">
        <v>75</v>
      </c>
      <c r="H2285" t="s">
        <v>75</v>
      </c>
    </row>
    <row r="2286" spans="1:9">
      <c r="A2286" t="s">
        <v>3300</v>
      </c>
      <c r="B2286" s="8" t="s">
        <v>4442</v>
      </c>
      <c r="C2286" t="s">
        <v>225</v>
      </c>
      <c r="D2286" t="s">
        <v>225</v>
      </c>
      <c r="E2286" t="s">
        <v>4270</v>
      </c>
      <c r="F2286" t="s">
        <v>4480</v>
      </c>
      <c r="G2286" t="s">
        <v>75</v>
      </c>
      <c r="H2286" t="s">
        <v>75</v>
      </c>
    </row>
    <row r="2287" spans="1:9">
      <c r="A2287" t="s">
        <v>4481</v>
      </c>
      <c r="B2287" s="23" t="s">
        <v>4482</v>
      </c>
      <c r="C2287" t="s">
        <v>4483</v>
      </c>
      <c r="D2287" t="s">
        <v>4483</v>
      </c>
      <c r="E2287" t="s">
        <v>4270</v>
      </c>
      <c r="F2287" t="s">
        <v>4484</v>
      </c>
      <c r="G2287" t="s">
        <v>75</v>
      </c>
      <c r="H2287" t="s">
        <v>75</v>
      </c>
      <c r="I2287" t="s">
        <v>4485</v>
      </c>
    </row>
    <row r="2288" spans="1:9">
      <c r="A2288" t="s">
        <v>4481</v>
      </c>
      <c r="B2288" s="23" t="s">
        <v>4482</v>
      </c>
      <c r="C2288" t="s">
        <v>4483</v>
      </c>
      <c r="D2288" t="s">
        <v>4483</v>
      </c>
      <c r="E2288" t="s">
        <v>4270</v>
      </c>
      <c r="F2288" t="s">
        <v>4486</v>
      </c>
      <c r="G2288" t="s">
        <v>75</v>
      </c>
      <c r="H2288" t="s">
        <v>75</v>
      </c>
      <c r="I2288" t="s">
        <v>4485</v>
      </c>
    </row>
    <row r="2289" spans="1:9">
      <c r="A2289" t="s">
        <v>4481</v>
      </c>
      <c r="B2289" s="23" t="s">
        <v>4482</v>
      </c>
      <c r="C2289" t="s">
        <v>4483</v>
      </c>
      <c r="D2289" t="s">
        <v>4483</v>
      </c>
      <c r="E2289" t="s">
        <v>4270</v>
      </c>
      <c r="F2289" t="s">
        <v>4487</v>
      </c>
      <c r="G2289" t="s">
        <v>75</v>
      </c>
      <c r="H2289" t="s">
        <v>75</v>
      </c>
      <c r="I2289" t="s">
        <v>4485</v>
      </c>
    </row>
    <row r="2290" spans="1:9">
      <c r="A2290" t="s">
        <v>4481</v>
      </c>
      <c r="B2290" s="23" t="s">
        <v>4482</v>
      </c>
      <c r="C2290" t="s">
        <v>4483</v>
      </c>
      <c r="D2290" t="s">
        <v>4483</v>
      </c>
      <c r="E2290" t="s">
        <v>4270</v>
      </c>
      <c r="F2290" t="s">
        <v>4488</v>
      </c>
      <c r="G2290" t="s">
        <v>75</v>
      </c>
      <c r="H2290" t="s">
        <v>75</v>
      </c>
      <c r="I2290" t="s">
        <v>4485</v>
      </c>
    </row>
    <row r="2291" spans="1:9">
      <c r="A2291" t="s">
        <v>4481</v>
      </c>
      <c r="B2291" s="23" t="s">
        <v>4482</v>
      </c>
      <c r="C2291" t="s">
        <v>4483</v>
      </c>
      <c r="D2291" t="s">
        <v>4483</v>
      </c>
      <c r="E2291" t="s">
        <v>4270</v>
      </c>
      <c r="F2291" t="s">
        <v>4489</v>
      </c>
      <c r="G2291" t="s">
        <v>75</v>
      </c>
      <c r="H2291" t="s">
        <v>75</v>
      </c>
      <c r="I2291" t="s">
        <v>4485</v>
      </c>
    </row>
    <row r="2292" spans="1:9">
      <c r="A2292" t="s">
        <v>4481</v>
      </c>
      <c r="B2292" s="23" t="s">
        <v>4482</v>
      </c>
      <c r="C2292" t="s">
        <v>4483</v>
      </c>
      <c r="D2292" t="s">
        <v>4483</v>
      </c>
      <c r="E2292" t="s">
        <v>4270</v>
      </c>
      <c r="F2292" t="s">
        <v>4490</v>
      </c>
      <c r="G2292" t="s">
        <v>75</v>
      </c>
      <c r="H2292" t="s">
        <v>75</v>
      </c>
      <c r="I2292" t="s">
        <v>4485</v>
      </c>
    </row>
    <row r="2293" spans="1:9">
      <c r="A2293" t="s">
        <v>4481</v>
      </c>
      <c r="B2293" s="23" t="s">
        <v>4482</v>
      </c>
      <c r="C2293" t="s">
        <v>4483</v>
      </c>
      <c r="D2293" t="s">
        <v>4483</v>
      </c>
      <c r="E2293" t="s">
        <v>4270</v>
      </c>
      <c r="F2293" t="s">
        <v>4491</v>
      </c>
      <c r="G2293" t="s">
        <v>75</v>
      </c>
      <c r="H2293" t="s">
        <v>75</v>
      </c>
      <c r="I2293" t="s">
        <v>4485</v>
      </c>
    </row>
    <row r="2294" spans="1:9">
      <c r="A2294" t="s">
        <v>4481</v>
      </c>
      <c r="B2294" s="23" t="s">
        <v>4482</v>
      </c>
      <c r="C2294" t="s">
        <v>4483</v>
      </c>
      <c r="D2294" t="s">
        <v>4483</v>
      </c>
      <c r="E2294" t="s">
        <v>4270</v>
      </c>
      <c r="F2294" t="s">
        <v>4492</v>
      </c>
      <c r="G2294" t="s">
        <v>75</v>
      </c>
      <c r="H2294" t="s">
        <v>75</v>
      </c>
      <c r="I2294" t="s">
        <v>4485</v>
      </c>
    </row>
    <row r="2295" spans="1:9">
      <c r="A2295" t="s">
        <v>4481</v>
      </c>
      <c r="B2295" s="23" t="s">
        <v>4482</v>
      </c>
      <c r="C2295" t="s">
        <v>4483</v>
      </c>
      <c r="D2295" t="s">
        <v>4483</v>
      </c>
      <c r="E2295" t="s">
        <v>4270</v>
      </c>
      <c r="F2295" t="s">
        <v>4493</v>
      </c>
      <c r="G2295" t="s">
        <v>75</v>
      </c>
      <c r="H2295" t="s">
        <v>75</v>
      </c>
      <c r="I2295" t="s">
        <v>4485</v>
      </c>
    </row>
    <row r="2296" spans="1:9">
      <c r="A2296" t="s">
        <v>4481</v>
      </c>
      <c r="B2296" s="23" t="s">
        <v>4482</v>
      </c>
      <c r="C2296" t="s">
        <v>4483</v>
      </c>
      <c r="D2296" t="s">
        <v>4483</v>
      </c>
      <c r="E2296" t="s">
        <v>4270</v>
      </c>
      <c r="F2296" t="s">
        <v>4494</v>
      </c>
      <c r="G2296" t="s">
        <v>75</v>
      </c>
      <c r="H2296" t="s">
        <v>75</v>
      </c>
      <c r="I2296" t="s">
        <v>4485</v>
      </c>
    </row>
    <row r="2297" spans="1:9">
      <c r="A2297" t="s">
        <v>4481</v>
      </c>
      <c r="B2297" s="23" t="s">
        <v>4482</v>
      </c>
      <c r="C2297" t="s">
        <v>4483</v>
      </c>
      <c r="D2297" t="s">
        <v>4483</v>
      </c>
      <c r="E2297" t="s">
        <v>4270</v>
      </c>
      <c r="F2297" t="s">
        <v>4495</v>
      </c>
      <c r="G2297" t="s">
        <v>75</v>
      </c>
      <c r="H2297" t="s">
        <v>75</v>
      </c>
      <c r="I2297" t="s">
        <v>4485</v>
      </c>
    </row>
    <row r="2298" spans="1:9">
      <c r="A2298" t="s">
        <v>4481</v>
      </c>
      <c r="B2298" s="23" t="s">
        <v>4482</v>
      </c>
      <c r="C2298" t="s">
        <v>4483</v>
      </c>
      <c r="D2298" t="s">
        <v>4483</v>
      </c>
      <c r="E2298" t="s">
        <v>4270</v>
      </c>
      <c r="F2298" t="s">
        <v>4496</v>
      </c>
      <c r="G2298" t="s">
        <v>75</v>
      </c>
      <c r="H2298" t="s">
        <v>75</v>
      </c>
      <c r="I2298" t="s">
        <v>4485</v>
      </c>
    </row>
    <row r="2299" spans="1:9">
      <c r="A2299" t="s">
        <v>4481</v>
      </c>
      <c r="B2299" s="23" t="s">
        <v>4482</v>
      </c>
      <c r="C2299" t="s">
        <v>4483</v>
      </c>
      <c r="D2299" t="s">
        <v>4483</v>
      </c>
      <c r="E2299" t="s">
        <v>4270</v>
      </c>
      <c r="F2299" t="s">
        <v>4497</v>
      </c>
      <c r="G2299" t="s">
        <v>75</v>
      </c>
      <c r="H2299" t="s">
        <v>75</v>
      </c>
      <c r="I2299" t="s">
        <v>4485</v>
      </c>
    </row>
    <row r="2300" spans="1:9">
      <c r="A2300" t="s">
        <v>4481</v>
      </c>
      <c r="B2300" s="23" t="s">
        <v>4482</v>
      </c>
      <c r="C2300" t="s">
        <v>4483</v>
      </c>
      <c r="D2300" t="s">
        <v>4483</v>
      </c>
      <c r="E2300" t="s">
        <v>4270</v>
      </c>
      <c r="F2300" t="s">
        <v>4498</v>
      </c>
      <c r="G2300" t="s">
        <v>75</v>
      </c>
      <c r="H2300" t="s">
        <v>75</v>
      </c>
      <c r="I2300" t="s">
        <v>4485</v>
      </c>
    </row>
    <row r="2301" spans="1:9">
      <c r="A2301" t="s">
        <v>4481</v>
      </c>
      <c r="B2301" s="23" t="s">
        <v>4482</v>
      </c>
      <c r="C2301" t="s">
        <v>4483</v>
      </c>
      <c r="D2301" t="s">
        <v>4483</v>
      </c>
      <c r="E2301" t="s">
        <v>4270</v>
      </c>
      <c r="F2301" t="s">
        <v>4499</v>
      </c>
      <c r="G2301" t="s">
        <v>75</v>
      </c>
      <c r="H2301" t="s">
        <v>75</v>
      </c>
      <c r="I2301" t="s">
        <v>4485</v>
      </c>
    </row>
    <row r="2302" spans="1:9">
      <c r="A2302" t="s">
        <v>4481</v>
      </c>
      <c r="B2302" s="23" t="s">
        <v>4482</v>
      </c>
      <c r="C2302" t="s">
        <v>4483</v>
      </c>
      <c r="D2302" t="s">
        <v>4483</v>
      </c>
      <c r="E2302" t="s">
        <v>4270</v>
      </c>
      <c r="F2302" t="s">
        <v>4500</v>
      </c>
      <c r="G2302" t="s">
        <v>75</v>
      </c>
      <c r="H2302" t="s">
        <v>75</v>
      </c>
      <c r="I2302" t="s">
        <v>4485</v>
      </c>
    </row>
    <row r="2303" spans="1:9">
      <c r="A2303" t="s">
        <v>4481</v>
      </c>
      <c r="B2303" s="23" t="s">
        <v>4482</v>
      </c>
      <c r="C2303" t="s">
        <v>4483</v>
      </c>
      <c r="D2303" t="s">
        <v>4483</v>
      </c>
      <c r="E2303" t="s">
        <v>4270</v>
      </c>
      <c r="F2303" t="s">
        <v>4501</v>
      </c>
      <c r="G2303" t="s">
        <v>75</v>
      </c>
      <c r="H2303" t="s">
        <v>75</v>
      </c>
      <c r="I2303" t="s">
        <v>4485</v>
      </c>
    </row>
    <row r="2304" spans="1:9">
      <c r="A2304" t="s">
        <v>4481</v>
      </c>
      <c r="B2304" s="23" t="s">
        <v>4482</v>
      </c>
      <c r="C2304" t="s">
        <v>4483</v>
      </c>
      <c r="D2304" t="s">
        <v>4483</v>
      </c>
      <c r="E2304" t="s">
        <v>4270</v>
      </c>
      <c r="F2304" t="s">
        <v>4502</v>
      </c>
      <c r="G2304" t="s">
        <v>75</v>
      </c>
      <c r="H2304" t="s">
        <v>75</v>
      </c>
      <c r="I2304" t="s">
        <v>4485</v>
      </c>
    </row>
    <row r="2305" spans="1:9">
      <c r="A2305" t="s">
        <v>4481</v>
      </c>
      <c r="B2305" s="23" t="s">
        <v>4482</v>
      </c>
      <c r="C2305" t="s">
        <v>4483</v>
      </c>
      <c r="D2305" t="s">
        <v>4483</v>
      </c>
      <c r="E2305" t="s">
        <v>4270</v>
      </c>
      <c r="F2305" t="s">
        <v>4503</v>
      </c>
      <c r="G2305" t="s">
        <v>75</v>
      </c>
      <c r="H2305" t="s">
        <v>75</v>
      </c>
      <c r="I2305" t="s">
        <v>4485</v>
      </c>
    </row>
    <row r="2306" spans="1:9">
      <c r="A2306" t="s">
        <v>4481</v>
      </c>
      <c r="B2306" s="23" t="s">
        <v>4482</v>
      </c>
      <c r="C2306" t="s">
        <v>4483</v>
      </c>
      <c r="D2306" t="s">
        <v>4483</v>
      </c>
      <c r="E2306" t="s">
        <v>4270</v>
      </c>
      <c r="F2306" t="s">
        <v>4504</v>
      </c>
      <c r="G2306" t="s">
        <v>75</v>
      </c>
      <c r="H2306" t="s">
        <v>75</v>
      </c>
      <c r="I2306" t="s">
        <v>4485</v>
      </c>
    </row>
    <row r="2307" spans="1:9">
      <c r="A2307" t="s">
        <v>4481</v>
      </c>
      <c r="B2307" s="23" t="s">
        <v>4482</v>
      </c>
      <c r="C2307" t="s">
        <v>4483</v>
      </c>
      <c r="D2307" t="s">
        <v>4483</v>
      </c>
      <c r="E2307" t="s">
        <v>4270</v>
      </c>
      <c r="F2307" t="s">
        <v>4505</v>
      </c>
      <c r="G2307" t="s">
        <v>75</v>
      </c>
      <c r="H2307" t="s">
        <v>75</v>
      </c>
      <c r="I2307" t="s">
        <v>4485</v>
      </c>
    </row>
    <row r="2308" spans="1:9">
      <c r="A2308" t="s">
        <v>4481</v>
      </c>
      <c r="B2308" s="23" t="s">
        <v>4482</v>
      </c>
      <c r="C2308" t="s">
        <v>4483</v>
      </c>
      <c r="D2308" t="s">
        <v>4483</v>
      </c>
      <c r="E2308" t="s">
        <v>4270</v>
      </c>
      <c r="F2308" t="s">
        <v>4506</v>
      </c>
      <c r="G2308" t="s">
        <v>75</v>
      </c>
      <c r="H2308" t="s">
        <v>75</v>
      </c>
      <c r="I2308" t="s">
        <v>4485</v>
      </c>
    </row>
    <row r="2309" spans="1:9">
      <c r="A2309" t="s">
        <v>4481</v>
      </c>
      <c r="B2309" s="23" t="s">
        <v>4482</v>
      </c>
      <c r="C2309" t="s">
        <v>4483</v>
      </c>
      <c r="D2309" t="s">
        <v>4483</v>
      </c>
      <c r="E2309" t="s">
        <v>4270</v>
      </c>
      <c r="F2309" t="s">
        <v>4507</v>
      </c>
      <c r="G2309" t="s">
        <v>75</v>
      </c>
      <c r="H2309" t="s">
        <v>75</v>
      </c>
      <c r="I2309" t="s">
        <v>4485</v>
      </c>
    </row>
    <row r="2310" spans="1:9">
      <c r="A2310" t="s">
        <v>4481</v>
      </c>
      <c r="B2310" s="23" t="s">
        <v>4482</v>
      </c>
      <c r="C2310" t="s">
        <v>4483</v>
      </c>
      <c r="D2310" t="s">
        <v>4483</v>
      </c>
      <c r="E2310" t="s">
        <v>4270</v>
      </c>
      <c r="F2310" t="s">
        <v>4508</v>
      </c>
      <c r="G2310" t="s">
        <v>75</v>
      </c>
      <c r="H2310" t="s">
        <v>75</v>
      </c>
      <c r="I2310" t="s">
        <v>4485</v>
      </c>
    </row>
    <row r="2311" spans="1:9">
      <c r="A2311" t="s">
        <v>4481</v>
      </c>
      <c r="B2311" s="23" t="s">
        <v>4482</v>
      </c>
      <c r="C2311" t="s">
        <v>4483</v>
      </c>
      <c r="D2311" t="s">
        <v>4483</v>
      </c>
      <c r="E2311" t="s">
        <v>4270</v>
      </c>
      <c r="F2311" t="s">
        <v>4509</v>
      </c>
      <c r="G2311" t="s">
        <v>75</v>
      </c>
      <c r="H2311" t="s">
        <v>75</v>
      </c>
      <c r="I2311" t="s">
        <v>4485</v>
      </c>
    </row>
    <row r="2312" spans="1:9">
      <c r="A2312" t="s">
        <v>4481</v>
      </c>
      <c r="B2312" s="23" t="s">
        <v>4482</v>
      </c>
      <c r="C2312" t="s">
        <v>4483</v>
      </c>
      <c r="D2312" t="s">
        <v>4483</v>
      </c>
      <c r="E2312" t="s">
        <v>4270</v>
      </c>
      <c r="F2312" t="s">
        <v>4510</v>
      </c>
      <c r="G2312" t="s">
        <v>75</v>
      </c>
      <c r="H2312" t="s">
        <v>75</v>
      </c>
      <c r="I2312" t="s">
        <v>4485</v>
      </c>
    </row>
    <row r="2313" spans="1:9">
      <c r="A2313" t="s">
        <v>4481</v>
      </c>
      <c r="B2313" s="23" t="s">
        <v>4482</v>
      </c>
      <c r="C2313" t="s">
        <v>4483</v>
      </c>
      <c r="D2313" t="s">
        <v>4483</v>
      </c>
      <c r="E2313" t="s">
        <v>4270</v>
      </c>
      <c r="F2313" t="s">
        <v>4511</v>
      </c>
      <c r="G2313" t="s">
        <v>75</v>
      </c>
      <c r="H2313" t="s">
        <v>75</v>
      </c>
      <c r="I2313" t="s">
        <v>4485</v>
      </c>
    </row>
    <row r="2314" spans="1:9">
      <c r="A2314" t="s">
        <v>4481</v>
      </c>
      <c r="B2314" s="23" t="s">
        <v>4482</v>
      </c>
      <c r="C2314" t="s">
        <v>4483</v>
      </c>
      <c r="D2314" t="s">
        <v>4483</v>
      </c>
      <c r="E2314" t="s">
        <v>4270</v>
      </c>
      <c r="F2314" t="s">
        <v>4512</v>
      </c>
      <c r="G2314" t="s">
        <v>75</v>
      </c>
      <c r="H2314" t="s">
        <v>75</v>
      </c>
      <c r="I2314" t="s">
        <v>4485</v>
      </c>
    </row>
    <row r="2315" spans="1:9">
      <c r="A2315" t="s">
        <v>4481</v>
      </c>
      <c r="B2315" s="23" t="s">
        <v>4482</v>
      </c>
      <c r="C2315" t="s">
        <v>4483</v>
      </c>
      <c r="D2315" t="s">
        <v>4483</v>
      </c>
      <c r="E2315" t="s">
        <v>4270</v>
      </c>
      <c r="F2315" t="s">
        <v>4513</v>
      </c>
      <c r="G2315" t="s">
        <v>75</v>
      </c>
      <c r="H2315" t="s">
        <v>75</v>
      </c>
      <c r="I2315" t="s">
        <v>4485</v>
      </c>
    </row>
    <row r="2316" spans="1:9">
      <c r="A2316" t="s">
        <v>4481</v>
      </c>
      <c r="B2316" s="23" t="s">
        <v>4482</v>
      </c>
      <c r="C2316" t="s">
        <v>4483</v>
      </c>
      <c r="D2316" t="s">
        <v>4483</v>
      </c>
      <c r="E2316" t="s">
        <v>4270</v>
      </c>
      <c r="F2316" t="s">
        <v>4514</v>
      </c>
      <c r="G2316" t="s">
        <v>75</v>
      </c>
      <c r="H2316" t="s">
        <v>75</v>
      </c>
      <c r="I2316" t="s">
        <v>4485</v>
      </c>
    </row>
    <row r="2317" spans="1:9">
      <c r="A2317" t="s">
        <v>4481</v>
      </c>
      <c r="B2317" s="23" t="s">
        <v>4482</v>
      </c>
      <c r="C2317" t="s">
        <v>4483</v>
      </c>
      <c r="D2317" t="s">
        <v>4483</v>
      </c>
      <c r="E2317" t="s">
        <v>4270</v>
      </c>
      <c r="F2317" t="s">
        <v>4515</v>
      </c>
      <c r="G2317" t="s">
        <v>75</v>
      </c>
      <c r="H2317" t="s">
        <v>75</v>
      </c>
      <c r="I2317" t="s">
        <v>4485</v>
      </c>
    </row>
    <row r="2318" spans="1:9">
      <c r="A2318" t="s">
        <v>4481</v>
      </c>
      <c r="B2318" s="23" t="s">
        <v>4482</v>
      </c>
      <c r="C2318" t="s">
        <v>4483</v>
      </c>
      <c r="D2318" t="s">
        <v>4483</v>
      </c>
      <c r="E2318" t="s">
        <v>4270</v>
      </c>
      <c r="F2318" t="s">
        <v>4516</v>
      </c>
      <c r="G2318" t="s">
        <v>75</v>
      </c>
      <c r="H2318" t="s">
        <v>75</v>
      </c>
      <c r="I2318" t="s">
        <v>4485</v>
      </c>
    </row>
    <row r="2319" spans="1:9">
      <c r="A2319" t="s">
        <v>4481</v>
      </c>
      <c r="B2319" s="23" t="s">
        <v>4482</v>
      </c>
      <c r="C2319" t="s">
        <v>4483</v>
      </c>
      <c r="D2319" t="s">
        <v>4483</v>
      </c>
      <c r="E2319" t="s">
        <v>4270</v>
      </c>
      <c r="F2319" t="s">
        <v>4517</v>
      </c>
      <c r="G2319" t="s">
        <v>75</v>
      </c>
      <c r="H2319" t="s">
        <v>75</v>
      </c>
      <c r="I2319" t="s">
        <v>4485</v>
      </c>
    </row>
    <row r="2320" spans="1:9">
      <c r="A2320" t="s">
        <v>4481</v>
      </c>
      <c r="B2320" s="23" t="s">
        <v>4482</v>
      </c>
      <c r="C2320" t="s">
        <v>4483</v>
      </c>
      <c r="D2320" t="s">
        <v>4483</v>
      </c>
      <c r="E2320" t="s">
        <v>4270</v>
      </c>
      <c r="F2320" t="s">
        <v>4518</v>
      </c>
      <c r="G2320" t="s">
        <v>75</v>
      </c>
      <c r="H2320" t="s">
        <v>75</v>
      </c>
      <c r="I2320" t="s">
        <v>4485</v>
      </c>
    </row>
    <row r="2321" spans="1:9">
      <c r="A2321" t="s">
        <v>4481</v>
      </c>
      <c r="B2321" s="23" t="s">
        <v>4482</v>
      </c>
      <c r="C2321" t="s">
        <v>4483</v>
      </c>
      <c r="D2321" t="s">
        <v>4483</v>
      </c>
      <c r="E2321" t="s">
        <v>4270</v>
      </c>
      <c r="F2321" t="s">
        <v>4519</v>
      </c>
      <c r="G2321" t="s">
        <v>75</v>
      </c>
      <c r="H2321" t="s">
        <v>75</v>
      </c>
      <c r="I2321" t="s">
        <v>4485</v>
      </c>
    </row>
    <row r="2322" spans="1:9">
      <c r="A2322" t="s">
        <v>4481</v>
      </c>
      <c r="B2322" s="23" t="s">
        <v>4482</v>
      </c>
      <c r="C2322" t="s">
        <v>4483</v>
      </c>
      <c r="D2322" t="s">
        <v>4483</v>
      </c>
      <c r="E2322" t="s">
        <v>4270</v>
      </c>
      <c r="F2322" t="s">
        <v>4520</v>
      </c>
      <c r="G2322" t="s">
        <v>75</v>
      </c>
      <c r="H2322" t="s">
        <v>75</v>
      </c>
      <c r="I2322" t="s">
        <v>4485</v>
      </c>
    </row>
    <row r="2323" spans="1:9">
      <c r="A2323" t="s">
        <v>4481</v>
      </c>
      <c r="B2323" s="23" t="s">
        <v>4482</v>
      </c>
      <c r="C2323" t="s">
        <v>4483</v>
      </c>
      <c r="D2323" t="s">
        <v>4483</v>
      </c>
      <c r="E2323" t="s">
        <v>4270</v>
      </c>
      <c r="F2323" t="s">
        <v>4521</v>
      </c>
      <c r="G2323" t="s">
        <v>75</v>
      </c>
      <c r="H2323" t="s">
        <v>75</v>
      </c>
      <c r="I2323" t="s">
        <v>4485</v>
      </c>
    </row>
    <row r="2324" spans="1:9">
      <c r="A2324" t="s">
        <v>4481</v>
      </c>
      <c r="B2324" s="23" t="s">
        <v>4482</v>
      </c>
      <c r="C2324" t="s">
        <v>4483</v>
      </c>
      <c r="D2324" t="s">
        <v>4483</v>
      </c>
      <c r="E2324" t="s">
        <v>4270</v>
      </c>
      <c r="F2324" t="s">
        <v>4522</v>
      </c>
      <c r="G2324" t="s">
        <v>75</v>
      </c>
      <c r="H2324" t="s">
        <v>75</v>
      </c>
      <c r="I2324" t="s">
        <v>4485</v>
      </c>
    </row>
    <row r="2325" spans="1:9">
      <c r="A2325" t="s">
        <v>4481</v>
      </c>
      <c r="B2325" s="23" t="s">
        <v>4482</v>
      </c>
      <c r="C2325" t="s">
        <v>4483</v>
      </c>
      <c r="D2325" t="s">
        <v>4483</v>
      </c>
      <c r="E2325" t="s">
        <v>4270</v>
      </c>
      <c r="F2325" t="s">
        <v>4523</v>
      </c>
      <c r="G2325" t="s">
        <v>75</v>
      </c>
      <c r="H2325" t="s">
        <v>75</v>
      </c>
      <c r="I2325" t="s">
        <v>4485</v>
      </c>
    </row>
    <row r="2326" spans="1:9">
      <c r="A2326" t="s">
        <v>4481</v>
      </c>
      <c r="B2326" s="23" t="s">
        <v>4482</v>
      </c>
      <c r="C2326" t="s">
        <v>4483</v>
      </c>
      <c r="D2326" t="s">
        <v>4483</v>
      </c>
      <c r="E2326" t="s">
        <v>4270</v>
      </c>
      <c r="F2326" t="s">
        <v>4524</v>
      </c>
      <c r="G2326" t="s">
        <v>75</v>
      </c>
      <c r="H2326" t="s">
        <v>75</v>
      </c>
      <c r="I2326" t="s">
        <v>4485</v>
      </c>
    </row>
    <row r="2327" spans="1:9">
      <c r="A2327" t="s">
        <v>4481</v>
      </c>
      <c r="B2327" s="23" t="s">
        <v>4482</v>
      </c>
      <c r="C2327" t="s">
        <v>4483</v>
      </c>
      <c r="D2327" t="s">
        <v>4483</v>
      </c>
      <c r="E2327" t="s">
        <v>4270</v>
      </c>
      <c r="F2327" t="s">
        <v>4525</v>
      </c>
      <c r="G2327" t="s">
        <v>75</v>
      </c>
      <c r="H2327" t="s">
        <v>75</v>
      </c>
      <c r="I2327" t="s">
        <v>4485</v>
      </c>
    </row>
    <row r="2328" spans="1:9">
      <c r="A2328" t="s">
        <v>4481</v>
      </c>
      <c r="B2328" s="23" t="s">
        <v>4482</v>
      </c>
      <c r="C2328" t="s">
        <v>4483</v>
      </c>
      <c r="D2328" t="s">
        <v>4483</v>
      </c>
      <c r="E2328" t="s">
        <v>4270</v>
      </c>
      <c r="F2328" t="s">
        <v>4526</v>
      </c>
      <c r="G2328" t="s">
        <v>75</v>
      </c>
      <c r="H2328" t="s">
        <v>75</v>
      </c>
      <c r="I2328" t="s">
        <v>4485</v>
      </c>
    </row>
    <row r="2329" spans="1:9">
      <c r="A2329" t="s">
        <v>4481</v>
      </c>
      <c r="B2329" s="23" t="s">
        <v>4482</v>
      </c>
      <c r="C2329" t="s">
        <v>4483</v>
      </c>
      <c r="D2329" t="s">
        <v>4483</v>
      </c>
      <c r="E2329" t="s">
        <v>4270</v>
      </c>
      <c r="F2329" t="s">
        <v>4527</v>
      </c>
      <c r="G2329" t="s">
        <v>75</v>
      </c>
      <c r="H2329" t="s">
        <v>75</v>
      </c>
      <c r="I2329" t="s">
        <v>4485</v>
      </c>
    </row>
    <row r="2330" spans="1:9">
      <c r="A2330" t="s">
        <v>4481</v>
      </c>
      <c r="B2330" s="23" t="s">
        <v>4482</v>
      </c>
      <c r="C2330" t="s">
        <v>4483</v>
      </c>
      <c r="D2330" t="s">
        <v>4483</v>
      </c>
      <c r="E2330" t="s">
        <v>4270</v>
      </c>
      <c r="F2330" t="s">
        <v>4528</v>
      </c>
      <c r="G2330" t="s">
        <v>75</v>
      </c>
      <c r="H2330" t="s">
        <v>75</v>
      </c>
      <c r="I2330" t="s">
        <v>4485</v>
      </c>
    </row>
    <row r="2331" spans="1:9">
      <c r="A2331" t="s">
        <v>4481</v>
      </c>
      <c r="B2331" s="23" t="s">
        <v>4482</v>
      </c>
      <c r="C2331" t="s">
        <v>4483</v>
      </c>
      <c r="D2331" t="s">
        <v>4483</v>
      </c>
      <c r="E2331" t="s">
        <v>4270</v>
      </c>
      <c r="F2331" t="s">
        <v>4529</v>
      </c>
      <c r="G2331" t="s">
        <v>75</v>
      </c>
      <c r="H2331" t="s">
        <v>75</v>
      </c>
      <c r="I2331" t="s">
        <v>4485</v>
      </c>
    </row>
    <row r="2332" spans="1:9">
      <c r="A2332" t="s">
        <v>4481</v>
      </c>
      <c r="B2332" s="23" t="s">
        <v>4482</v>
      </c>
      <c r="C2332" t="s">
        <v>4483</v>
      </c>
      <c r="D2332" t="s">
        <v>4483</v>
      </c>
      <c r="E2332" t="s">
        <v>4270</v>
      </c>
      <c r="F2332" t="s">
        <v>4530</v>
      </c>
      <c r="G2332" t="s">
        <v>75</v>
      </c>
      <c r="H2332" t="s">
        <v>75</v>
      </c>
      <c r="I2332" t="s">
        <v>4485</v>
      </c>
    </row>
    <row r="2333" spans="1:9">
      <c r="A2333" t="s">
        <v>4481</v>
      </c>
      <c r="B2333" s="23" t="s">
        <v>4482</v>
      </c>
      <c r="C2333" t="s">
        <v>4483</v>
      </c>
      <c r="D2333" t="s">
        <v>4483</v>
      </c>
      <c r="E2333" t="s">
        <v>4270</v>
      </c>
      <c r="F2333" t="s">
        <v>4531</v>
      </c>
      <c r="G2333" t="s">
        <v>75</v>
      </c>
      <c r="H2333" t="s">
        <v>75</v>
      </c>
      <c r="I2333" t="s">
        <v>4485</v>
      </c>
    </row>
    <row r="2334" spans="1:9">
      <c r="A2334" t="s">
        <v>4481</v>
      </c>
      <c r="B2334" s="23" t="s">
        <v>4482</v>
      </c>
      <c r="C2334" t="s">
        <v>4483</v>
      </c>
      <c r="D2334" t="s">
        <v>4483</v>
      </c>
      <c r="E2334" t="s">
        <v>4270</v>
      </c>
      <c r="F2334" t="s">
        <v>4532</v>
      </c>
      <c r="G2334" t="s">
        <v>75</v>
      </c>
      <c r="H2334" t="s">
        <v>75</v>
      </c>
      <c r="I2334" t="s">
        <v>4485</v>
      </c>
    </row>
    <row r="2335" spans="1:9">
      <c r="A2335" t="s">
        <v>4481</v>
      </c>
      <c r="B2335" s="23" t="s">
        <v>4533</v>
      </c>
      <c r="C2335" t="s">
        <v>4483</v>
      </c>
      <c r="D2335" t="s">
        <v>4483</v>
      </c>
      <c r="E2335" t="s">
        <v>4270</v>
      </c>
      <c r="F2335" t="s">
        <v>4534</v>
      </c>
      <c r="G2335" t="s">
        <v>75</v>
      </c>
      <c r="H2335" t="s">
        <v>75</v>
      </c>
      <c r="I2335" t="s">
        <v>4485</v>
      </c>
    </row>
    <row r="2336" spans="1:9">
      <c r="A2336" t="s">
        <v>4481</v>
      </c>
      <c r="B2336" s="23" t="s">
        <v>4533</v>
      </c>
      <c r="C2336" t="s">
        <v>4483</v>
      </c>
      <c r="D2336" t="s">
        <v>4483</v>
      </c>
      <c r="E2336" t="s">
        <v>4270</v>
      </c>
      <c r="F2336" t="s">
        <v>4535</v>
      </c>
      <c r="G2336" t="s">
        <v>75</v>
      </c>
      <c r="H2336" t="s">
        <v>75</v>
      </c>
      <c r="I2336" t="s">
        <v>4485</v>
      </c>
    </row>
    <row r="2337" spans="1:9">
      <c r="A2337" t="s">
        <v>4481</v>
      </c>
      <c r="B2337" s="23" t="s">
        <v>4533</v>
      </c>
      <c r="C2337" t="s">
        <v>4483</v>
      </c>
      <c r="D2337" t="s">
        <v>4483</v>
      </c>
      <c r="E2337" t="s">
        <v>4270</v>
      </c>
      <c r="F2337" t="s">
        <v>4536</v>
      </c>
      <c r="G2337" t="s">
        <v>75</v>
      </c>
      <c r="H2337" t="s">
        <v>75</v>
      </c>
      <c r="I2337" t="s">
        <v>4485</v>
      </c>
    </row>
    <row r="2338" spans="1:9">
      <c r="A2338" t="s">
        <v>4481</v>
      </c>
      <c r="B2338" s="23" t="s">
        <v>4533</v>
      </c>
      <c r="C2338" t="s">
        <v>4483</v>
      </c>
      <c r="D2338" t="s">
        <v>4483</v>
      </c>
      <c r="E2338" t="s">
        <v>4270</v>
      </c>
      <c r="F2338" t="s">
        <v>4537</v>
      </c>
      <c r="G2338" t="s">
        <v>75</v>
      </c>
      <c r="H2338" t="s">
        <v>75</v>
      </c>
      <c r="I2338" t="s">
        <v>4485</v>
      </c>
    </row>
    <row r="2339" spans="1:9">
      <c r="A2339" t="s">
        <v>4481</v>
      </c>
      <c r="B2339" s="23" t="s">
        <v>4533</v>
      </c>
      <c r="C2339" t="s">
        <v>4483</v>
      </c>
      <c r="D2339" t="s">
        <v>4483</v>
      </c>
      <c r="E2339" t="s">
        <v>4270</v>
      </c>
      <c r="F2339" t="s">
        <v>4538</v>
      </c>
      <c r="G2339" t="s">
        <v>75</v>
      </c>
      <c r="H2339" t="s">
        <v>75</v>
      </c>
      <c r="I2339" t="s">
        <v>4485</v>
      </c>
    </row>
    <row r="2340" spans="1:9">
      <c r="A2340" t="s">
        <v>4481</v>
      </c>
      <c r="B2340" s="23" t="s">
        <v>4533</v>
      </c>
      <c r="C2340" t="s">
        <v>4483</v>
      </c>
      <c r="D2340" t="s">
        <v>4483</v>
      </c>
      <c r="E2340" t="s">
        <v>4270</v>
      </c>
      <c r="F2340" t="s">
        <v>4539</v>
      </c>
      <c r="G2340" t="s">
        <v>75</v>
      </c>
      <c r="H2340" t="s">
        <v>75</v>
      </c>
      <c r="I2340" t="s">
        <v>4485</v>
      </c>
    </row>
    <row r="2341" spans="1:9">
      <c r="A2341" t="s">
        <v>4481</v>
      </c>
      <c r="B2341" s="23" t="s">
        <v>4533</v>
      </c>
      <c r="C2341" t="s">
        <v>4483</v>
      </c>
      <c r="D2341" t="s">
        <v>4483</v>
      </c>
      <c r="E2341" t="s">
        <v>4270</v>
      </c>
      <c r="F2341" t="s">
        <v>4540</v>
      </c>
      <c r="G2341" t="s">
        <v>75</v>
      </c>
      <c r="H2341" t="s">
        <v>75</v>
      </c>
      <c r="I2341" t="s">
        <v>4485</v>
      </c>
    </row>
    <row r="2342" spans="1:9">
      <c r="A2342" t="s">
        <v>4481</v>
      </c>
      <c r="B2342" s="23" t="s">
        <v>4533</v>
      </c>
      <c r="C2342" t="s">
        <v>4483</v>
      </c>
      <c r="D2342" t="s">
        <v>4483</v>
      </c>
      <c r="E2342" t="s">
        <v>4270</v>
      </c>
      <c r="F2342" t="s">
        <v>4541</v>
      </c>
      <c r="G2342" t="s">
        <v>75</v>
      </c>
      <c r="H2342" t="s">
        <v>75</v>
      </c>
      <c r="I2342" t="s">
        <v>4485</v>
      </c>
    </row>
    <row r="2343" spans="1:9">
      <c r="A2343" t="s">
        <v>4481</v>
      </c>
      <c r="B2343" s="23" t="s">
        <v>4533</v>
      </c>
      <c r="C2343" t="s">
        <v>4483</v>
      </c>
      <c r="D2343" t="s">
        <v>4483</v>
      </c>
      <c r="E2343" t="s">
        <v>4270</v>
      </c>
      <c r="F2343" t="s">
        <v>4542</v>
      </c>
      <c r="G2343" t="s">
        <v>75</v>
      </c>
      <c r="H2343" t="s">
        <v>75</v>
      </c>
      <c r="I2343" t="s">
        <v>4485</v>
      </c>
    </row>
    <row r="2344" spans="1:9">
      <c r="A2344" t="s">
        <v>4481</v>
      </c>
      <c r="B2344" s="23" t="s">
        <v>4533</v>
      </c>
      <c r="C2344" t="s">
        <v>4483</v>
      </c>
      <c r="D2344" t="s">
        <v>4483</v>
      </c>
      <c r="E2344" t="s">
        <v>4270</v>
      </c>
      <c r="F2344" t="s">
        <v>4543</v>
      </c>
      <c r="G2344" t="s">
        <v>75</v>
      </c>
      <c r="H2344" t="s">
        <v>75</v>
      </c>
      <c r="I2344" t="s">
        <v>4485</v>
      </c>
    </row>
    <row r="2345" spans="1:9">
      <c r="A2345" t="s">
        <v>4481</v>
      </c>
      <c r="B2345" s="23" t="s">
        <v>4533</v>
      </c>
      <c r="C2345" t="s">
        <v>4483</v>
      </c>
      <c r="D2345" t="s">
        <v>4483</v>
      </c>
      <c r="E2345" t="s">
        <v>4270</v>
      </c>
      <c r="F2345" t="s">
        <v>4544</v>
      </c>
      <c r="G2345" t="s">
        <v>75</v>
      </c>
      <c r="H2345" t="s">
        <v>75</v>
      </c>
      <c r="I2345" t="s">
        <v>4485</v>
      </c>
    </row>
    <row r="2346" spans="1:9">
      <c r="A2346" t="s">
        <v>4481</v>
      </c>
      <c r="B2346" s="23" t="s">
        <v>4533</v>
      </c>
      <c r="C2346" t="s">
        <v>4483</v>
      </c>
      <c r="D2346" t="s">
        <v>4483</v>
      </c>
      <c r="E2346" t="s">
        <v>4270</v>
      </c>
      <c r="F2346" t="s">
        <v>4545</v>
      </c>
      <c r="G2346" t="s">
        <v>75</v>
      </c>
      <c r="H2346" t="s">
        <v>75</v>
      </c>
      <c r="I2346" t="s">
        <v>4485</v>
      </c>
    </row>
    <row r="2347" spans="1:9">
      <c r="A2347" t="s">
        <v>4481</v>
      </c>
      <c r="B2347" s="23" t="s">
        <v>4533</v>
      </c>
      <c r="C2347" t="s">
        <v>4483</v>
      </c>
      <c r="D2347" t="s">
        <v>4483</v>
      </c>
      <c r="E2347" t="s">
        <v>4270</v>
      </c>
      <c r="F2347" t="s">
        <v>4546</v>
      </c>
      <c r="G2347" t="s">
        <v>75</v>
      </c>
      <c r="H2347" t="s">
        <v>75</v>
      </c>
      <c r="I2347" t="s">
        <v>4485</v>
      </c>
    </row>
    <row r="2348" spans="1:9">
      <c r="A2348" t="s">
        <v>4481</v>
      </c>
      <c r="B2348" s="23" t="s">
        <v>4533</v>
      </c>
      <c r="C2348" t="s">
        <v>4483</v>
      </c>
      <c r="D2348" t="s">
        <v>4483</v>
      </c>
      <c r="E2348" t="s">
        <v>4270</v>
      </c>
      <c r="F2348" t="s">
        <v>4547</v>
      </c>
      <c r="G2348" t="s">
        <v>75</v>
      </c>
      <c r="H2348" t="s">
        <v>75</v>
      </c>
      <c r="I2348" t="s">
        <v>4485</v>
      </c>
    </row>
    <row r="2349" spans="1:9">
      <c r="A2349" t="s">
        <v>4481</v>
      </c>
      <c r="B2349" s="23" t="s">
        <v>4533</v>
      </c>
      <c r="C2349" t="s">
        <v>4483</v>
      </c>
      <c r="D2349" t="s">
        <v>4483</v>
      </c>
      <c r="E2349" t="s">
        <v>4270</v>
      </c>
      <c r="F2349" t="s">
        <v>4548</v>
      </c>
      <c r="G2349" t="s">
        <v>75</v>
      </c>
      <c r="H2349" t="s">
        <v>75</v>
      </c>
      <c r="I2349" t="s">
        <v>4485</v>
      </c>
    </row>
    <row r="2350" spans="1:9">
      <c r="A2350" t="s">
        <v>4481</v>
      </c>
      <c r="B2350" s="23" t="s">
        <v>4533</v>
      </c>
      <c r="C2350" t="s">
        <v>4483</v>
      </c>
      <c r="D2350" t="s">
        <v>4483</v>
      </c>
      <c r="E2350" t="s">
        <v>4270</v>
      </c>
      <c r="F2350" t="s">
        <v>4549</v>
      </c>
      <c r="G2350" t="s">
        <v>75</v>
      </c>
      <c r="H2350" t="s">
        <v>75</v>
      </c>
      <c r="I2350" t="s">
        <v>4485</v>
      </c>
    </row>
    <row r="2351" spans="1:9">
      <c r="A2351" t="s">
        <v>4481</v>
      </c>
      <c r="B2351" s="23" t="s">
        <v>4533</v>
      </c>
      <c r="C2351" t="s">
        <v>4483</v>
      </c>
      <c r="D2351" t="s">
        <v>4483</v>
      </c>
      <c r="E2351" t="s">
        <v>4270</v>
      </c>
      <c r="F2351" t="s">
        <v>4550</v>
      </c>
      <c r="G2351" t="s">
        <v>75</v>
      </c>
      <c r="H2351" t="s">
        <v>75</v>
      </c>
      <c r="I2351" t="s">
        <v>4485</v>
      </c>
    </row>
    <row r="2352" spans="1:9">
      <c r="A2352" t="s">
        <v>4481</v>
      </c>
      <c r="B2352" s="23" t="s">
        <v>4533</v>
      </c>
      <c r="C2352" t="s">
        <v>4483</v>
      </c>
      <c r="D2352" t="s">
        <v>4483</v>
      </c>
      <c r="E2352" t="s">
        <v>4270</v>
      </c>
      <c r="F2352" t="s">
        <v>4551</v>
      </c>
      <c r="G2352" t="s">
        <v>75</v>
      </c>
      <c r="H2352" t="s">
        <v>75</v>
      </c>
      <c r="I2352" t="s">
        <v>4485</v>
      </c>
    </row>
    <row r="2353" spans="1:9">
      <c r="A2353" t="s">
        <v>4481</v>
      </c>
      <c r="B2353" s="23" t="s">
        <v>4533</v>
      </c>
      <c r="C2353" t="s">
        <v>4483</v>
      </c>
      <c r="D2353" t="s">
        <v>4483</v>
      </c>
      <c r="E2353" t="s">
        <v>4270</v>
      </c>
      <c r="F2353" t="s">
        <v>4552</v>
      </c>
      <c r="G2353" t="s">
        <v>75</v>
      </c>
      <c r="H2353" t="s">
        <v>75</v>
      </c>
      <c r="I2353" t="s">
        <v>4485</v>
      </c>
    </row>
    <row r="2354" spans="1:9">
      <c r="A2354" t="s">
        <v>4481</v>
      </c>
      <c r="B2354" s="23" t="s">
        <v>4533</v>
      </c>
      <c r="C2354" t="s">
        <v>4483</v>
      </c>
      <c r="D2354" t="s">
        <v>4483</v>
      </c>
      <c r="E2354" t="s">
        <v>4270</v>
      </c>
      <c r="F2354" t="s">
        <v>4553</v>
      </c>
      <c r="G2354" t="s">
        <v>75</v>
      </c>
      <c r="H2354" t="s">
        <v>75</v>
      </c>
      <c r="I2354" t="s">
        <v>4485</v>
      </c>
    </row>
    <row r="2355" spans="1:9">
      <c r="A2355" t="s">
        <v>4481</v>
      </c>
      <c r="B2355" s="23" t="s">
        <v>4533</v>
      </c>
      <c r="C2355" t="s">
        <v>4483</v>
      </c>
      <c r="D2355" t="s">
        <v>4483</v>
      </c>
      <c r="E2355" t="s">
        <v>4270</v>
      </c>
      <c r="F2355" t="s">
        <v>4554</v>
      </c>
      <c r="G2355" t="s">
        <v>75</v>
      </c>
      <c r="H2355" t="s">
        <v>75</v>
      </c>
      <c r="I2355" t="s">
        <v>4485</v>
      </c>
    </row>
    <row r="2356" spans="1:9">
      <c r="A2356" t="s">
        <v>4481</v>
      </c>
      <c r="B2356" s="23" t="s">
        <v>4533</v>
      </c>
      <c r="C2356" t="s">
        <v>4483</v>
      </c>
      <c r="D2356" t="s">
        <v>4483</v>
      </c>
      <c r="E2356" t="s">
        <v>4270</v>
      </c>
      <c r="F2356" t="s">
        <v>4555</v>
      </c>
      <c r="G2356" t="s">
        <v>75</v>
      </c>
      <c r="H2356" t="s">
        <v>75</v>
      </c>
      <c r="I2356" t="s">
        <v>4485</v>
      </c>
    </row>
    <row r="2357" spans="1:9">
      <c r="A2357" t="s">
        <v>4481</v>
      </c>
      <c r="B2357" s="23" t="s">
        <v>4533</v>
      </c>
      <c r="C2357" t="s">
        <v>4483</v>
      </c>
      <c r="D2357" t="s">
        <v>4483</v>
      </c>
      <c r="E2357" t="s">
        <v>4270</v>
      </c>
      <c r="F2357" t="s">
        <v>4556</v>
      </c>
      <c r="G2357" t="s">
        <v>75</v>
      </c>
      <c r="H2357" t="s">
        <v>75</v>
      </c>
      <c r="I2357" t="s">
        <v>4485</v>
      </c>
    </row>
    <row r="2358" spans="1:9">
      <c r="A2358" t="s">
        <v>4481</v>
      </c>
      <c r="B2358" s="23" t="s">
        <v>4533</v>
      </c>
      <c r="C2358" t="s">
        <v>4483</v>
      </c>
      <c r="D2358" t="s">
        <v>4483</v>
      </c>
      <c r="E2358" t="s">
        <v>4270</v>
      </c>
      <c r="F2358" t="s">
        <v>4557</v>
      </c>
      <c r="G2358" t="s">
        <v>75</v>
      </c>
      <c r="H2358" t="s">
        <v>75</v>
      </c>
      <c r="I2358" t="s">
        <v>4485</v>
      </c>
    </row>
    <row r="2359" spans="1:9">
      <c r="A2359" t="s">
        <v>4481</v>
      </c>
      <c r="B2359" s="23" t="s">
        <v>4533</v>
      </c>
      <c r="C2359" t="s">
        <v>4483</v>
      </c>
      <c r="D2359" t="s">
        <v>4483</v>
      </c>
      <c r="E2359" t="s">
        <v>4270</v>
      </c>
      <c r="F2359" t="s">
        <v>4558</v>
      </c>
      <c r="G2359" t="s">
        <v>75</v>
      </c>
      <c r="H2359" t="s">
        <v>75</v>
      </c>
      <c r="I2359" t="s">
        <v>4485</v>
      </c>
    </row>
    <row r="2360" spans="1:9">
      <c r="A2360" t="s">
        <v>4481</v>
      </c>
      <c r="B2360" s="23" t="s">
        <v>4533</v>
      </c>
      <c r="C2360" t="s">
        <v>4483</v>
      </c>
      <c r="D2360" t="s">
        <v>4483</v>
      </c>
      <c r="E2360" t="s">
        <v>4270</v>
      </c>
      <c r="F2360" t="s">
        <v>4559</v>
      </c>
      <c r="G2360" t="s">
        <v>75</v>
      </c>
      <c r="H2360" t="s">
        <v>75</v>
      </c>
      <c r="I2360" t="s">
        <v>4485</v>
      </c>
    </row>
    <row r="2361" spans="1:9">
      <c r="A2361" t="s">
        <v>4481</v>
      </c>
      <c r="B2361" s="23" t="s">
        <v>4533</v>
      </c>
      <c r="C2361" t="s">
        <v>4483</v>
      </c>
      <c r="D2361" t="s">
        <v>4483</v>
      </c>
      <c r="E2361" t="s">
        <v>4270</v>
      </c>
      <c r="F2361" t="s">
        <v>4560</v>
      </c>
      <c r="G2361" t="s">
        <v>75</v>
      </c>
      <c r="H2361" t="s">
        <v>75</v>
      </c>
      <c r="I2361" t="s">
        <v>4485</v>
      </c>
    </row>
    <row r="2362" spans="1:9">
      <c r="A2362" t="s">
        <v>4481</v>
      </c>
      <c r="B2362" s="23" t="s">
        <v>4533</v>
      </c>
      <c r="C2362" t="s">
        <v>4483</v>
      </c>
      <c r="D2362" t="s">
        <v>4483</v>
      </c>
      <c r="E2362" t="s">
        <v>4270</v>
      </c>
      <c r="F2362" t="s">
        <v>4561</v>
      </c>
      <c r="G2362" t="s">
        <v>75</v>
      </c>
      <c r="H2362" t="s">
        <v>75</v>
      </c>
      <c r="I2362" t="s">
        <v>4485</v>
      </c>
    </row>
    <row r="2363" spans="1:9">
      <c r="A2363" t="s">
        <v>4481</v>
      </c>
      <c r="B2363" s="23" t="s">
        <v>4533</v>
      </c>
      <c r="C2363" t="s">
        <v>4483</v>
      </c>
      <c r="D2363" t="s">
        <v>4483</v>
      </c>
      <c r="E2363" t="s">
        <v>4270</v>
      </c>
      <c r="F2363" t="s">
        <v>4562</v>
      </c>
      <c r="G2363" t="s">
        <v>75</v>
      </c>
      <c r="H2363" t="s">
        <v>75</v>
      </c>
      <c r="I2363" t="s">
        <v>4485</v>
      </c>
    </row>
    <row r="2364" spans="1:9">
      <c r="A2364" t="s">
        <v>4481</v>
      </c>
      <c r="B2364" s="23" t="s">
        <v>4533</v>
      </c>
      <c r="C2364" t="s">
        <v>4483</v>
      </c>
      <c r="D2364" t="s">
        <v>4483</v>
      </c>
      <c r="E2364" t="s">
        <v>4270</v>
      </c>
      <c r="F2364" t="s">
        <v>4563</v>
      </c>
      <c r="G2364" t="s">
        <v>75</v>
      </c>
      <c r="H2364" t="s">
        <v>75</v>
      </c>
      <c r="I2364" t="s">
        <v>4485</v>
      </c>
    </row>
    <row r="2365" spans="1:9">
      <c r="A2365" t="s">
        <v>4481</v>
      </c>
      <c r="B2365" s="23" t="s">
        <v>4533</v>
      </c>
      <c r="C2365" t="s">
        <v>4483</v>
      </c>
      <c r="D2365" t="s">
        <v>4483</v>
      </c>
      <c r="E2365" t="s">
        <v>4270</v>
      </c>
      <c r="F2365" t="s">
        <v>4564</v>
      </c>
      <c r="G2365" t="s">
        <v>75</v>
      </c>
      <c r="H2365" t="s">
        <v>75</v>
      </c>
      <c r="I2365" t="s">
        <v>4485</v>
      </c>
    </row>
    <row r="2366" spans="1:9">
      <c r="A2366" t="s">
        <v>4481</v>
      </c>
      <c r="B2366" s="23" t="s">
        <v>4533</v>
      </c>
      <c r="C2366" t="s">
        <v>4483</v>
      </c>
      <c r="D2366" t="s">
        <v>4483</v>
      </c>
      <c r="E2366" t="s">
        <v>4270</v>
      </c>
      <c r="F2366" t="s">
        <v>4565</v>
      </c>
      <c r="G2366" t="s">
        <v>75</v>
      </c>
      <c r="H2366" t="s">
        <v>75</v>
      </c>
      <c r="I2366" t="s">
        <v>4485</v>
      </c>
    </row>
    <row r="2367" spans="1:9">
      <c r="A2367" t="s">
        <v>4481</v>
      </c>
      <c r="B2367" s="23" t="s">
        <v>4533</v>
      </c>
      <c r="C2367" t="s">
        <v>4483</v>
      </c>
      <c r="D2367" t="s">
        <v>4483</v>
      </c>
      <c r="E2367" t="s">
        <v>4270</v>
      </c>
      <c r="F2367" t="s">
        <v>4566</v>
      </c>
      <c r="G2367" t="s">
        <v>75</v>
      </c>
      <c r="H2367" t="s">
        <v>75</v>
      </c>
      <c r="I2367" t="s">
        <v>4485</v>
      </c>
    </row>
    <row r="2368" spans="1:9">
      <c r="A2368" t="s">
        <v>4481</v>
      </c>
      <c r="B2368" s="23" t="s">
        <v>4533</v>
      </c>
      <c r="C2368" t="s">
        <v>4483</v>
      </c>
      <c r="D2368" t="s">
        <v>4483</v>
      </c>
      <c r="E2368" t="s">
        <v>4270</v>
      </c>
      <c r="F2368" t="s">
        <v>4567</v>
      </c>
      <c r="G2368" t="s">
        <v>75</v>
      </c>
      <c r="H2368" t="s">
        <v>75</v>
      </c>
      <c r="I2368" t="s">
        <v>4485</v>
      </c>
    </row>
    <row r="2369" spans="1:9">
      <c r="A2369" t="s">
        <v>4481</v>
      </c>
      <c r="B2369" s="23" t="s">
        <v>4533</v>
      </c>
      <c r="C2369" t="s">
        <v>4483</v>
      </c>
      <c r="D2369" t="s">
        <v>4483</v>
      </c>
      <c r="E2369" t="s">
        <v>4270</v>
      </c>
      <c r="F2369" t="s">
        <v>4568</v>
      </c>
      <c r="G2369" t="s">
        <v>75</v>
      </c>
      <c r="H2369" t="s">
        <v>75</v>
      </c>
      <c r="I2369" t="s">
        <v>4485</v>
      </c>
    </row>
    <row r="2370" spans="1:9">
      <c r="A2370" t="s">
        <v>4481</v>
      </c>
      <c r="B2370" s="23" t="s">
        <v>4533</v>
      </c>
      <c r="C2370" t="s">
        <v>4483</v>
      </c>
      <c r="D2370" t="s">
        <v>4483</v>
      </c>
      <c r="E2370" t="s">
        <v>4270</v>
      </c>
      <c r="F2370" t="s">
        <v>4569</v>
      </c>
      <c r="G2370" t="s">
        <v>75</v>
      </c>
      <c r="H2370" t="s">
        <v>75</v>
      </c>
      <c r="I2370" t="s">
        <v>4485</v>
      </c>
    </row>
    <row r="2371" spans="1:9">
      <c r="A2371" t="s">
        <v>4481</v>
      </c>
      <c r="B2371" s="23" t="s">
        <v>4533</v>
      </c>
      <c r="C2371" t="s">
        <v>4483</v>
      </c>
      <c r="D2371" t="s">
        <v>4483</v>
      </c>
      <c r="E2371" t="s">
        <v>4270</v>
      </c>
      <c r="F2371" t="s">
        <v>4570</v>
      </c>
      <c r="G2371" t="s">
        <v>75</v>
      </c>
      <c r="H2371" t="s">
        <v>75</v>
      </c>
      <c r="I2371" t="s">
        <v>4485</v>
      </c>
    </row>
    <row r="2372" spans="1:9">
      <c r="A2372" t="s">
        <v>4481</v>
      </c>
      <c r="B2372" s="23" t="s">
        <v>4533</v>
      </c>
      <c r="C2372" t="s">
        <v>4483</v>
      </c>
      <c r="D2372" t="s">
        <v>4483</v>
      </c>
      <c r="E2372" t="s">
        <v>4270</v>
      </c>
      <c r="F2372" t="s">
        <v>4571</v>
      </c>
      <c r="G2372" t="s">
        <v>75</v>
      </c>
      <c r="H2372" t="s">
        <v>75</v>
      </c>
      <c r="I2372" t="s">
        <v>4485</v>
      </c>
    </row>
    <row r="2373" spans="1:9">
      <c r="A2373" t="s">
        <v>4481</v>
      </c>
      <c r="B2373" s="23" t="s">
        <v>4533</v>
      </c>
      <c r="C2373" t="s">
        <v>4483</v>
      </c>
      <c r="D2373" t="s">
        <v>4483</v>
      </c>
      <c r="E2373" t="s">
        <v>4270</v>
      </c>
      <c r="F2373" t="s">
        <v>4572</v>
      </c>
      <c r="G2373" t="s">
        <v>75</v>
      </c>
      <c r="H2373" t="s">
        <v>75</v>
      </c>
      <c r="I2373" t="s">
        <v>4485</v>
      </c>
    </row>
    <row r="2374" spans="1:9">
      <c r="A2374" t="s">
        <v>4481</v>
      </c>
      <c r="B2374" s="23" t="s">
        <v>4533</v>
      </c>
      <c r="C2374" t="s">
        <v>4483</v>
      </c>
      <c r="D2374" t="s">
        <v>4483</v>
      </c>
      <c r="E2374" t="s">
        <v>4270</v>
      </c>
      <c r="F2374" t="s">
        <v>4573</v>
      </c>
      <c r="G2374" t="s">
        <v>75</v>
      </c>
      <c r="H2374" t="s">
        <v>75</v>
      </c>
      <c r="I2374" t="s">
        <v>4485</v>
      </c>
    </row>
    <row r="2375" spans="1:9">
      <c r="A2375" t="s">
        <v>4481</v>
      </c>
      <c r="B2375" s="23" t="s">
        <v>4533</v>
      </c>
      <c r="C2375" t="s">
        <v>4483</v>
      </c>
      <c r="D2375" t="s">
        <v>4483</v>
      </c>
      <c r="E2375" t="s">
        <v>4270</v>
      </c>
      <c r="F2375" t="s">
        <v>4574</v>
      </c>
      <c r="G2375" t="s">
        <v>75</v>
      </c>
      <c r="H2375" t="s">
        <v>75</v>
      </c>
      <c r="I2375" t="s">
        <v>4485</v>
      </c>
    </row>
    <row r="2376" spans="1:9">
      <c r="A2376" t="s">
        <v>4481</v>
      </c>
      <c r="B2376" s="23" t="s">
        <v>4533</v>
      </c>
      <c r="C2376" t="s">
        <v>4483</v>
      </c>
      <c r="D2376" t="s">
        <v>4483</v>
      </c>
      <c r="E2376" t="s">
        <v>4270</v>
      </c>
      <c r="F2376" t="s">
        <v>4575</v>
      </c>
      <c r="G2376" t="s">
        <v>75</v>
      </c>
      <c r="H2376" t="s">
        <v>75</v>
      </c>
      <c r="I2376" t="s">
        <v>4485</v>
      </c>
    </row>
    <row r="2377" spans="1:9">
      <c r="A2377" t="s">
        <v>4481</v>
      </c>
      <c r="B2377" s="23" t="s">
        <v>4533</v>
      </c>
      <c r="C2377" t="s">
        <v>4483</v>
      </c>
      <c r="D2377" t="s">
        <v>4483</v>
      </c>
      <c r="E2377" t="s">
        <v>4270</v>
      </c>
      <c r="F2377" t="s">
        <v>4576</v>
      </c>
      <c r="G2377" t="s">
        <v>75</v>
      </c>
      <c r="H2377" t="s">
        <v>75</v>
      </c>
      <c r="I2377" t="s">
        <v>4485</v>
      </c>
    </row>
    <row r="2378" spans="1:9">
      <c r="A2378" t="s">
        <v>4481</v>
      </c>
      <c r="B2378" s="23" t="s">
        <v>4533</v>
      </c>
      <c r="C2378" t="s">
        <v>4483</v>
      </c>
      <c r="D2378" t="s">
        <v>4483</v>
      </c>
      <c r="E2378" t="s">
        <v>4270</v>
      </c>
      <c r="F2378" t="s">
        <v>4577</v>
      </c>
      <c r="G2378" t="s">
        <v>75</v>
      </c>
      <c r="H2378" t="s">
        <v>75</v>
      </c>
      <c r="I2378" t="s">
        <v>4485</v>
      </c>
    </row>
    <row r="2379" spans="1:9">
      <c r="A2379" t="s">
        <v>4481</v>
      </c>
      <c r="B2379" s="23" t="s">
        <v>4533</v>
      </c>
      <c r="C2379" t="s">
        <v>4483</v>
      </c>
      <c r="D2379" t="s">
        <v>4483</v>
      </c>
      <c r="E2379" t="s">
        <v>4270</v>
      </c>
      <c r="F2379" t="s">
        <v>4578</v>
      </c>
      <c r="G2379" t="s">
        <v>75</v>
      </c>
      <c r="H2379" t="s">
        <v>75</v>
      </c>
      <c r="I2379" t="s">
        <v>4485</v>
      </c>
    </row>
    <row r="2380" spans="1:9">
      <c r="A2380" t="s">
        <v>4481</v>
      </c>
      <c r="B2380" s="23" t="s">
        <v>4533</v>
      </c>
      <c r="C2380" t="s">
        <v>4483</v>
      </c>
      <c r="D2380" t="s">
        <v>4483</v>
      </c>
      <c r="E2380" t="s">
        <v>4270</v>
      </c>
      <c r="F2380" t="s">
        <v>4579</v>
      </c>
      <c r="G2380" t="s">
        <v>75</v>
      </c>
      <c r="H2380" t="s">
        <v>75</v>
      </c>
      <c r="I2380" t="s">
        <v>4485</v>
      </c>
    </row>
    <row r="2381" spans="1:9">
      <c r="A2381" t="s">
        <v>4481</v>
      </c>
      <c r="B2381" s="23" t="s">
        <v>4533</v>
      </c>
      <c r="C2381" t="s">
        <v>4483</v>
      </c>
      <c r="D2381" t="s">
        <v>4483</v>
      </c>
      <c r="E2381" t="s">
        <v>4270</v>
      </c>
      <c r="F2381" t="s">
        <v>4580</v>
      </c>
      <c r="G2381" t="s">
        <v>75</v>
      </c>
      <c r="H2381" t="s">
        <v>75</v>
      </c>
      <c r="I2381" t="s">
        <v>4485</v>
      </c>
    </row>
    <row r="2382" spans="1:9">
      <c r="A2382" t="s">
        <v>4481</v>
      </c>
      <c r="B2382" s="23" t="s">
        <v>4533</v>
      </c>
      <c r="C2382" t="s">
        <v>4483</v>
      </c>
      <c r="D2382" t="s">
        <v>4483</v>
      </c>
      <c r="E2382" t="s">
        <v>4270</v>
      </c>
      <c r="F2382" t="s">
        <v>4581</v>
      </c>
      <c r="G2382" t="s">
        <v>75</v>
      </c>
      <c r="H2382" t="s">
        <v>75</v>
      </c>
      <c r="I2382" t="s">
        <v>4485</v>
      </c>
    </row>
    <row r="2383" spans="1:9">
      <c r="A2383" s="8" t="s">
        <v>4582</v>
      </c>
      <c r="B2383" s="16" t="s">
        <v>4583</v>
      </c>
      <c r="C2383" t="s">
        <v>4483</v>
      </c>
      <c r="D2383" t="s">
        <v>4483</v>
      </c>
      <c r="E2383" t="s">
        <v>4270</v>
      </c>
      <c r="F2383" t="s">
        <v>4584</v>
      </c>
      <c r="G2383" t="s">
        <v>75</v>
      </c>
      <c r="H2383" t="s">
        <v>75</v>
      </c>
    </row>
    <row r="2384" spans="1:9">
      <c r="A2384" s="8" t="s">
        <v>4582</v>
      </c>
      <c r="B2384" s="16" t="s">
        <v>4583</v>
      </c>
      <c r="C2384" t="s">
        <v>4483</v>
      </c>
      <c r="D2384" t="s">
        <v>4483</v>
      </c>
      <c r="E2384" t="s">
        <v>4270</v>
      </c>
      <c r="F2384" t="s">
        <v>4585</v>
      </c>
      <c r="G2384" t="s">
        <v>75</v>
      </c>
      <c r="H2384" t="s">
        <v>75</v>
      </c>
    </row>
    <row r="2385" spans="1:8">
      <c r="A2385" s="8" t="s">
        <v>4582</v>
      </c>
      <c r="B2385" s="16" t="s">
        <v>4583</v>
      </c>
      <c r="C2385" t="s">
        <v>4483</v>
      </c>
      <c r="D2385" t="s">
        <v>4483</v>
      </c>
      <c r="E2385" t="s">
        <v>4270</v>
      </c>
      <c r="F2385" t="s">
        <v>4586</v>
      </c>
      <c r="G2385" t="s">
        <v>75</v>
      </c>
      <c r="H2385" t="s">
        <v>75</v>
      </c>
    </row>
    <row r="2386" spans="1:8">
      <c r="A2386" s="8" t="s">
        <v>4582</v>
      </c>
      <c r="B2386" s="16" t="s">
        <v>4583</v>
      </c>
      <c r="C2386" t="s">
        <v>4483</v>
      </c>
      <c r="D2386" t="s">
        <v>4483</v>
      </c>
      <c r="E2386" t="s">
        <v>4270</v>
      </c>
      <c r="F2386" t="s">
        <v>4587</v>
      </c>
      <c r="G2386" t="s">
        <v>75</v>
      </c>
      <c r="H2386" t="s">
        <v>75</v>
      </c>
    </row>
    <row r="2387" spans="1:8">
      <c r="A2387" s="8" t="s">
        <v>4582</v>
      </c>
      <c r="B2387" s="16" t="s">
        <v>4583</v>
      </c>
      <c r="C2387" t="s">
        <v>4483</v>
      </c>
      <c r="D2387" t="s">
        <v>4483</v>
      </c>
      <c r="E2387" t="s">
        <v>4270</v>
      </c>
      <c r="F2387" t="s">
        <v>4588</v>
      </c>
      <c r="G2387" t="s">
        <v>75</v>
      </c>
      <c r="H2387" t="s">
        <v>75</v>
      </c>
    </row>
    <row r="2388" spans="1:8">
      <c r="A2388" s="8" t="s">
        <v>4582</v>
      </c>
      <c r="B2388" s="16" t="s">
        <v>4583</v>
      </c>
      <c r="C2388" t="s">
        <v>4483</v>
      </c>
      <c r="D2388" t="s">
        <v>4483</v>
      </c>
      <c r="E2388" t="s">
        <v>4270</v>
      </c>
      <c r="F2388" t="s">
        <v>4589</v>
      </c>
      <c r="G2388" t="s">
        <v>75</v>
      </c>
      <c r="H2388" t="s">
        <v>75</v>
      </c>
    </row>
    <row r="2389" spans="1:8">
      <c r="A2389" s="8" t="s">
        <v>4582</v>
      </c>
      <c r="B2389" s="16" t="s">
        <v>4583</v>
      </c>
      <c r="C2389" t="s">
        <v>4483</v>
      </c>
      <c r="D2389" t="s">
        <v>4483</v>
      </c>
      <c r="E2389" t="s">
        <v>4270</v>
      </c>
      <c r="F2389" t="s">
        <v>4590</v>
      </c>
      <c r="G2389" t="s">
        <v>75</v>
      </c>
      <c r="H2389" t="s">
        <v>75</v>
      </c>
    </row>
    <row r="2390" spans="1:8">
      <c r="A2390" s="8" t="s">
        <v>4582</v>
      </c>
      <c r="B2390" s="16" t="s">
        <v>4583</v>
      </c>
      <c r="C2390" t="s">
        <v>4483</v>
      </c>
      <c r="D2390" t="s">
        <v>4483</v>
      </c>
      <c r="E2390" t="s">
        <v>4270</v>
      </c>
      <c r="F2390" t="s">
        <v>4591</v>
      </c>
      <c r="G2390" t="s">
        <v>75</v>
      </c>
      <c r="H2390" t="s">
        <v>75</v>
      </c>
    </row>
    <row r="2391" spans="1:8">
      <c r="A2391" s="8" t="s">
        <v>4582</v>
      </c>
      <c r="B2391" s="16" t="s">
        <v>4583</v>
      </c>
      <c r="C2391" t="s">
        <v>4483</v>
      </c>
      <c r="D2391" t="s">
        <v>4483</v>
      </c>
      <c r="E2391" t="s">
        <v>4270</v>
      </c>
      <c r="F2391" t="s">
        <v>4592</v>
      </c>
      <c r="G2391" t="s">
        <v>75</v>
      </c>
      <c r="H2391" t="s">
        <v>75</v>
      </c>
    </row>
    <row r="2392" spans="1:8">
      <c r="A2392" s="8" t="s">
        <v>4582</v>
      </c>
      <c r="B2392" s="16" t="s">
        <v>4583</v>
      </c>
      <c r="C2392" t="s">
        <v>4483</v>
      </c>
      <c r="D2392" t="s">
        <v>4483</v>
      </c>
      <c r="E2392" t="s">
        <v>4270</v>
      </c>
      <c r="F2392" t="s">
        <v>4593</v>
      </c>
      <c r="G2392" t="s">
        <v>75</v>
      </c>
      <c r="H2392" t="s">
        <v>75</v>
      </c>
    </row>
    <row r="2393" spans="1:8">
      <c r="A2393" s="8" t="s">
        <v>4582</v>
      </c>
      <c r="B2393" s="16" t="s">
        <v>4583</v>
      </c>
      <c r="C2393" t="s">
        <v>4483</v>
      </c>
      <c r="D2393" t="s">
        <v>4483</v>
      </c>
      <c r="E2393" t="s">
        <v>4270</v>
      </c>
      <c r="F2393" t="s">
        <v>4594</v>
      </c>
      <c r="G2393" t="s">
        <v>75</v>
      </c>
      <c r="H2393" t="s">
        <v>75</v>
      </c>
    </row>
    <row r="2394" spans="1:8">
      <c r="A2394" s="8" t="s">
        <v>4582</v>
      </c>
      <c r="B2394" s="16" t="s">
        <v>4583</v>
      </c>
      <c r="C2394" t="s">
        <v>4483</v>
      </c>
      <c r="D2394" t="s">
        <v>4483</v>
      </c>
      <c r="E2394" t="s">
        <v>4270</v>
      </c>
      <c r="F2394" t="s">
        <v>4595</v>
      </c>
      <c r="G2394" t="s">
        <v>75</v>
      </c>
      <c r="H2394" t="s">
        <v>75</v>
      </c>
    </row>
    <row r="2395" spans="1:8">
      <c r="A2395" s="8" t="s">
        <v>4582</v>
      </c>
      <c r="B2395" s="16" t="s">
        <v>4583</v>
      </c>
      <c r="C2395" t="s">
        <v>4483</v>
      </c>
      <c r="D2395" t="s">
        <v>4483</v>
      </c>
      <c r="E2395" t="s">
        <v>4270</v>
      </c>
      <c r="F2395" t="s">
        <v>4596</v>
      </c>
      <c r="G2395" t="s">
        <v>75</v>
      </c>
      <c r="H2395" t="s">
        <v>75</v>
      </c>
    </row>
    <row r="2396" spans="1:8">
      <c r="A2396" s="8" t="s">
        <v>4582</v>
      </c>
      <c r="B2396" s="16" t="s">
        <v>4583</v>
      </c>
      <c r="C2396" t="s">
        <v>4483</v>
      </c>
      <c r="D2396" t="s">
        <v>4483</v>
      </c>
      <c r="E2396" t="s">
        <v>4270</v>
      </c>
      <c r="F2396" t="s">
        <v>4597</v>
      </c>
      <c r="G2396" t="s">
        <v>75</v>
      </c>
      <c r="H2396" t="s">
        <v>75</v>
      </c>
    </row>
    <row r="2397" spans="1:8">
      <c r="A2397" s="8" t="s">
        <v>4582</v>
      </c>
      <c r="B2397" s="16" t="s">
        <v>4583</v>
      </c>
      <c r="C2397" t="s">
        <v>4483</v>
      </c>
      <c r="D2397" t="s">
        <v>4483</v>
      </c>
      <c r="E2397" t="s">
        <v>4270</v>
      </c>
      <c r="F2397" t="s">
        <v>4598</v>
      </c>
      <c r="G2397" t="s">
        <v>75</v>
      </c>
      <c r="H2397" t="s">
        <v>75</v>
      </c>
    </row>
    <row r="2398" spans="1:8">
      <c r="A2398" s="8" t="s">
        <v>4582</v>
      </c>
      <c r="B2398" s="16" t="s">
        <v>4583</v>
      </c>
      <c r="C2398" t="s">
        <v>4483</v>
      </c>
      <c r="D2398" t="s">
        <v>4483</v>
      </c>
      <c r="E2398" t="s">
        <v>4270</v>
      </c>
      <c r="F2398" t="s">
        <v>4599</v>
      </c>
      <c r="G2398" t="s">
        <v>75</v>
      </c>
      <c r="H2398" t="s">
        <v>75</v>
      </c>
    </row>
    <row r="2399" spans="1:8">
      <c r="A2399" s="8" t="s">
        <v>4582</v>
      </c>
      <c r="B2399" s="16" t="s">
        <v>4583</v>
      </c>
      <c r="C2399" t="s">
        <v>4483</v>
      </c>
      <c r="D2399" t="s">
        <v>4483</v>
      </c>
      <c r="E2399" t="s">
        <v>4270</v>
      </c>
      <c r="F2399" t="s">
        <v>4600</v>
      </c>
      <c r="G2399" t="s">
        <v>75</v>
      </c>
      <c r="H2399" t="s">
        <v>75</v>
      </c>
    </row>
    <row r="2400" spans="1:8">
      <c r="A2400" s="8" t="s">
        <v>4582</v>
      </c>
      <c r="B2400" s="16" t="s">
        <v>4583</v>
      </c>
      <c r="C2400" t="s">
        <v>4483</v>
      </c>
      <c r="D2400" t="s">
        <v>4483</v>
      </c>
      <c r="E2400" t="s">
        <v>4270</v>
      </c>
      <c r="F2400" t="s">
        <v>4601</v>
      </c>
      <c r="G2400" t="s">
        <v>75</v>
      </c>
      <c r="H2400" t="s">
        <v>75</v>
      </c>
    </row>
    <row r="2401" spans="1:8">
      <c r="A2401" s="8" t="s">
        <v>4582</v>
      </c>
      <c r="B2401" s="16" t="s">
        <v>4583</v>
      </c>
      <c r="C2401" t="s">
        <v>4483</v>
      </c>
      <c r="D2401" t="s">
        <v>4483</v>
      </c>
      <c r="E2401" t="s">
        <v>4270</v>
      </c>
      <c r="F2401" t="s">
        <v>4602</v>
      </c>
      <c r="G2401" t="s">
        <v>75</v>
      </c>
      <c r="H2401" t="s">
        <v>75</v>
      </c>
    </row>
    <row r="2402" spans="1:8">
      <c r="A2402" s="8" t="s">
        <v>4582</v>
      </c>
      <c r="B2402" s="16" t="s">
        <v>4583</v>
      </c>
      <c r="C2402" t="s">
        <v>4483</v>
      </c>
      <c r="D2402" t="s">
        <v>4483</v>
      </c>
      <c r="E2402" t="s">
        <v>4270</v>
      </c>
      <c r="F2402" t="s">
        <v>4603</v>
      </c>
      <c r="G2402" t="s">
        <v>75</v>
      </c>
      <c r="H2402" t="s">
        <v>75</v>
      </c>
    </row>
    <row r="2403" spans="1:8">
      <c r="A2403" s="8" t="s">
        <v>4582</v>
      </c>
      <c r="B2403" s="16" t="s">
        <v>4583</v>
      </c>
      <c r="C2403" t="s">
        <v>4483</v>
      </c>
      <c r="D2403" t="s">
        <v>4483</v>
      </c>
      <c r="E2403" t="s">
        <v>4270</v>
      </c>
      <c r="F2403" t="s">
        <v>4604</v>
      </c>
      <c r="G2403" t="s">
        <v>75</v>
      </c>
      <c r="H2403" t="s">
        <v>75</v>
      </c>
    </row>
    <row r="2404" spans="1:8">
      <c r="A2404" s="8" t="s">
        <v>4582</v>
      </c>
      <c r="B2404" s="16" t="s">
        <v>4583</v>
      </c>
      <c r="C2404" t="s">
        <v>4483</v>
      </c>
      <c r="D2404" t="s">
        <v>4483</v>
      </c>
      <c r="E2404" t="s">
        <v>4270</v>
      </c>
      <c r="F2404" t="s">
        <v>4605</v>
      </c>
      <c r="G2404" t="s">
        <v>75</v>
      </c>
      <c r="H2404" t="s">
        <v>75</v>
      </c>
    </row>
    <row r="2405" spans="1:8">
      <c r="A2405" s="8" t="s">
        <v>4582</v>
      </c>
      <c r="B2405" s="16" t="s">
        <v>4583</v>
      </c>
      <c r="C2405" t="s">
        <v>4483</v>
      </c>
      <c r="D2405" t="s">
        <v>4483</v>
      </c>
      <c r="E2405" t="s">
        <v>4270</v>
      </c>
      <c r="F2405" t="s">
        <v>4606</v>
      </c>
      <c r="G2405" t="s">
        <v>75</v>
      </c>
      <c r="H2405" t="s">
        <v>75</v>
      </c>
    </row>
    <row r="2406" spans="1:8">
      <c r="A2406" s="8" t="s">
        <v>4582</v>
      </c>
      <c r="B2406" s="16" t="s">
        <v>4583</v>
      </c>
      <c r="C2406" t="s">
        <v>4483</v>
      </c>
      <c r="D2406" t="s">
        <v>4483</v>
      </c>
      <c r="E2406" t="s">
        <v>4270</v>
      </c>
      <c r="F2406" t="s">
        <v>4607</v>
      </c>
      <c r="G2406" t="s">
        <v>75</v>
      </c>
      <c r="H2406" t="s">
        <v>75</v>
      </c>
    </row>
    <row r="2407" spans="1:8">
      <c r="A2407" s="8" t="s">
        <v>4582</v>
      </c>
      <c r="B2407" s="16" t="s">
        <v>4583</v>
      </c>
      <c r="C2407" t="s">
        <v>4483</v>
      </c>
      <c r="D2407" t="s">
        <v>4483</v>
      </c>
      <c r="E2407" t="s">
        <v>4270</v>
      </c>
      <c r="F2407" t="s">
        <v>4608</v>
      </c>
      <c r="G2407" t="s">
        <v>75</v>
      </c>
      <c r="H2407" t="s">
        <v>75</v>
      </c>
    </row>
    <row r="2408" spans="1:8">
      <c r="A2408" s="8" t="s">
        <v>4582</v>
      </c>
      <c r="B2408" s="16" t="s">
        <v>4583</v>
      </c>
      <c r="C2408" t="s">
        <v>4483</v>
      </c>
      <c r="D2408" t="s">
        <v>4483</v>
      </c>
      <c r="E2408" t="s">
        <v>4270</v>
      </c>
      <c r="F2408" t="s">
        <v>4609</v>
      </c>
      <c r="G2408" t="s">
        <v>75</v>
      </c>
      <c r="H2408" t="s">
        <v>75</v>
      </c>
    </row>
    <row r="2409" spans="1:8">
      <c r="A2409" s="8" t="s">
        <v>4582</v>
      </c>
      <c r="B2409" s="16" t="s">
        <v>4583</v>
      </c>
      <c r="C2409" t="s">
        <v>4483</v>
      </c>
      <c r="D2409" t="s">
        <v>4483</v>
      </c>
      <c r="E2409" t="s">
        <v>4270</v>
      </c>
      <c r="F2409" t="s">
        <v>4610</v>
      </c>
      <c r="G2409" t="s">
        <v>75</v>
      </c>
      <c r="H2409" t="s">
        <v>75</v>
      </c>
    </row>
    <row r="2410" spans="1:8">
      <c r="A2410" s="8" t="s">
        <v>4582</v>
      </c>
      <c r="B2410" s="16" t="s">
        <v>4583</v>
      </c>
      <c r="C2410" t="s">
        <v>4483</v>
      </c>
      <c r="D2410" t="s">
        <v>4483</v>
      </c>
      <c r="E2410" t="s">
        <v>4270</v>
      </c>
      <c r="F2410" t="s">
        <v>4611</v>
      </c>
      <c r="G2410" t="s">
        <v>75</v>
      </c>
      <c r="H2410" t="s">
        <v>75</v>
      </c>
    </row>
    <row r="2411" spans="1:8">
      <c r="A2411" s="8" t="s">
        <v>4582</v>
      </c>
      <c r="B2411" s="16" t="s">
        <v>4583</v>
      </c>
      <c r="C2411" t="s">
        <v>4483</v>
      </c>
      <c r="D2411" t="s">
        <v>4483</v>
      </c>
      <c r="E2411" t="s">
        <v>4270</v>
      </c>
      <c r="F2411" t="s">
        <v>4612</v>
      </c>
      <c r="G2411" t="s">
        <v>75</v>
      </c>
      <c r="H2411" t="s">
        <v>75</v>
      </c>
    </row>
    <row r="2412" spans="1:8">
      <c r="A2412" s="8" t="s">
        <v>4582</v>
      </c>
      <c r="B2412" s="16" t="s">
        <v>4583</v>
      </c>
      <c r="C2412" t="s">
        <v>4483</v>
      </c>
      <c r="D2412" t="s">
        <v>4483</v>
      </c>
      <c r="E2412" t="s">
        <v>4270</v>
      </c>
      <c r="F2412" t="s">
        <v>4613</v>
      </c>
      <c r="G2412" t="s">
        <v>75</v>
      </c>
      <c r="H2412" t="s">
        <v>75</v>
      </c>
    </row>
    <row r="2413" spans="1:8">
      <c r="A2413" s="8" t="s">
        <v>4582</v>
      </c>
      <c r="B2413" s="16" t="s">
        <v>4583</v>
      </c>
      <c r="C2413" t="s">
        <v>4483</v>
      </c>
      <c r="D2413" t="s">
        <v>4483</v>
      </c>
      <c r="E2413" t="s">
        <v>4270</v>
      </c>
      <c r="F2413" t="s">
        <v>4614</v>
      </c>
      <c r="G2413" t="s">
        <v>75</v>
      </c>
      <c r="H2413" t="s">
        <v>75</v>
      </c>
    </row>
    <row r="2414" spans="1:8">
      <c r="A2414" s="8" t="s">
        <v>4582</v>
      </c>
      <c r="B2414" s="16" t="s">
        <v>4583</v>
      </c>
      <c r="C2414" t="s">
        <v>4483</v>
      </c>
      <c r="D2414" t="s">
        <v>4483</v>
      </c>
      <c r="E2414" t="s">
        <v>4270</v>
      </c>
      <c r="F2414" t="s">
        <v>4615</v>
      </c>
      <c r="G2414" t="s">
        <v>75</v>
      </c>
      <c r="H2414" t="s">
        <v>75</v>
      </c>
    </row>
    <row r="2415" spans="1:8">
      <c r="A2415" s="8" t="s">
        <v>4582</v>
      </c>
      <c r="B2415" s="16" t="s">
        <v>4583</v>
      </c>
      <c r="C2415" t="s">
        <v>4483</v>
      </c>
      <c r="D2415" t="s">
        <v>4483</v>
      </c>
      <c r="E2415" t="s">
        <v>4270</v>
      </c>
      <c r="F2415" t="s">
        <v>4616</v>
      </c>
      <c r="G2415" t="s">
        <v>75</v>
      </c>
      <c r="H2415" t="s">
        <v>75</v>
      </c>
    </row>
    <row r="2416" spans="1:8">
      <c r="A2416" s="8" t="s">
        <v>4582</v>
      </c>
      <c r="B2416" s="16" t="s">
        <v>4583</v>
      </c>
      <c r="C2416" t="s">
        <v>4483</v>
      </c>
      <c r="D2416" t="s">
        <v>4483</v>
      </c>
      <c r="E2416" t="s">
        <v>4270</v>
      </c>
      <c r="F2416" t="s">
        <v>4617</v>
      </c>
      <c r="G2416" t="s">
        <v>75</v>
      </c>
      <c r="H2416" t="s">
        <v>75</v>
      </c>
    </row>
    <row r="2417" spans="1:8">
      <c r="A2417" s="8" t="s">
        <v>4582</v>
      </c>
      <c r="B2417" s="16" t="s">
        <v>4583</v>
      </c>
      <c r="C2417" t="s">
        <v>4483</v>
      </c>
      <c r="D2417" t="s">
        <v>4483</v>
      </c>
      <c r="E2417" t="s">
        <v>4270</v>
      </c>
      <c r="F2417" t="s">
        <v>4618</v>
      </c>
      <c r="G2417" t="s">
        <v>75</v>
      </c>
      <c r="H2417" t="s">
        <v>75</v>
      </c>
    </row>
    <row r="2418" spans="1:8">
      <c r="A2418" s="8" t="s">
        <v>4582</v>
      </c>
      <c r="B2418" s="16" t="s">
        <v>4583</v>
      </c>
      <c r="C2418" t="s">
        <v>4483</v>
      </c>
      <c r="D2418" t="s">
        <v>4483</v>
      </c>
      <c r="E2418" t="s">
        <v>4270</v>
      </c>
      <c r="F2418" t="s">
        <v>4619</v>
      </c>
      <c r="G2418" t="s">
        <v>75</v>
      </c>
      <c r="H2418" t="s">
        <v>75</v>
      </c>
    </row>
    <row r="2419" spans="1:8">
      <c r="A2419" s="8" t="s">
        <v>4582</v>
      </c>
      <c r="B2419" s="16" t="s">
        <v>4583</v>
      </c>
      <c r="C2419" t="s">
        <v>4483</v>
      </c>
      <c r="D2419" t="s">
        <v>4483</v>
      </c>
      <c r="E2419" t="s">
        <v>4270</v>
      </c>
      <c r="F2419" t="s">
        <v>4620</v>
      </c>
      <c r="G2419" t="s">
        <v>75</v>
      </c>
      <c r="H2419" t="s">
        <v>75</v>
      </c>
    </row>
    <row r="2420" spans="1:8">
      <c r="A2420" s="8" t="s">
        <v>4582</v>
      </c>
      <c r="B2420" s="16" t="s">
        <v>4583</v>
      </c>
      <c r="C2420" t="s">
        <v>4483</v>
      </c>
      <c r="D2420" t="s">
        <v>4483</v>
      </c>
      <c r="E2420" t="s">
        <v>4270</v>
      </c>
      <c r="F2420" t="s">
        <v>4621</v>
      </c>
      <c r="G2420" t="s">
        <v>75</v>
      </c>
      <c r="H2420" t="s">
        <v>75</v>
      </c>
    </row>
    <row r="2421" spans="1:8">
      <c r="A2421" s="8" t="s">
        <v>4582</v>
      </c>
      <c r="B2421" s="16" t="s">
        <v>4583</v>
      </c>
      <c r="C2421" t="s">
        <v>4483</v>
      </c>
      <c r="D2421" t="s">
        <v>4483</v>
      </c>
      <c r="E2421" t="s">
        <v>4270</v>
      </c>
      <c r="F2421" t="s">
        <v>4622</v>
      </c>
      <c r="G2421" t="s">
        <v>75</v>
      </c>
      <c r="H2421" t="s">
        <v>75</v>
      </c>
    </row>
    <row r="2422" spans="1:8">
      <c r="A2422" s="8" t="s">
        <v>4582</v>
      </c>
      <c r="B2422" s="16" t="s">
        <v>4583</v>
      </c>
      <c r="C2422" t="s">
        <v>4483</v>
      </c>
      <c r="D2422" t="s">
        <v>4483</v>
      </c>
      <c r="E2422" t="s">
        <v>4270</v>
      </c>
      <c r="F2422" t="s">
        <v>4623</v>
      </c>
      <c r="G2422" t="s">
        <v>75</v>
      </c>
      <c r="H2422" t="s">
        <v>75</v>
      </c>
    </row>
    <row r="2423" spans="1:8">
      <c r="A2423" s="8" t="s">
        <v>4582</v>
      </c>
      <c r="B2423" s="16" t="s">
        <v>4583</v>
      </c>
      <c r="C2423" t="s">
        <v>4483</v>
      </c>
      <c r="D2423" t="s">
        <v>4483</v>
      </c>
      <c r="E2423" t="s">
        <v>4270</v>
      </c>
      <c r="F2423" t="s">
        <v>4624</v>
      </c>
      <c r="G2423" t="s">
        <v>75</v>
      </c>
      <c r="H2423" t="s">
        <v>75</v>
      </c>
    </row>
    <row r="2424" spans="1:8">
      <c r="A2424" s="8" t="s">
        <v>4582</v>
      </c>
      <c r="B2424" s="16" t="s">
        <v>4583</v>
      </c>
      <c r="C2424" t="s">
        <v>4483</v>
      </c>
      <c r="D2424" t="s">
        <v>4483</v>
      </c>
      <c r="E2424" t="s">
        <v>4270</v>
      </c>
      <c r="F2424" t="s">
        <v>4625</v>
      </c>
      <c r="G2424" t="s">
        <v>75</v>
      </c>
      <c r="H2424" t="s">
        <v>75</v>
      </c>
    </row>
    <row r="2425" spans="1:8">
      <c r="A2425" s="8" t="s">
        <v>4582</v>
      </c>
      <c r="B2425" s="16" t="s">
        <v>4583</v>
      </c>
      <c r="C2425" t="s">
        <v>4483</v>
      </c>
      <c r="D2425" t="s">
        <v>4483</v>
      </c>
      <c r="E2425" t="s">
        <v>4270</v>
      </c>
      <c r="F2425" t="s">
        <v>4626</v>
      </c>
      <c r="G2425" t="s">
        <v>75</v>
      </c>
      <c r="H2425" t="s">
        <v>75</v>
      </c>
    </row>
    <row r="2426" spans="1:8">
      <c r="A2426" s="8" t="s">
        <v>4582</v>
      </c>
      <c r="B2426" s="16" t="s">
        <v>4583</v>
      </c>
      <c r="C2426" t="s">
        <v>4483</v>
      </c>
      <c r="D2426" t="s">
        <v>4483</v>
      </c>
      <c r="E2426" t="s">
        <v>4270</v>
      </c>
      <c r="F2426" t="s">
        <v>4627</v>
      </c>
      <c r="G2426" t="s">
        <v>75</v>
      </c>
      <c r="H2426" t="s">
        <v>75</v>
      </c>
    </row>
    <row r="2427" spans="1:8">
      <c r="A2427" s="8" t="s">
        <v>4582</v>
      </c>
      <c r="B2427" s="16" t="s">
        <v>4583</v>
      </c>
      <c r="C2427" t="s">
        <v>4483</v>
      </c>
      <c r="D2427" t="s">
        <v>4483</v>
      </c>
      <c r="E2427" t="s">
        <v>4270</v>
      </c>
      <c r="F2427" t="s">
        <v>4628</v>
      </c>
      <c r="G2427" t="s">
        <v>75</v>
      </c>
      <c r="H2427" t="s">
        <v>75</v>
      </c>
    </row>
    <row r="2428" spans="1:8">
      <c r="A2428" s="8" t="s">
        <v>4582</v>
      </c>
      <c r="B2428" s="16" t="s">
        <v>4583</v>
      </c>
      <c r="C2428" t="s">
        <v>4483</v>
      </c>
      <c r="D2428" t="s">
        <v>4483</v>
      </c>
      <c r="E2428" t="s">
        <v>4270</v>
      </c>
      <c r="F2428" t="s">
        <v>4629</v>
      </c>
      <c r="G2428" t="s">
        <v>75</v>
      </c>
      <c r="H2428" t="s">
        <v>75</v>
      </c>
    </row>
    <row r="2429" spans="1:8">
      <c r="A2429" s="8" t="s">
        <v>4582</v>
      </c>
      <c r="B2429" s="16" t="s">
        <v>4583</v>
      </c>
      <c r="C2429" t="s">
        <v>4483</v>
      </c>
      <c r="D2429" t="s">
        <v>4483</v>
      </c>
      <c r="E2429" t="s">
        <v>4270</v>
      </c>
      <c r="F2429" t="s">
        <v>4630</v>
      </c>
      <c r="G2429" t="s">
        <v>75</v>
      </c>
      <c r="H2429" t="s">
        <v>75</v>
      </c>
    </row>
    <row r="2430" spans="1:8">
      <c r="A2430" s="8" t="s">
        <v>4582</v>
      </c>
      <c r="B2430" s="16" t="s">
        <v>4583</v>
      </c>
      <c r="C2430" t="s">
        <v>4483</v>
      </c>
      <c r="D2430" t="s">
        <v>4483</v>
      </c>
      <c r="E2430" t="s">
        <v>4270</v>
      </c>
      <c r="F2430" t="s">
        <v>4631</v>
      </c>
      <c r="G2430" t="s">
        <v>75</v>
      </c>
      <c r="H2430" t="s">
        <v>75</v>
      </c>
    </row>
    <row r="2431" spans="1:8">
      <c r="A2431" s="8" t="s">
        <v>4582</v>
      </c>
      <c r="B2431" s="16" t="s">
        <v>4583</v>
      </c>
      <c r="C2431" t="s">
        <v>4483</v>
      </c>
      <c r="D2431" t="s">
        <v>4483</v>
      </c>
      <c r="E2431" t="s">
        <v>4270</v>
      </c>
      <c r="F2431" t="s">
        <v>4632</v>
      </c>
      <c r="G2431" t="s">
        <v>75</v>
      </c>
      <c r="H2431" t="s">
        <v>75</v>
      </c>
    </row>
    <row r="2432" spans="1:8">
      <c r="A2432" s="8" t="s">
        <v>4582</v>
      </c>
      <c r="B2432" s="16" t="s">
        <v>4583</v>
      </c>
      <c r="C2432" t="s">
        <v>4483</v>
      </c>
      <c r="D2432" t="s">
        <v>4483</v>
      </c>
      <c r="E2432" t="s">
        <v>4270</v>
      </c>
      <c r="F2432" t="s">
        <v>4633</v>
      </c>
      <c r="G2432" t="s">
        <v>75</v>
      </c>
      <c r="H2432" t="s">
        <v>75</v>
      </c>
    </row>
    <row r="2433" spans="1:8">
      <c r="A2433" s="8" t="s">
        <v>4582</v>
      </c>
      <c r="B2433" s="16" t="s">
        <v>4583</v>
      </c>
      <c r="C2433" t="s">
        <v>4483</v>
      </c>
      <c r="D2433" t="s">
        <v>4483</v>
      </c>
      <c r="E2433" t="s">
        <v>4270</v>
      </c>
      <c r="F2433" t="s">
        <v>4634</v>
      </c>
      <c r="G2433" t="s">
        <v>75</v>
      </c>
      <c r="H2433" t="s">
        <v>75</v>
      </c>
    </row>
    <row r="2434" spans="1:8">
      <c r="A2434" s="8" t="s">
        <v>4582</v>
      </c>
      <c r="B2434" s="16" t="s">
        <v>4583</v>
      </c>
      <c r="C2434" t="s">
        <v>4483</v>
      </c>
      <c r="D2434" t="s">
        <v>4483</v>
      </c>
      <c r="E2434" t="s">
        <v>4270</v>
      </c>
      <c r="F2434" t="s">
        <v>4635</v>
      </c>
      <c r="G2434" t="s">
        <v>75</v>
      </c>
      <c r="H2434" t="s">
        <v>75</v>
      </c>
    </row>
    <row r="2435" spans="1:8">
      <c r="A2435" s="8" t="s">
        <v>4582</v>
      </c>
      <c r="B2435" s="16" t="s">
        <v>4583</v>
      </c>
      <c r="C2435" t="s">
        <v>4483</v>
      </c>
      <c r="D2435" t="s">
        <v>4483</v>
      </c>
      <c r="E2435" t="s">
        <v>4270</v>
      </c>
      <c r="F2435" t="s">
        <v>4636</v>
      </c>
      <c r="G2435" t="s">
        <v>75</v>
      </c>
      <c r="H2435" t="s">
        <v>75</v>
      </c>
    </row>
    <row r="2436" spans="1:8">
      <c r="A2436" s="8" t="s">
        <v>4582</v>
      </c>
      <c r="B2436" s="16" t="s">
        <v>4583</v>
      </c>
      <c r="C2436" t="s">
        <v>4483</v>
      </c>
      <c r="D2436" t="s">
        <v>4483</v>
      </c>
      <c r="E2436" t="s">
        <v>4270</v>
      </c>
      <c r="F2436" t="s">
        <v>4637</v>
      </c>
      <c r="G2436" t="s">
        <v>75</v>
      </c>
      <c r="H2436" t="s">
        <v>75</v>
      </c>
    </row>
    <row r="2437" spans="1:8">
      <c r="A2437" s="8" t="s">
        <v>4582</v>
      </c>
      <c r="B2437" s="16" t="s">
        <v>4583</v>
      </c>
      <c r="C2437" t="s">
        <v>4483</v>
      </c>
      <c r="D2437" t="s">
        <v>4483</v>
      </c>
      <c r="E2437" t="s">
        <v>4270</v>
      </c>
      <c r="F2437" t="s">
        <v>4638</v>
      </c>
      <c r="G2437" t="s">
        <v>75</v>
      </c>
      <c r="H2437" t="s">
        <v>75</v>
      </c>
    </row>
    <row r="2438" spans="1:8">
      <c r="A2438" s="8" t="s">
        <v>4582</v>
      </c>
      <c r="B2438" s="16" t="s">
        <v>4583</v>
      </c>
      <c r="C2438" t="s">
        <v>4483</v>
      </c>
      <c r="D2438" t="s">
        <v>4483</v>
      </c>
      <c r="E2438" t="s">
        <v>4270</v>
      </c>
      <c r="F2438" t="s">
        <v>4639</v>
      </c>
      <c r="G2438" t="s">
        <v>75</v>
      </c>
      <c r="H2438" t="s">
        <v>75</v>
      </c>
    </row>
    <row r="2439" spans="1:8">
      <c r="A2439" s="8" t="s">
        <v>4582</v>
      </c>
      <c r="B2439" s="16" t="s">
        <v>4583</v>
      </c>
      <c r="C2439" t="s">
        <v>4483</v>
      </c>
      <c r="D2439" t="s">
        <v>4483</v>
      </c>
      <c r="E2439" t="s">
        <v>4270</v>
      </c>
      <c r="F2439" t="s">
        <v>4640</v>
      </c>
      <c r="G2439" t="s">
        <v>75</v>
      </c>
      <c r="H2439" t="s">
        <v>75</v>
      </c>
    </row>
    <row r="2440" spans="1:8">
      <c r="A2440" s="8" t="s">
        <v>4582</v>
      </c>
      <c r="B2440" s="16" t="s">
        <v>4583</v>
      </c>
      <c r="C2440" t="s">
        <v>4483</v>
      </c>
      <c r="D2440" t="s">
        <v>4483</v>
      </c>
      <c r="E2440" t="s">
        <v>4270</v>
      </c>
      <c r="F2440" t="s">
        <v>4641</v>
      </c>
      <c r="G2440" t="s">
        <v>75</v>
      </c>
      <c r="H2440" t="s">
        <v>75</v>
      </c>
    </row>
    <row r="2441" spans="1:8">
      <c r="A2441" s="8" t="s">
        <v>4582</v>
      </c>
      <c r="B2441" s="16" t="s">
        <v>4583</v>
      </c>
      <c r="C2441" t="s">
        <v>4483</v>
      </c>
      <c r="D2441" t="s">
        <v>4483</v>
      </c>
      <c r="E2441" t="s">
        <v>4270</v>
      </c>
      <c r="F2441" t="s">
        <v>4642</v>
      </c>
      <c r="G2441" t="s">
        <v>75</v>
      </c>
      <c r="H2441" t="s">
        <v>75</v>
      </c>
    </row>
    <row r="2442" spans="1:8">
      <c r="A2442" s="8" t="s">
        <v>4582</v>
      </c>
      <c r="B2442" s="16" t="s">
        <v>4583</v>
      </c>
      <c r="C2442" t="s">
        <v>4483</v>
      </c>
      <c r="D2442" t="s">
        <v>4483</v>
      </c>
      <c r="E2442" t="s">
        <v>4270</v>
      </c>
      <c r="F2442" t="s">
        <v>4643</v>
      </c>
      <c r="G2442" t="s">
        <v>75</v>
      </c>
      <c r="H2442" t="s">
        <v>75</v>
      </c>
    </row>
    <row r="2443" spans="1:8">
      <c r="A2443" s="8" t="s">
        <v>4582</v>
      </c>
      <c r="B2443" s="16" t="s">
        <v>4583</v>
      </c>
      <c r="C2443" t="s">
        <v>4483</v>
      </c>
      <c r="D2443" t="s">
        <v>4483</v>
      </c>
      <c r="E2443" t="s">
        <v>4270</v>
      </c>
      <c r="F2443" t="s">
        <v>4644</v>
      </c>
      <c r="G2443" t="s">
        <v>75</v>
      </c>
      <c r="H2443" t="s">
        <v>75</v>
      </c>
    </row>
    <row r="2444" spans="1:8">
      <c r="A2444" s="8" t="s">
        <v>4582</v>
      </c>
      <c r="B2444" s="16" t="s">
        <v>4583</v>
      </c>
      <c r="C2444" t="s">
        <v>4483</v>
      </c>
      <c r="D2444" t="s">
        <v>4483</v>
      </c>
      <c r="E2444" t="s">
        <v>4270</v>
      </c>
      <c r="F2444" t="s">
        <v>4645</v>
      </c>
      <c r="G2444" t="s">
        <v>75</v>
      </c>
      <c r="H2444" t="s">
        <v>75</v>
      </c>
    </row>
    <row r="2445" spans="1:8">
      <c r="A2445" s="8" t="s">
        <v>4582</v>
      </c>
      <c r="B2445" s="16" t="s">
        <v>4583</v>
      </c>
      <c r="C2445" t="s">
        <v>4483</v>
      </c>
      <c r="D2445" t="s">
        <v>4483</v>
      </c>
      <c r="E2445" t="s">
        <v>4270</v>
      </c>
      <c r="F2445" t="s">
        <v>4646</v>
      </c>
      <c r="G2445" t="s">
        <v>75</v>
      </c>
      <c r="H2445" t="s">
        <v>75</v>
      </c>
    </row>
    <row r="2446" spans="1:8">
      <c r="A2446" s="8" t="s">
        <v>4582</v>
      </c>
      <c r="B2446" s="16" t="s">
        <v>4583</v>
      </c>
      <c r="C2446" t="s">
        <v>4483</v>
      </c>
      <c r="D2446" t="s">
        <v>4483</v>
      </c>
      <c r="E2446" t="s">
        <v>4270</v>
      </c>
      <c r="F2446" t="s">
        <v>4647</v>
      </c>
      <c r="G2446" t="s">
        <v>75</v>
      </c>
      <c r="H2446" t="s">
        <v>75</v>
      </c>
    </row>
    <row r="2447" spans="1:8">
      <c r="A2447" s="8" t="s">
        <v>4582</v>
      </c>
      <c r="B2447" s="16" t="s">
        <v>4583</v>
      </c>
      <c r="C2447" t="s">
        <v>4483</v>
      </c>
      <c r="D2447" t="s">
        <v>4483</v>
      </c>
      <c r="E2447" t="s">
        <v>4270</v>
      </c>
      <c r="F2447" t="s">
        <v>4648</v>
      </c>
      <c r="G2447" t="s">
        <v>75</v>
      </c>
      <c r="H2447" t="s">
        <v>75</v>
      </c>
    </row>
    <row r="2448" spans="1:8">
      <c r="A2448" s="8" t="s">
        <v>4582</v>
      </c>
      <c r="B2448" s="16" t="s">
        <v>4583</v>
      </c>
      <c r="C2448" t="s">
        <v>4483</v>
      </c>
      <c r="D2448" t="s">
        <v>4483</v>
      </c>
      <c r="E2448" t="s">
        <v>4270</v>
      </c>
      <c r="F2448" t="s">
        <v>4649</v>
      </c>
      <c r="G2448" t="s">
        <v>75</v>
      </c>
      <c r="H2448" t="s">
        <v>75</v>
      </c>
    </row>
    <row r="2449" spans="1:8">
      <c r="A2449" s="8" t="s">
        <v>4582</v>
      </c>
      <c r="B2449" s="16" t="s">
        <v>4583</v>
      </c>
      <c r="C2449" t="s">
        <v>4483</v>
      </c>
      <c r="D2449" t="s">
        <v>4483</v>
      </c>
      <c r="E2449" t="s">
        <v>4270</v>
      </c>
      <c r="F2449" t="s">
        <v>4650</v>
      </c>
      <c r="G2449" t="s">
        <v>75</v>
      </c>
      <c r="H2449" t="s">
        <v>75</v>
      </c>
    </row>
    <row r="2450" spans="1:8">
      <c r="A2450" s="8" t="s">
        <v>4582</v>
      </c>
      <c r="B2450" s="16" t="s">
        <v>4583</v>
      </c>
      <c r="C2450" t="s">
        <v>4483</v>
      </c>
      <c r="D2450" t="s">
        <v>4483</v>
      </c>
      <c r="E2450" t="s">
        <v>4270</v>
      </c>
      <c r="F2450" t="s">
        <v>4651</v>
      </c>
      <c r="G2450" t="s">
        <v>75</v>
      </c>
      <c r="H2450" t="s">
        <v>75</v>
      </c>
    </row>
    <row r="2451" spans="1:8">
      <c r="A2451" s="8" t="s">
        <v>4582</v>
      </c>
      <c r="B2451" s="16" t="s">
        <v>4583</v>
      </c>
      <c r="C2451" t="s">
        <v>4483</v>
      </c>
      <c r="D2451" t="s">
        <v>4483</v>
      </c>
      <c r="E2451" t="s">
        <v>4270</v>
      </c>
      <c r="F2451" t="s">
        <v>4652</v>
      </c>
      <c r="G2451" t="s">
        <v>75</v>
      </c>
      <c r="H2451" t="s">
        <v>75</v>
      </c>
    </row>
    <row r="2452" spans="1:8">
      <c r="A2452" s="8" t="s">
        <v>4582</v>
      </c>
      <c r="B2452" s="16" t="s">
        <v>4583</v>
      </c>
      <c r="C2452" t="s">
        <v>4483</v>
      </c>
      <c r="D2452" t="s">
        <v>4483</v>
      </c>
      <c r="E2452" t="s">
        <v>4270</v>
      </c>
      <c r="F2452" t="s">
        <v>4653</v>
      </c>
      <c r="G2452" t="s">
        <v>75</v>
      </c>
      <c r="H2452" t="s">
        <v>75</v>
      </c>
    </row>
    <row r="2453" spans="1:8">
      <c r="A2453" s="8" t="s">
        <v>4582</v>
      </c>
      <c r="B2453" s="16" t="s">
        <v>4583</v>
      </c>
      <c r="C2453" t="s">
        <v>4483</v>
      </c>
      <c r="D2453" t="s">
        <v>4483</v>
      </c>
      <c r="E2453" t="s">
        <v>4270</v>
      </c>
      <c r="F2453" t="s">
        <v>4654</v>
      </c>
      <c r="G2453" t="s">
        <v>75</v>
      </c>
      <c r="H2453" t="s">
        <v>75</v>
      </c>
    </row>
    <row r="2454" spans="1:8">
      <c r="A2454" s="8" t="s">
        <v>4582</v>
      </c>
      <c r="B2454" s="16" t="s">
        <v>4583</v>
      </c>
      <c r="C2454" t="s">
        <v>4483</v>
      </c>
      <c r="D2454" t="s">
        <v>4483</v>
      </c>
      <c r="E2454" t="s">
        <v>4270</v>
      </c>
      <c r="F2454" t="s">
        <v>4655</v>
      </c>
      <c r="G2454" t="s">
        <v>75</v>
      </c>
      <c r="H2454" t="s">
        <v>75</v>
      </c>
    </row>
    <row r="2455" spans="1:8">
      <c r="A2455" s="8" t="s">
        <v>4582</v>
      </c>
      <c r="B2455" s="16" t="s">
        <v>4583</v>
      </c>
      <c r="C2455" t="s">
        <v>4483</v>
      </c>
      <c r="D2455" t="s">
        <v>4483</v>
      </c>
      <c r="E2455" t="s">
        <v>4270</v>
      </c>
      <c r="F2455" t="s">
        <v>4656</v>
      </c>
      <c r="G2455" t="s">
        <v>75</v>
      </c>
      <c r="H2455" t="s">
        <v>75</v>
      </c>
    </row>
    <row r="2456" spans="1:8">
      <c r="A2456" s="8" t="s">
        <v>4582</v>
      </c>
      <c r="B2456" s="16" t="s">
        <v>4583</v>
      </c>
      <c r="C2456" t="s">
        <v>4483</v>
      </c>
      <c r="D2456" t="s">
        <v>4483</v>
      </c>
      <c r="E2456" t="s">
        <v>4270</v>
      </c>
      <c r="F2456" t="s">
        <v>4657</v>
      </c>
      <c r="G2456" t="s">
        <v>75</v>
      </c>
      <c r="H2456" t="s">
        <v>75</v>
      </c>
    </row>
    <row r="2457" spans="1:8">
      <c r="A2457" s="8" t="s">
        <v>4582</v>
      </c>
      <c r="B2457" s="16" t="s">
        <v>4583</v>
      </c>
      <c r="C2457" t="s">
        <v>4483</v>
      </c>
      <c r="D2457" t="s">
        <v>4483</v>
      </c>
      <c r="E2457" t="s">
        <v>4270</v>
      </c>
      <c r="F2457" t="s">
        <v>4658</v>
      </c>
      <c r="G2457" t="s">
        <v>75</v>
      </c>
      <c r="H2457" t="s">
        <v>75</v>
      </c>
    </row>
    <row r="2458" spans="1:8">
      <c r="A2458" s="8" t="s">
        <v>4582</v>
      </c>
      <c r="B2458" s="16" t="s">
        <v>4583</v>
      </c>
      <c r="C2458" t="s">
        <v>4483</v>
      </c>
      <c r="D2458" t="s">
        <v>4483</v>
      </c>
      <c r="E2458" t="s">
        <v>4270</v>
      </c>
      <c r="F2458" t="s">
        <v>4659</v>
      </c>
      <c r="G2458" t="s">
        <v>75</v>
      </c>
      <c r="H2458" t="s">
        <v>75</v>
      </c>
    </row>
    <row r="2459" spans="1:8">
      <c r="A2459" s="8" t="s">
        <v>4582</v>
      </c>
      <c r="B2459" s="16" t="s">
        <v>4583</v>
      </c>
      <c r="C2459" t="s">
        <v>4483</v>
      </c>
      <c r="D2459" t="s">
        <v>4483</v>
      </c>
      <c r="E2459" t="s">
        <v>4270</v>
      </c>
      <c r="F2459" t="s">
        <v>4660</v>
      </c>
      <c r="G2459" t="s">
        <v>75</v>
      </c>
      <c r="H2459" t="s">
        <v>75</v>
      </c>
    </row>
    <row r="2460" spans="1:8">
      <c r="A2460" s="8" t="s">
        <v>4582</v>
      </c>
      <c r="B2460" s="16" t="s">
        <v>4583</v>
      </c>
      <c r="C2460" t="s">
        <v>4483</v>
      </c>
      <c r="D2460" t="s">
        <v>4483</v>
      </c>
      <c r="E2460" t="s">
        <v>4270</v>
      </c>
      <c r="F2460" t="s">
        <v>4661</v>
      </c>
      <c r="G2460" t="s">
        <v>75</v>
      </c>
      <c r="H2460" t="s">
        <v>75</v>
      </c>
    </row>
    <row r="2461" spans="1:8">
      <c r="A2461" s="8" t="s">
        <v>4582</v>
      </c>
      <c r="B2461" s="16" t="s">
        <v>4583</v>
      </c>
      <c r="C2461" t="s">
        <v>4483</v>
      </c>
      <c r="D2461" t="s">
        <v>4483</v>
      </c>
      <c r="E2461" t="s">
        <v>4270</v>
      </c>
      <c r="F2461" t="s">
        <v>4662</v>
      </c>
      <c r="G2461" t="s">
        <v>75</v>
      </c>
      <c r="H2461" t="s">
        <v>75</v>
      </c>
    </row>
    <row r="2462" spans="1:8">
      <c r="A2462" s="8" t="s">
        <v>4582</v>
      </c>
      <c r="B2462" s="16" t="s">
        <v>4583</v>
      </c>
      <c r="C2462" t="s">
        <v>4483</v>
      </c>
      <c r="D2462" t="s">
        <v>4483</v>
      </c>
      <c r="E2462" t="s">
        <v>4270</v>
      </c>
      <c r="F2462" t="s">
        <v>4663</v>
      </c>
      <c r="G2462" t="s">
        <v>75</v>
      </c>
      <c r="H2462" t="s">
        <v>75</v>
      </c>
    </row>
    <row r="2463" spans="1:8">
      <c r="A2463" s="8" t="s">
        <v>4582</v>
      </c>
      <c r="B2463" s="16" t="s">
        <v>4583</v>
      </c>
      <c r="C2463" t="s">
        <v>4483</v>
      </c>
      <c r="D2463" t="s">
        <v>4483</v>
      </c>
      <c r="E2463" t="s">
        <v>4270</v>
      </c>
      <c r="F2463" t="s">
        <v>4664</v>
      </c>
      <c r="G2463" t="s">
        <v>75</v>
      </c>
      <c r="H2463" t="s">
        <v>75</v>
      </c>
    </row>
    <row r="2464" spans="1:8">
      <c r="A2464" s="8" t="s">
        <v>4582</v>
      </c>
      <c r="B2464" s="16" t="s">
        <v>4583</v>
      </c>
      <c r="C2464" t="s">
        <v>4483</v>
      </c>
      <c r="D2464" t="s">
        <v>4483</v>
      </c>
      <c r="E2464" t="s">
        <v>4270</v>
      </c>
      <c r="F2464" t="s">
        <v>4665</v>
      </c>
      <c r="G2464" t="s">
        <v>75</v>
      </c>
      <c r="H2464" t="s">
        <v>75</v>
      </c>
    </row>
    <row r="2465" spans="1:8">
      <c r="A2465" s="8" t="s">
        <v>4582</v>
      </c>
      <c r="B2465" s="16" t="s">
        <v>4583</v>
      </c>
      <c r="C2465" t="s">
        <v>4483</v>
      </c>
      <c r="D2465" t="s">
        <v>4483</v>
      </c>
      <c r="E2465" t="s">
        <v>4270</v>
      </c>
      <c r="F2465" t="s">
        <v>4666</v>
      </c>
      <c r="G2465" t="s">
        <v>75</v>
      </c>
      <c r="H2465" t="s">
        <v>75</v>
      </c>
    </row>
    <row r="2466" spans="1:8">
      <c r="A2466" s="8" t="s">
        <v>4582</v>
      </c>
      <c r="B2466" s="16" t="s">
        <v>4583</v>
      </c>
      <c r="C2466" t="s">
        <v>4483</v>
      </c>
      <c r="D2466" t="s">
        <v>4483</v>
      </c>
      <c r="E2466" t="s">
        <v>4270</v>
      </c>
      <c r="F2466" t="s">
        <v>4667</v>
      </c>
      <c r="G2466" t="s">
        <v>75</v>
      </c>
      <c r="H2466" t="s">
        <v>75</v>
      </c>
    </row>
    <row r="2467" spans="1:8">
      <c r="A2467" s="8" t="s">
        <v>4582</v>
      </c>
      <c r="B2467" s="16" t="s">
        <v>4583</v>
      </c>
      <c r="C2467" t="s">
        <v>4483</v>
      </c>
      <c r="D2467" t="s">
        <v>4483</v>
      </c>
      <c r="E2467" t="s">
        <v>4270</v>
      </c>
      <c r="F2467" t="s">
        <v>4668</v>
      </c>
      <c r="G2467" t="s">
        <v>75</v>
      </c>
      <c r="H2467" t="s">
        <v>75</v>
      </c>
    </row>
    <row r="2468" spans="1:8">
      <c r="A2468" s="8" t="s">
        <v>4582</v>
      </c>
      <c r="B2468" s="16" t="s">
        <v>4583</v>
      </c>
      <c r="C2468" t="s">
        <v>4483</v>
      </c>
      <c r="D2468" t="s">
        <v>4483</v>
      </c>
      <c r="E2468" t="s">
        <v>4270</v>
      </c>
      <c r="F2468" t="s">
        <v>4669</v>
      </c>
      <c r="G2468" t="s">
        <v>75</v>
      </c>
      <c r="H2468" t="s">
        <v>75</v>
      </c>
    </row>
    <row r="2469" spans="1:8">
      <c r="A2469" t="s">
        <v>885</v>
      </c>
      <c r="B2469" s="8" t="s">
        <v>4670</v>
      </c>
      <c r="C2469" s="8" t="s">
        <v>684</v>
      </c>
      <c r="D2469" s="8" t="s">
        <v>684</v>
      </c>
      <c r="E2469" t="s">
        <v>4270</v>
      </c>
      <c r="F2469" t="s">
        <v>4671</v>
      </c>
      <c r="G2469" t="s">
        <v>75</v>
      </c>
      <c r="H2469" t="s">
        <v>75</v>
      </c>
    </row>
    <row r="2470" spans="1:8">
      <c r="A2470" t="s">
        <v>885</v>
      </c>
      <c r="B2470" s="8" t="s">
        <v>4670</v>
      </c>
      <c r="C2470" s="8" t="s">
        <v>684</v>
      </c>
      <c r="D2470" s="8" t="s">
        <v>684</v>
      </c>
      <c r="E2470" t="s">
        <v>4270</v>
      </c>
      <c r="F2470" t="s">
        <v>4672</v>
      </c>
      <c r="G2470" t="s">
        <v>75</v>
      </c>
      <c r="H2470" t="s">
        <v>75</v>
      </c>
    </row>
    <row r="2471" spans="1:8">
      <c r="A2471" t="s">
        <v>885</v>
      </c>
      <c r="B2471" s="8" t="s">
        <v>4670</v>
      </c>
      <c r="C2471" s="8" t="s">
        <v>684</v>
      </c>
      <c r="D2471" s="8" t="s">
        <v>684</v>
      </c>
      <c r="E2471" t="s">
        <v>4270</v>
      </c>
      <c r="F2471" t="s">
        <v>4673</v>
      </c>
      <c r="G2471" t="s">
        <v>75</v>
      </c>
      <c r="H2471" t="s">
        <v>75</v>
      </c>
    </row>
    <row r="2472" spans="1:8">
      <c r="A2472" t="s">
        <v>885</v>
      </c>
      <c r="B2472" s="8" t="s">
        <v>4670</v>
      </c>
      <c r="C2472" s="8" t="s">
        <v>684</v>
      </c>
      <c r="D2472" s="8" t="s">
        <v>684</v>
      </c>
      <c r="E2472" t="s">
        <v>4270</v>
      </c>
      <c r="F2472" t="s">
        <v>4674</v>
      </c>
      <c r="G2472" t="s">
        <v>75</v>
      </c>
      <c r="H2472" t="s">
        <v>75</v>
      </c>
    </row>
    <row r="2473" spans="1:8">
      <c r="A2473" t="s">
        <v>885</v>
      </c>
      <c r="B2473" s="8" t="s">
        <v>4670</v>
      </c>
      <c r="C2473" s="8" t="s">
        <v>684</v>
      </c>
      <c r="D2473" s="8" t="s">
        <v>684</v>
      </c>
      <c r="E2473" t="s">
        <v>4270</v>
      </c>
      <c r="F2473" t="s">
        <v>4675</v>
      </c>
      <c r="G2473" t="s">
        <v>75</v>
      </c>
      <c r="H2473" t="s">
        <v>75</v>
      </c>
    </row>
    <row r="2474" spans="1:8">
      <c r="A2474" t="s">
        <v>885</v>
      </c>
      <c r="B2474" s="8" t="s">
        <v>4670</v>
      </c>
      <c r="C2474" s="8" t="s">
        <v>684</v>
      </c>
      <c r="D2474" s="8" t="s">
        <v>684</v>
      </c>
      <c r="E2474" t="s">
        <v>4270</v>
      </c>
      <c r="F2474" t="s">
        <v>4676</v>
      </c>
      <c r="G2474" t="s">
        <v>75</v>
      </c>
      <c r="H2474" t="s">
        <v>75</v>
      </c>
    </row>
    <row r="2475" spans="1:8">
      <c r="A2475" t="s">
        <v>885</v>
      </c>
      <c r="B2475" s="8" t="s">
        <v>4670</v>
      </c>
      <c r="C2475" s="8" t="s">
        <v>684</v>
      </c>
      <c r="D2475" s="8" t="s">
        <v>684</v>
      </c>
      <c r="E2475" t="s">
        <v>4270</v>
      </c>
      <c r="F2475" t="s">
        <v>4677</v>
      </c>
      <c r="G2475" t="s">
        <v>75</v>
      </c>
      <c r="H2475" t="s">
        <v>75</v>
      </c>
    </row>
    <row r="2476" spans="1:8">
      <c r="A2476" t="s">
        <v>885</v>
      </c>
      <c r="B2476" s="8" t="s">
        <v>4670</v>
      </c>
      <c r="C2476" s="8" t="s">
        <v>684</v>
      </c>
      <c r="D2476" s="8" t="s">
        <v>684</v>
      </c>
      <c r="E2476" t="s">
        <v>4270</v>
      </c>
      <c r="F2476" t="s">
        <v>4678</v>
      </c>
      <c r="G2476" t="s">
        <v>75</v>
      </c>
      <c r="H2476" t="s">
        <v>75</v>
      </c>
    </row>
    <row r="2477" spans="1:8">
      <c r="A2477" t="s">
        <v>885</v>
      </c>
      <c r="B2477" s="8" t="s">
        <v>4670</v>
      </c>
      <c r="C2477" s="8" t="s">
        <v>684</v>
      </c>
      <c r="D2477" s="8" t="s">
        <v>684</v>
      </c>
      <c r="E2477" t="s">
        <v>4270</v>
      </c>
      <c r="F2477" t="s">
        <v>4679</v>
      </c>
      <c r="G2477" t="s">
        <v>75</v>
      </c>
      <c r="H2477" t="s">
        <v>75</v>
      </c>
    </row>
    <row r="2478" spans="1:8">
      <c r="A2478" t="s">
        <v>885</v>
      </c>
      <c r="B2478" s="8" t="s">
        <v>4670</v>
      </c>
      <c r="C2478" s="8" t="s">
        <v>684</v>
      </c>
      <c r="D2478" s="8" t="s">
        <v>684</v>
      </c>
      <c r="E2478" t="s">
        <v>4270</v>
      </c>
      <c r="F2478" t="s">
        <v>4680</v>
      </c>
      <c r="G2478" t="s">
        <v>75</v>
      </c>
      <c r="H2478" t="s">
        <v>75</v>
      </c>
    </row>
    <row r="2479" spans="1:8">
      <c r="A2479" t="s">
        <v>885</v>
      </c>
      <c r="B2479" s="8" t="s">
        <v>4670</v>
      </c>
      <c r="C2479" s="8" t="s">
        <v>684</v>
      </c>
      <c r="D2479" s="8" t="s">
        <v>684</v>
      </c>
      <c r="E2479" t="s">
        <v>4270</v>
      </c>
      <c r="F2479" t="s">
        <v>4681</v>
      </c>
      <c r="G2479" t="s">
        <v>75</v>
      </c>
      <c r="H2479" t="s">
        <v>75</v>
      </c>
    </row>
    <row r="2480" spans="1:8">
      <c r="A2480" t="s">
        <v>885</v>
      </c>
      <c r="B2480" s="8" t="s">
        <v>4670</v>
      </c>
      <c r="C2480" s="8" t="s">
        <v>684</v>
      </c>
      <c r="D2480" s="8" t="s">
        <v>684</v>
      </c>
      <c r="E2480" t="s">
        <v>4270</v>
      </c>
      <c r="F2480" t="s">
        <v>4682</v>
      </c>
      <c r="G2480" t="s">
        <v>75</v>
      </c>
      <c r="H2480" t="s">
        <v>75</v>
      </c>
    </row>
    <row r="2481" spans="1:8">
      <c r="A2481" t="s">
        <v>885</v>
      </c>
      <c r="B2481" s="8" t="s">
        <v>4670</v>
      </c>
      <c r="C2481" s="8" t="s">
        <v>684</v>
      </c>
      <c r="D2481" s="8" t="s">
        <v>684</v>
      </c>
      <c r="E2481" t="s">
        <v>4270</v>
      </c>
      <c r="F2481" t="s">
        <v>4683</v>
      </c>
      <c r="G2481" t="s">
        <v>75</v>
      </c>
      <c r="H2481" t="s">
        <v>75</v>
      </c>
    </row>
    <row r="2482" spans="1:8">
      <c r="A2482" t="s">
        <v>885</v>
      </c>
      <c r="B2482" s="8" t="s">
        <v>4670</v>
      </c>
      <c r="C2482" s="8" t="s">
        <v>684</v>
      </c>
      <c r="D2482" s="8" t="s">
        <v>684</v>
      </c>
      <c r="E2482" t="s">
        <v>4270</v>
      </c>
      <c r="F2482" t="s">
        <v>4684</v>
      </c>
      <c r="G2482" t="s">
        <v>75</v>
      </c>
      <c r="H2482" t="s">
        <v>75</v>
      </c>
    </row>
    <row r="2483" spans="1:8">
      <c r="A2483" t="s">
        <v>885</v>
      </c>
      <c r="B2483" s="8" t="s">
        <v>4670</v>
      </c>
      <c r="C2483" s="8" t="s">
        <v>684</v>
      </c>
      <c r="D2483" s="8" t="s">
        <v>684</v>
      </c>
      <c r="E2483" t="s">
        <v>4270</v>
      </c>
      <c r="F2483" t="s">
        <v>4685</v>
      </c>
      <c r="G2483" t="s">
        <v>75</v>
      </c>
      <c r="H2483" t="s">
        <v>75</v>
      </c>
    </row>
    <row r="2484" spans="1:8">
      <c r="A2484" t="s">
        <v>885</v>
      </c>
      <c r="B2484" s="8" t="s">
        <v>4670</v>
      </c>
      <c r="C2484" s="8" t="s">
        <v>684</v>
      </c>
      <c r="D2484" s="8" t="s">
        <v>684</v>
      </c>
      <c r="E2484" t="s">
        <v>4270</v>
      </c>
      <c r="F2484" t="s">
        <v>4686</v>
      </c>
      <c r="G2484" t="s">
        <v>75</v>
      </c>
      <c r="H2484" t="s">
        <v>75</v>
      </c>
    </row>
    <row r="2485" spans="1:8">
      <c r="A2485" t="s">
        <v>885</v>
      </c>
      <c r="B2485" s="8" t="s">
        <v>4670</v>
      </c>
      <c r="C2485" s="8" t="s">
        <v>684</v>
      </c>
      <c r="D2485" s="8" t="s">
        <v>684</v>
      </c>
      <c r="E2485" t="s">
        <v>4270</v>
      </c>
      <c r="F2485" t="s">
        <v>4687</v>
      </c>
      <c r="G2485" t="s">
        <v>75</v>
      </c>
      <c r="H2485" t="s">
        <v>75</v>
      </c>
    </row>
    <row r="2486" spans="1:8">
      <c r="A2486" t="s">
        <v>885</v>
      </c>
      <c r="B2486" s="8" t="s">
        <v>4670</v>
      </c>
      <c r="C2486" s="8" t="s">
        <v>684</v>
      </c>
      <c r="D2486" s="8" t="s">
        <v>684</v>
      </c>
      <c r="E2486" t="s">
        <v>4270</v>
      </c>
      <c r="F2486" t="s">
        <v>4688</v>
      </c>
      <c r="G2486" t="s">
        <v>75</v>
      </c>
      <c r="H2486" t="s">
        <v>75</v>
      </c>
    </row>
    <row r="2487" spans="1:8">
      <c r="A2487" t="s">
        <v>885</v>
      </c>
      <c r="B2487" s="8" t="s">
        <v>4670</v>
      </c>
      <c r="C2487" s="8" t="s">
        <v>684</v>
      </c>
      <c r="D2487" s="8" t="s">
        <v>684</v>
      </c>
      <c r="E2487" t="s">
        <v>4270</v>
      </c>
      <c r="F2487" t="s">
        <v>4689</v>
      </c>
      <c r="G2487" t="s">
        <v>75</v>
      </c>
      <c r="H2487" t="s">
        <v>75</v>
      </c>
    </row>
    <row r="2488" spans="1:8">
      <c r="A2488" t="s">
        <v>885</v>
      </c>
      <c r="B2488" s="8" t="s">
        <v>4670</v>
      </c>
      <c r="C2488" s="8" t="s">
        <v>684</v>
      </c>
      <c r="D2488" s="8" t="s">
        <v>684</v>
      </c>
      <c r="E2488" t="s">
        <v>4270</v>
      </c>
      <c r="F2488" t="s">
        <v>4690</v>
      </c>
      <c r="G2488" t="s">
        <v>75</v>
      </c>
      <c r="H2488" t="s">
        <v>75</v>
      </c>
    </row>
    <row r="2489" spans="1:8">
      <c r="A2489" t="s">
        <v>885</v>
      </c>
      <c r="B2489" s="8" t="s">
        <v>4670</v>
      </c>
      <c r="C2489" s="8" t="s">
        <v>684</v>
      </c>
      <c r="D2489" s="8" t="s">
        <v>684</v>
      </c>
      <c r="E2489" t="s">
        <v>4270</v>
      </c>
      <c r="F2489" t="s">
        <v>4691</v>
      </c>
      <c r="G2489" t="s">
        <v>75</v>
      </c>
      <c r="H2489" t="s">
        <v>75</v>
      </c>
    </row>
    <row r="2490" spans="1:8">
      <c r="A2490" t="s">
        <v>885</v>
      </c>
      <c r="B2490" s="8" t="s">
        <v>4670</v>
      </c>
      <c r="C2490" s="8" t="s">
        <v>684</v>
      </c>
      <c r="D2490" s="8" t="s">
        <v>684</v>
      </c>
      <c r="E2490" t="s">
        <v>4270</v>
      </c>
      <c r="F2490" t="s">
        <v>4692</v>
      </c>
      <c r="G2490" t="s">
        <v>75</v>
      </c>
      <c r="H2490" t="s">
        <v>75</v>
      </c>
    </row>
    <row r="2491" spans="1:8">
      <c r="A2491" t="s">
        <v>885</v>
      </c>
      <c r="B2491" s="8" t="s">
        <v>4670</v>
      </c>
      <c r="C2491" s="8" t="s">
        <v>684</v>
      </c>
      <c r="D2491" s="8" t="s">
        <v>684</v>
      </c>
      <c r="E2491" t="s">
        <v>4270</v>
      </c>
      <c r="F2491" t="s">
        <v>4693</v>
      </c>
      <c r="G2491" t="s">
        <v>75</v>
      </c>
      <c r="H2491" t="s">
        <v>75</v>
      </c>
    </row>
    <row r="2492" spans="1:8">
      <c r="A2492" t="s">
        <v>885</v>
      </c>
      <c r="B2492" s="8" t="s">
        <v>4670</v>
      </c>
      <c r="C2492" s="8" t="s">
        <v>684</v>
      </c>
      <c r="D2492" s="8" t="s">
        <v>684</v>
      </c>
      <c r="E2492" t="s">
        <v>4270</v>
      </c>
      <c r="F2492" t="s">
        <v>4694</v>
      </c>
      <c r="G2492" t="s">
        <v>75</v>
      </c>
      <c r="H2492" t="s">
        <v>75</v>
      </c>
    </row>
    <row r="2493" spans="1:8">
      <c r="A2493" t="s">
        <v>885</v>
      </c>
      <c r="B2493" s="8" t="s">
        <v>4670</v>
      </c>
      <c r="C2493" s="8" t="s">
        <v>684</v>
      </c>
      <c r="D2493" s="8" t="s">
        <v>684</v>
      </c>
      <c r="E2493" t="s">
        <v>4270</v>
      </c>
      <c r="F2493" t="s">
        <v>4695</v>
      </c>
      <c r="G2493" t="s">
        <v>75</v>
      </c>
      <c r="H2493" t="s">
        <v>75</v>
      </c>
    </row>
    <row r="2494" spans="1:8">
      <c r="A2494" t="s">
        <v>885</v>
      </c>
      <c r="B2494" s="8" t="s">
        <v>4670</v>
      </c>
      <c r="C2494" s="8" t="s">
        <v>684</v>
      </c>
      <c r="D2494" s="8" t="s">
        <v>684</v>
      </c>
      <c r="E2494" t="s">
        <v>4270</v>
      </c>
      <c r="F2494" t="s">
        <v>4696</v>
      </c>
      <c r="G2494" t="s">
        <v>75</v>
      </c>
      <c r="H2494" t="s">
        <v>75</v>
      </c>
    </row>
    <row r="2495" spans="1:8">
      <c r="A2495" t="s">
        <v>885</v>
      </c>
      <c r="B2495" s="8" t="s">
        <v>4670</v>
      </c>
      <c r="C2495" s="8" t="s">
        <v>684</v>
      </c>
      <c r="D2495" s="8" t="s">
        <v>684</v>
      </c>
      <c r="E2495" t="s">
        <v>4270</v>
      </c>
      <c r="F2495" t="s">
        <v>4697</v>
      </c>
      <c r="G2495" t="s">
        <v>75</v>
      </c>
      <c r="H2495" t="s">
        <v>75</v>
      </c>
    </row>
    <row r="2496" spans="1:8">
      <c r="A2496" t="s">
        <v>885</v>
      </c>
      <c r="B2496" s="8" t="s">
        <v>4670</v>
      </c>
      <c r="C2496" s="8" t="s">
        <v>684</v>
      </c>
      <c r="D2496" s="8" t="s">
        <v>684</v>
      </c>
      <c r="E2496" t="s">
        <v>4270</v>
      </c>
      <c r="F2496" t="s">
        <v>4698</v>
      </c>
      <c r="G2496" t="s">
        <v>75</v>
      </c>
      <c r="H2496" t="s">
        <v>75</v>
      </c>
    </row>
    <row r="2497" spans="1:8">
      <c r="A2497" t="s">
        <v>885</v>
      </c>
      <c r="B2497" s="8" t="s">
        <v>4670</v>
      </c>
      <c r="C2497" s="8" t="s">
        <v>684</v>
      </c>
      <c r="D2497" s="8" t="s">
        <v>684</v>
      </c>
      <c r="E2497" t="s">
        <v>4270</v>
      </c>
      <c r="F2497" t="s">
        <v>4699</v>
      </c>
      <c r="G2497" t="s">
        <v>75</v>
      </c>
      <c r="H2497" t="s">
        <v>75</v>
      </c>
    </row>
    <row r="2498" spans="1:8">
      <c r="A2498" t="s">
        <v>885</v>
      </c>
      <c r="B2498" s="8" t="s">
        <v>4670</v>
      </c>
      <c r="C2498" s="8" t="s">
        <v>684</v>
      </c>
      <c r="D2498" s="8" t="s">
        <v>684</v>
      </c>
      <c r="E2498" t="s">
        <v>4270</v>
      </c>
      <c r="F2498" t="s">
        <v>4700</v>
      </c>
      <c r="G2498" t="s">
        <v>75</v>
      </c>
      <c r="H2498" t="s">
        <v>75</v>
      </c>
    </row>
    <row r="2499" spans="1:8">
      <c r="A2499" t="s">
        <v>885</v>
      </c>
      <c r="B2499" s="8" t="s">
        <v>4670</v>
      </c>
      <c r="C2499" s="8" t="s">
        <v>684</v>
      </c>
      <c r="D2499" s="8" t="s">
        <v>684</v>
      </c>
      <c r="E2499" t="s">
        <v>4270</v>
      </c>
      <c r="F2499" t="s">
        <v>4701</v>
      </c>
      <c r="G2499" t="s">
        <v>75</v>
      </c>
      <c r="H2499" t="s">
        <v>75</v>
      </c>
    </row>
    <row r="2500" spans="1:8">
      <c r="A2500" t="s">
        <v>885</v>
      </c>
      <c r="B2500" s="8" t="s">
        <v>4670</v>
      </c>
      <c r="C2500" s="8" t="s">
        <v>684</v>
      </c>
      <c r="D2500" s="8" t="s">
        <v>684</v>
      </c>
      <c r="E2500" t="s">
        <v>4270</v>
      </c>
      <c r="F2500" t="s">
        <v>4702</v>
      </c>
      <c r="G2500" t="s">
        <v>75</v>
      </c>
      <c r="H2500" t="s">
        <v>75</v>
      </c>
    </row>
    <row r="2501" spans="1:8">
      <c r="A2501" t="s">
        <v>885</v>
      </c>
      <c r="B2501" s="8" t="s">
        <v>4670</v>
      </c>
      <c r="C2501" s="8" t="s">
        <v>684</v>
      </c>
      <c r="D2501" s="8" t="s">
        <v>684</v>
      </c>
      <c r="E2501" t="s">
        <v>4270</v>
      </c>
      <c r="F2501" t="s">
        <v>4703</v>
      </c>
      <c r="G2501" t="s">
        <v>75</v>
      </c>
      <c r="H2501" t="s">
        <v>75</v>
      </c>
    </row>
    <row r="2502" spans="1:8">
      <c r="A2502" t="s">
        <v>885</v>
      </c>
      <c r="B2502" s="8" t="s">
        <v>4670</v>
      </c>
      <c r="C2502" s="8" t="s">
        <v>684</v>
      </c>
      <c r="D2502" s="8" t="s">
        <v>684</v>
      </c>
      <c r="E2502" t="s">
        <v>4270</v>
      </c>
      <c r="F2502" t="s">
        <v>4704</v>
      </c>
      <c r="G2502" t="s">
        <v>75</v>
      </c>
      <c r="H2502" t="s">
        <v>75</v>
      </c>
    </row>
    <row r="2503" spans="1:8">
      <c r="A2503" t="s">
        <v>885</v>
      </c>
      <c r="B2503" s="8" t="s">
        <v>4670</v>
      </c>
      <c r="C2503" s="8" t="s">
        <v>684</v>
      </c>
      <c r="D2503" s="8" t="s">
        <v>684</v>
      </c>
      <c r="E2503" t="s">
        <v>4270</v>
      </c>
      <c r="F2503" t="s">
        <v>4705</v>
      </c>
      <c r="G2503" t="s">
        <v>75</v>
      </c>
      <c r="H2503" t="s">
        <v>75</v>
      </c>
    </row>
    <row r="2504" spans="1:8">
      <c r="A2504" t="s">
        <v>885</v>
      </c>
      <c r="B2504" s="8" t="s">
        <v>4670</v>
      </c>
      <c r="C2504" s="8" t="s">
        <v>684</v>
      </c>
      <c r="D2504" s="8" t="s">
        <v>684</v>
      </c>
      <c r="E2504" t="s">
        <v>4270</v>
      </c>
      <c r="F2504" t="s">
        <v>4706</v>
      </c>
      <c r="G2504" t="s">
        <v>75</v>
      </c>
      <c r="H2504" t="s">
        <v>75</v>
      </c>
    </row>
    <row r="2505" spans="1:8">
      <c r="A2505" t="s">
        <v>885</v>
      </c>
      <c r="B2505" s="8" t="s">
        <v>4670</v>
      </c>
      <c r="C2505" s="8" t="s">
        <v>684</v>
      </c>
      <c r="D2505" s="8" t="s">
        <v>684</v>
      </c>
      <c r="E2505" t="s">
        <v>4270</v>
      </c>
      <c r="F2505" t="s">
        <v>4707</v>
      </c>
      <c r="G2505" t="s">
        <v>75</v>
      </c>
      <c r="H2505" t="s">
        <v>75</v>
      </c>
    </row>
    <row r="2506" spans="1:8">
      <c r="A2506" t="s">
        <v>885</v>
      </c>
      <c r="B2506" s="8" t="s">
        <v>4670</v>
      </c>
      <c r="C2506" s="8" t="s">
        <v>684</v>
      </c>
      <c r="D2506" s="8" t="s">
        <v>684</v>
      </c>
      <c r="E2506" t="s">
        <v>4270</v>
      </c>
      <c r="F2506" t="s">
        <v>4708</v>
      </c>
      <c r="G2506" t="s">
        <v>75</v>
      </c>
      <c r="H2506" t="s">
        <v>75</v>
      </c>
    </row>
    <row r="2507" spans="1:8">
      <c r="A2507" t="s">
        <v>885</v>
      </c>
      <c r="B2507" s="8" t="s">
        <v>4670</v>
      </c>
      <c r="C2507" s="8" t="s">
        <v>684</v>
      </c>
      <c r="D2507" s="8" t="s">
        <v>684</v>
      </c>
      <c r="E2507" t="s">
        <v>4270</v>
      </c>
      <c r="F2507" t="s">
        <v>4709</v>
      </c>
      <c r="G2507" t="s">
        <v>75</v>
      </c>
      <c r="H2507" t="s">
        <v>75</v>
      </c>
    </row>
    <row r="2508" spans="1:8">
      <c r="A2508" t="s">
        <v>885</v>
      </c>
      <c r="B2508" s="8" t="s">
        <v>4670</v>
      </c>
      <c r="C2508" s="8" t="s">
        <v>684</v>
      </c>
      <c r="D2508" s="8" t="s">
        <v>684</v>
      </c>
      <c r="E2508" t="s">
        <v>4270</v>
      </c>
      <c r="F2508" t="s">
        <v>4710</v>
      </c>
      <c r="G2508" t="s">
        <v>75</v>
      </c>
      <c r="H2508" t="s">
        <v>75</v>
      </c>
    </row>
    <row r="2509" spans="1:8">
      <c r="A2509" t="s">
        <v>885</v>
      </c>
      <c r="B2509" s="8" t="s">
        <v>4670</v>
      </c>
      <c r="C2509" s="8" t="s">
        <v>684</v>
      </c>
      <c r="D2509" s="8" t="s">
        <v>684</v>
      </c>
      <c r="E2509" t="s">
        <v>4270</v>
      </c>
      <c r="F2509" t="s">
        <v>4711</v>
      </c>
      <c r="G2509" t="s">
        <v>75</v>
      </c>
      <c r="H2509" t="s">
        <v>75</v>
      </c>
    </row>
    <row r="2510" spans="1:8">
      <c r="A2510" t="s">
        <v>885</v>
      </c>
      <c r="B2510" s="8" t="s">
        <v>4670</v>
      </c>
      <c r="C2510" s="8" t="s">
        <v>684</v>
      </c>
      <c r="D2510" s="8" t="s">
        <v>684</v>
      </c>
      <c r="E2510" t="s">
        <v>4270</v>
      </c>
      <c r="F2510" t="s">
        <v>4712</v>
      </c>
      <c r="G2510" t="s">
        <v>75</v>
      </c>
      <c r="H2510" t="s">
        <v>75</v>
      </c>
    </row>
    <row r="2511" spans="1:8">
      <c r="A2511" t="s">
        <v>885</v>
      </c>
      <c r="B2511" s="8" t="s">
        <v>4670</v>
      </c>
      <c r="C2511" s="8" t="s">
        <v>684</v>
      </c>
      <c r="D2511" s="8" t="s">
        <v>684</v>
      </c>
      <c r="E2511" t="s">
        <v>4270</v>
      </c>
      <c r="F2511" t="s">
        <v>4713</v>
      </c>
      <c r="G2511" t="s">
        <v>75</v>
      </c>
      <c r="H2511" t="s">
        <v>75</v>
      </c>
    </row>
    <row r="2512" spans="1:8">
      <c r="A2512" t="s">
        <v>885</v>
      </c>
      <c r="B2512" s="8" t="s">
        <v>4670</v>
      </c>
      <c r="C2512" s="8" t="s">
        <v>684</v>
      </c>
      <c r="D2512" s="8" t="s">
        <v>684</v>
      </c>
      <c r="E2512" t="s">
        <v>4270</v>
      </c>
      <c r="F2512" t="s">
        <v>4714</v>
      </c>
      <c r="G2512" t="s">
        <v>75</v>
      </c>
      <c r="H2512" t="s">
        <v>75</v>
      </c>
    </row>
    <row r="2513" spans="1:8">
      <c r="A2513" t="s">
        <v>885</v>
      </c>
      <c r="B2513" s="8" t="s">
        <v>4670</v>
      </c>
      <c r="C2513" s="8" t="s">
        <v>684</v>
      </c>
      <c r="D2513" s="8" t="s">
        <v>684</v>
      </c>
      <c r="E2513" t="s">
        <v>4270</v>
      </c>
      <c r="F2513" t="s">
        <v>4715</v>
      </c>
      <c r="G2513" t="s">
        <v>75</v>
      </c>
      <c r="H2513" t="s">
        <v>75</v>
      </c>
    </row>
    <row r="2514" spans="1:8">
      <c r="A2514" t="s">
        <v>885</v>
      </c>
      <c r="B2514" s="8" t="s">
        <v>4670</v>
      </c>
      <c r="C2514" s="8" t="s">
        <v>684</v>
      </c>
      <c r="D2514" s="8" t="s">
        <v>684</v>
      </c>
      <c r="E2514" t="s">
        <v>4270</v>
      </c>
      <c r="F2514" t="s">
        <v>4716</v>
      </c>
      <c r="G2514" t="s">
        <v>75</v>
      </c>
      <c r="H2514" t="s">
        <v>75</v>
      </c>
    </row>
    <row r="2515" spans="1:8">
      <c r="A2515" t="s">
        <v>885</v>
      </c>
      <c r="B2515" s="8" t="s">
        <v>4670</v>
      </c>
      <c r="C2515" s="8" t="s">
        <v>684</v>
      </c>
      <c r="D2515" s="8" t="s">
        <v>684</v>
      </c>
      <c r="E2515" t="s">
        <v>4270</v>
      </c>
      <c r="F2515" t="s">
        <v>4717</v>
      </c>
      <c r="G2515" t="s">
        <v>75</v>
      </c>
      <c r="H2515" t="s">
        <v>75</v>
      </c>
    </row>
    <row r="2516" spans="1:8">
      <c r="A2516" t="s">
        <v>885</v>
      </c>
      <c r="B2516" s="8" t="s">
        <v>4670</v>
      </c>
      <c r="C2516" s="8" t="s">
        <v>684</v>
      </c>
      <c r="D2516" s="8" t="s">
        <v>684</v>
      </c>
      <c r="E2516" t="s">
        <v>4270</v>
      </c>
      <c r="F2516" t="s">
        <v>4718</v>
      </c>
      <c r="G2516" t="s">
        <v>75</v>
      </c>
      <c r="H2516" t="s">
        <v>75</v>
      </c>
    </row>
    <row r="2517" spans="1:8">
      <c r="A2517" t="s">
        <v>885</v>
      </c>
      <c r="B2517" s="8" t="s">
        <v>4670</v>
      </c>
      <c r="C2517" s="8" t="s">
        <v>684</v>
      </c>
      <c r="D2517" s="8" t="s">
        <v>684</v>
      </c>
      <c r="E2517" t="s">
        <v>4270</v>
      </c>
      <c r="F2517" t="s">
        <v>4719</v>
      </c>
      <c r="G2517" t="s">
        <v>75</v>
      </c>
      <c r="H2517" t="s">
        <v>75</v>
      </c>
    </row>
    <row r="2518" spans="1:8">
      <c r="A2518" t="s">
        <v>885</v>
      </c>
      <c r="B2518" s="8" t="s">
        <v>4670</v>
      </c>
      <c r="C2518" s="8" t="s">
        <v>684</v>
      </c>
      <c r="D2518" s="8" t="s">
        <v>684</v>
      </c>
      <c r="E2518" t="s">
        <v>4270</v>
      </c>
      <c r="F2518" t="s">
        <v>4720</v>
      </c>
      <c r="G2518" t="s">
        <v>75</v>
      </c>
      <c r="H2518" t="s">
        <v>75</v>
      </c>
    </row>
    <row r="2519" spans="1:8">
      <c r="A2519" t="s">
        <v>885</v>
      </c>
      <c r="B2519" s="8" t="s">
        <v>4670</v>
      </c>
      <c r="C2519" s="8" t="s">
        <v>684</v>
      </c>
      <c r="D2519" s="8" t="s">
        <v>684</v>
      </c>
      <c r="E2519" t="s">
        <v>4270</v>
      </c>
      <c r="F2519" t="s">
        <v>4721</v>
      </c>
      <c r="G2519" t="s">
        <v>75</v>
      </c>
      <c r="H2519" t="s">
        <v>75</v>
      </c>
    </row>
    <row r="2520" spans="1:8">
      <c r="A2520" s="8" t="s">
        <v>876</v>
      </c>
      <c r="B2520" s="8" t="s">
        <v>4722</v>
      </c>
      <c r="C2520" s="8" t="s">
        <v>4723</v>
      </c>
      <c r="D2520" s="8" t="s">
        <v>1552</v>
      </c>
      <c r="E2520" t="s">
        <v>4270</v>
      </c>
      <c r="F2520" t="s">
        <v>4724</v>
      </c>
      <c r="G2520" t="s">
        <v>75</v>
      </c>
      <c r="H2520" t="s">
        <v>75</v>
      </c>
    </row>
    <row r="2521" spans="1:8">
      <c r="A2521" s="8" t="s">
        <v>876</v>
      </c>
      <c r="B2521" s="8" t="s">
        <v>4722</v>
      </c>
      <c r="C2521" s="8" t="s">
        <v>4723</v>
      </c>
      <c r="D2521" s="8" t="s">
        <v>1552</v>
      </c>
      <c r="E2521" t="s">
        <v>4270</v>
      </c>
      <c r="F2521" t="s">
        <v>4725</v>
      </c>
      <c r="G2521" t="s">
        <v>75</v>
      </c>
      <c r="H2521" t="s">
        <v>75</v>
      </c>
    </row>
    <row r="2522" spans="1:8">
      <c r="A2522" s="8" t="s">
        <v>876</v>
      </c>
      <c r="B2522" s="8" t="s">
        <v>4722</v>
      </c>
      <c r="C2522" s="8" t="s">
        <v>4723</v>
      </c>
      <c r="D2522" s="8" t="s">
        <v>1552</v>
      </c>
      <c r="E2522" t="s">
        <v>4270</v>
      </c>
      <c r="F2522" t="s">
        <v>4726</v>
      </c>
      <c r="G2522" t="s">
        <v>75</v>
      </c>
      <c r="H2522" t="s">
        <v>75</v>
      </c>
    </row>
    <row r="2523" spans="1:8">
      <c r="A2523" s="8" t="s">
        <v>876</v>
      </c>
      <c r="B2523" s="8" t="s">
        <v>4722</v>
      </c>
      <c r="C2523" s="8" t="s">
        <v>4723</v>
      </c>
      <c r="D2523" s="8" t="s">
        <v>1552</v>
      </c>
      <c r="E2523" t="s">
        <v>4270</v>
      </c>
      <c r="F2523" t="s">
        <v>4727</v>
      </c>
      <c r="G2523" t="s">
        <v>75</v>
      </c>
      <c r="H2523" t="s">
        <v>75</v>
      </c>
    </row>
    <row r="2524" spans="1:8">
      <c r="A2524" s="8" t="s">
        <v>876</v>
      </c>
      <c r="B2524" s="8" t="s">
        <v>4722</v>
      </c>
      <c r="C2524" s="8" t="s">
        <v>4723</v>
      </c>
      <c r="D2524" s="8" t="s">
        <v>1552</v>
      </c>
      <c r="E2524" t="s">
        <v>4270</v>
      </c>
      <c r="F2524" t="s">
        <v>4728</v>
      </c>
      <c r="G2524" t="s">
        <v>75</v>
      </c>
      <c r="H2524" t="s">
        <v>75</v>
      </c>
    </row>
    <row r="2525" spans="1:8">
      <c r="A2525" s="8" t="s">
        <v>876</v>
      </c>
      <c r="B2525" s="8" t="s">
        <v>4722</v>
      </c>
      <c r="C2525" s="8" t="s">
        <v>4723</v>
      </c>
      <c r="D2525" s="8" t="s">
        <v>1552</v>
      </c>
      <c r="E2525" t="s">
        <v>4270</v>
      </c>
      <c r="F2525" t="s">
        <v>4729</v>
      </c>
      <c r="G2525" t="s">
        <v>75</v>
      </c>
      <c r="H2525" t="s">
        <v>75</v>
      </c>
    </row>
    <row r="2526" spans="1:8">
      <c r="A2526" s="8" t="s">
        <v>876</v>
      </c>
      <c r="B2526" s="8" t="s">
        <v>4722</v>
      </c>
      <c r="C2526" s="8" t="s">
        <v>4723</v>
      </c>
      <c r="D2526" s="8" t="s">
        <v>1552</v>
      </c>
      <c r="E2526" t="s">
        <v>4270</v>
      </c>
      <c r="F2526" t="s">
        <v>4730</v>
      </c>
      <c r="G2526" t="s">
        <v>75</v>
      </c>
      <c r="H2526" t="s">
        <v>75</v>
      </c>
    </row>
    <row r="2527" spans="1:8">
      <c r="A2527" s="8" t="s">
        <v>876</v>
      </c>
      <c r="B2527" s="8" t="s">
        <v>4722</v>
      </c>
      <c r="C2527" s="8" t="s">
        <v>4723</v>
      </c>
      <c r="D2527" s="8" t="s">
        <v>1552</v>
      </c>
      <c r="E2527" t="s">
        <v>4270</v>
      </c>
      <c r="F2527" t="s">
        <v>4731</v>
      </c>
      <c r="G2527" t="s">
        <v>75</v>
      </c>
      <c r="H2527" t="s">
        <v>75</v>
      </c>
    </row>
    <row r="2528" spans="1:8">
      <c r="A2528" s="8" t="s">
        <v>876</v>
      </c>
      <c r="B2528" s="8" t="s">
        <v>4722</v>
      </c>
      <c r="C2528" s="8" t="s">
        <v>4723</v>
      </c>
      <c r="D2528" s="8" t="s">
        <v>1552</v>
      </c>
      <c r="E2528" t="s">
        <v>4270</v>
      </c>
      <c r="F2528" t="s">
        <v>4732</v>
      </c>
      <c r="G2528" t="s">
        <v>75</v>
      </c>
      <c r="H2528" t="s">
        <v>75</v>
      </c>
    </row>
    <row r="2529" spans="1:8">
      <c r="A2529" s="8" t="s">
        <v>876</v>
      </c>
      <c r="B2529" s="8" t="s">
        <v>4722</v>
      </c>
      <c r="C2529" s="8" t="s">
        <v>4723</v>
      </c>
      <c r="D2529" s="8" t="s">
        <v>1552</v>
      </c>
      <c r="E2529" t="s">
        <v>4270</v>
      </c>
      <c r="F2529" t="s">
        <v>4733</v>
      </c>
      <c r="G2529" t="s">
        <v>75</v>
      </c>
      <c r="H2529" t="s">
        <v>75</v>
      </c>
    </row>
    <row r="2530" spans="1:8">
      <c r="A2530" s="8" t="s">
        <v>876</v>
      </c>
      <c r="B2530" s="8" t="s">
        <v>4722</v>
      </c>
      <c r="C2530" s="8" t="s">
        <v>4723</v>
      </c>
      <c r="D2530" s="8" t="s">
        <v>1552</v>
      </c>
      <c r="E2530" t="s">
        <v>4270</v>
      </c>
      <c r="F2530" t="s">
        <v>4734</v>
      </c>
      <c r="G2530" t="s">
        <v>75</v>
      </c>
      <c r="H2530" t="s">
        <v>75</v>
      </c>
    </row>
    <row r="2531" spans="1:8">
      <c r="A2531" s="8" t="s">
        <v>876</v>
      </c>
      <c r="B2531" s="8" t="s">
        <v>4722</v>
      </c>
      <c r="C2531" s="8" t="s">
        <v>4723</v>
      </c>
      <c r="D2531" s="8" t="s">
        <v>1552</v>
      </c>
      <c r="E2531" t="s">
        <v>4270</v>
      </c>
      <c r="F2531" t="s">
        <v>4735</v>
      </c>
      <c r="G2531" t="s">
        <v>75</v>
      </c>
      <c r="H2531" t="s">
        <v>75</v>
      </c>
    </row>
    <row r="2532" spans="1:8">
      <c r="A2532" s="8" t="s">
        <v>876</v>
      </c>
      <c r="B2532" s="8" t="s">
        <v>4722</v>
      </c>
      <c r="C2532" s="8" t="s">
        <v>4723</v>
      </c>
      <c r="D2532" s="8" t="s">
        <v>1552</v>
      </c>
      <c r="E2532" t="s">
        <v>4270</v>
      </c>
      <c r="F2532" t="s">
        <v>4736</v>
      </c>
      <c r="G2532" t="s">
        <v>75</v>
      </c>
      <c r="H2532" t="s">
        <v>75</v>
      </c>
    </row>
    <row r="2533" spans="1:8">
      <c r="A2533" s="8" t="s">
        <v>876</v>
      </c>
      <c r="B2533" s="8" t="s">
        <v>4722</v>
      </c>
      <c r="C2533" s="8" t="s">
        <v>4723</v>
      </c>
      <c r="D2533" s="8" t="s">
        <v>1552</v>
      </c>
      <c r="E2533" t="s">
        <v>4270</v>
      </c>
      <c r="F2533" t="s">
        <v>4737</v>
      </c>
      <c r="G2533" t="s">
        <v>75</v>
      </c>
      <c r="H2533" t="s">
        <v>75</v>
      </c>
    </row>
    <row r="2534" spans="1:8">
      <c r="A2534" s="8" t="s">
        <v>876</v>
      </c>
      <c r="B2534" s="8" t="s">
        <v>4722</v>
      </c>
      <c r="C2534" s="8" t="s">
        <v>4723</v>
      </c>
      <c r="D2534" s="8" t="s">
        <v>1552</v>
      </c>
      <c r="E2534" t="s">
        <v>4270</v>
      </c>
      <c r="F2534" t="s">
        <v>4738</v>
      </c>
      <c r="G2534" t="s">
        <v>75</v>
      </c>
      <c r="H2534" t="s">
        <v>75</v>
      </c>
    </row>
    <row r="2535" spans="1:8">
      <c r="A2535" s="8" t="s">
        <v>876</v>
      </c>
      <c r="B2535" s="8" t="s">
        <v>4722</v>
      </c>
      <c r="C2535" s="8" t="s">
        <v>4723</v>
      </c>
      <c r="D2535" s="8" t="s">
        <v>1552</v>
      </c>
      <c r="E2535" t="s">
        <v>4270</v>
      </c>
      <c r="F2535" t="s">
        <v>4739</v>
      </c>
      <c r="G2535" t="s">
        <v>75</v>
      </c>
      <c r="H2535" t="s">
        <v>75</v>
      </c>
    </row>
    <row r="2536" spans="1:8">
      <c r="A2536" s="8" t="s">
        <v>876</v>
      </c>
      <c r="B2536" s="8" t="s">
        <v>4722</v>
      </c>
      <c r="C2536" s="8" t="s">
        <v>4723</v>
      </c>
      <c r="D2536" s="8" t="s">
        <v>1552</v>
      </c>
      <c r="E2536" t="s">
        <v>4270</v>
      </c>
      <c r="F2536" t="s">
        <v>4740</v>
      </c>
      <c r="G2536" t="s">
        <v>75</v>
      </c>
      <c r="H2536" t="s">
        <v>75</v>
      </c>
    </row>
    <row r="2537" spans="1:8">
      <c r="A2537" s="8" t="s">
        <v>876</v>
      </c>
      <c r="B2537" s="8" t="s">
        <v>4722</v>
      </c>
      <c r="C2537" s="8" t="s">
        <v>4723</v>
      </c>
      <c r="D2537" s="8" t="s">
        <v>1552</v>
      </c>
      <c r="E2537" t="s">
        <v>4270</v>
      </c>
      <c r="F2537" t="s">
        <v>4741</v>
      </c>
      <c r="G2537" t="s">
        <v>75</v>
      </c>
      <c r="H2537" t="s">
        <v>75</v>
      </c>
    </row>
    <row r="2538" spans="1:8">
      <c r="A2538" s="8" t="s">
        <v>876</v>
      </c>
      <c r="B2538" s="8" t="s">
        <v>4722</v>
      </c>
      <c r="C2538" s="8" t="s">
        <v>4723</v>
      </c>
      <c r="D2538" s="8" t="s">
        <v>1552</v>
      </c>
      <c r="E2538" t="s">
        <v>4270</v>
      </c>
      <c r="F2538" t="s">
        <v>4742</v>
      </c>
      <c r="G2538" t="s">
        <v>75</v>
      </c>
      <c r="H2538" t="s">
        <v>75</v>
      </c>
    </row>
    <row r="2539" spans="1:8">
      <c r="A2539" s="8" t="s">
        <v>876</v>
      </c>
      <c r="B2539" s="8" t="s">
        <v>4722</v>
      </c>
      <c r="C2539" s="8" t="s">
        <v>4723</v>
      </c>
      <c r="D2539" s="8" t="s">
        <v>1552</v>
      </c>
      <c r="E2539" t="s">
        <v>4270</v>
      </c>
      <c r="F2539" t="s">
        <v>4743</v>
      </c>
      <c r="G2539" t="s">
        <v>75</v>
      </c>
      <c r="H2539" t="s">
        <v>75</v>
      </c>
    </row>
    <row r="2540" spans="1:8">
      <c r="A2540" s="8" t="s">
        <v>876</v>
      </c>
      <c r="B2540" s="8" t="s">
        <v>4722</v>
      </c>
      <c r="C2540" s="8" t="s">
        <v>4723</v>
      </c>
      <c r="D2540" s="8" t="s">
        <v>1552</v>
      </c>
      <c r="E2540" t="s">
        <v>4270</v>
      </c>
      <c r="F2540" t="s">
        <v>4744</v>
      </c>
      <c r="G2540" t="s">
        <v>75</v>
      </c>
      <c r="H2540" t="s">
        <v>75</v>
      </c>
    </row>
    <row r="2541" spans="1:8">
      <c r="A2541" s="8" t="s">
        <v>876</v>
      </c>
      <c r="B2541" s="8" t="s">
        <v>4722</v>
      </c>
      <c r="C2541" s="8" t="s">
        <v>4723</v>
      </c>
      <c r="D2541" s="8" t="s">
        <v>1552</v>
      </c>
      <c r="E2541" t="s">
        <v>4270</v>
      </c>
      <c r="F2541" t="s">
        <v>4745</v>
      </c>
      <c r="G2541" t="s">
        <v>75</v>
      </c>
      <c r="H2541" t="s">
        <v>75</v>
      </c>
    </row>
    <row r="2542" spans="1:8">
      <c r="A2542" s="8" t="s">
        <v>876</v>
      </c>
      <c r="B2542" s="8" t="s">
        <v>4722</v>
      </c>
      <c r="C2542" s="8" t="s">
        <v>4723</v>
      </c>
      <c r="D2542" s="8" t="s">
        <v>1552</v>
      </c>
      <c r="E2542" t="s">
        <v>4270</v>
      </c>
      <c r="F2542" t="s">
        <v>4746</v>
      </c>
      <c r="G2542" t="s">
        <v>75</v>
      </c>
      <c r="H2542" t="s">
        <v>75</v>
      </c>
    </row>
    <row r="2543" spans="1:8">
      <c r="A2543" s="8" t="s">
        <v>876</v>
      </c>
      <c r="B2543" s="8" t="s">
        <v>4722</v>
      </c>
      <c r="C2543" s="8" t="s">
        <v>4723</v>
      </c>
      <c r="D2543" s="8" t="s">
        <v>1552</v>
      </c>
      <c r="E2543" t="s">
        <v>4270</v>
      </c>
      <c r="F2543" t="s">
        <v>4747</v>
      </c>
      <c r="G2543" t="s">
        <v>75</v>
      </c>
      <c r="H2543" t="s">
        <v>75</v>
      </c>
    </row>
    <row r="2544" spans="1:8">
      <c r="A2544" s="8" t="s">
        <v>876</v>
      </c>
      <c r="B2544" s="8" t="s">
        <v>4722</v>
      </c>
      <c r="C2544" s="8" t="s">
        <v>4723</v>
      </c>
      <c r="D2544" s="8" t="s">
        <v>1552</v>
      </c>
      <c r="E2544" t="s">
        <v>4270</v>
      </c>
      <c r="F2544" t="s">
        <v>4748</v>
      </c>
      <c r="G2544" t="s">
        <v>75</v>
      </c>
      <c r="H2544" t="s">
        <v>75</v>
      </c>
    </row>
    <row r="2545" spans="1:8">
      <c r="A2545" s="8" t="s">
        <v>876</v>
      </c>
      <c r="B2545" s="8" t="s">
        <v>4722</v>
      </c>
      <c r="C2545" s="8" t="s">
        <v>4723</v>
      </c>
      <c r="D2545" s="8" t="s">
        <v>1552</v>
      </c>
      <c r="E2545" t="s">
        <v>4270</v>
      </c>
      <c r="F2545" t="s">
        <v>4749</v>
      </c>
      <c r="G2545" t="s">
        <v>75</v>
      </c>
      <c r="H2545" t="s">
        <v>75</v>
      </c>
    </row>
    <row r="2546" spans="1:8">
      <c r="A2546" s="8" t="s">
        <v>876</v>
      </c>
      <c r="B2546" s="8" t="s">
        <v>4722</v>
      </c>
      <c r="C2546" s="8" t="s">
        <v>4723</v>
      </c>
      <c r="D2546" s="8" t="s">
        <v>1552</v>
      </c>
      <c r="E2546" t="s">
        <v>4270</v>
      </c>
      <c r="F2546" t="s">
        <v>4750</v>
      </c>
      <c r="G2546" t="s">
        <v>75</v>
      </c>
      <c r="H2546" t="s">
        <v>75</v>
      </c>
    </row>
    <row r="2547" spans="1:8">
      <c r="A2547" s="8" t="s">
        <v>876</v>
      </c>
      <c r="B2547" s="8" t="s">
        <v>4722</v>
      </c>
      <c r="C2547" s="8" t="s">
        <v>4723</v>
      </c>
      <c r="D2547" s="8" t="s">
        <v>1552</v>
      </c>
      <c r="E2547" t="s">
        <v>4270</v>
      </c>
      <c r="F2547" t="s">
        <v>4751</v>
      </c>
      <c r="G2547" t="s">
        <v>75</v>
      </c>
      <c r="H2547" t="s">
        <v>75</v>
      </c>
    </row>
    <row r="2548" spans="1:8">
      <c r="A2548" s="8" t="s">
        <v>876</v>
      </c>
      <c r="B2548" s="8" t="s">
        <v>4722</v>
      </c>
      <c r="C2548" s="8" t="s">
        <v>4723</v>
      </c>
      <c r="D2548" s="8" t="s">
        <v>1552</v>
      </c>
      <c r="E2548" t="s">
        <v>4270</v>
      </c>
      <c r="F2548" t="s">
        <v>4752</v>
      </c>
      <c r="G2548" t="s">
        <v>75</v>
      </c>
      <c r="H2548" t="s">
        <v>75</v>
      </c>
    </row>
    <row r="2549" spans="1:8">
      <c r="A2549" s="8" t="s">
        <v>876</v>
      </c>
      <c r="B2549" s="8" t="s">
        <v>4722</v>
      </c>
      <c r="C2549" s="8" t="s">
        <v>4723</v>
      </c>
      <c r="D2549" s="8" t="s">
        <v>1552</v>
      </c>
      <c r="E2549" t="s">
        <v>4270</v>
      </c>
      <c r="F2549" t="s">
        <v>4753</v>
      </c>
      <c r="G2549" t="s">
        <v>75</v>
      </c>
      <c r="H2549" t="s">
        <v>75</v>
      </c>
    </row>
    <row r="2550" spans="1:8">
      <c r="A2550" s="8" t="s">
        <v>876</v>
      </c>
      <c r="B2550" s="8" t="s">
        <v>4722</v>
      </c>
      <c r="C2550" s="8" t="s">
        <v>4723</v>
      </c>
      <c r="D2550" s="8" t="s">
        <v>1552</v>
      </c>
      <c r="E2550" t="s">
        <v>4270</v>
      </c>
      <c r="F2550" t="s">
        <v>4754</v>
      </c>
      <c r="G2550" t="s">
        <v>75</v>
      </c>
      <c r="H2550" t="s">
        <v>75</v>
      </c>
    </row>
    <row r="2551" spans="1:8">
      <c r="A2551" s="8" t="s">
        <v>876</v>
      </c>
      <c r="B2551" s="8" t="s">
        <v>4722</v>
      </c>
      <c r="C2551" s="8" t="s">
        <v>4723</v>
      </c>
      <c r="D2551" s="8" t="s">
        <v>1552</v>
      </c>
      <c r="E2551" t="s">
        <v>4270</v>
      </c>
      <c r="F2551" t="s">
        <v>4755</v>
      </c>
      <c r="G2551" t="s">
        <v>75</v>
      </c>
      <c r="H2551" t="s">
        <v>75</v>
      </c>
    </row>
    <row r="2552" spans="1:8">
      <c r="A2552" s="8" t="s">
        <v>876</v>
      </c>
      <c r="B2552" s="8" t="s">
        <v>4722</v>
      </c>
      <c r="C2552" s="8" t="s">
        <v>4723</v>
      </c>
      <c r="D2552" s="8" t="s">
        <v>1552</v>
      </c>
      <c r="E2552" t="s">
        <v>4270</v>
      </c>
      <c r="F2552" t="s">
        <v>4756</v>
      </c>
      <c r="G2552" t="s">
        <v>75</v>
      </c>
      <c r="H2552" t="s">
        <v>75</v>
      </c>
    </row>
    <row r="2553" spans="1:8">
      <c r="A2553" s="8" t="s">
        <v>876</v>
      </c>
      <c r="B2553" s="8" t="s">
        <v>4722</v>
      </c>
      <c r="C2553" s="8" t="s">
        <v>4723</v>
      </c>
      <c r="D2553" s="8" t="s">
        <v>1552</v>
      </c>
      <c r="E2553" t="s">
        <v>4270</v>
      </c>
      <c r="F2553" t="s">
        <v>4757</v>
      </c>
      <c r="G2553" t="s">
        <v>75</v>
      </c>
      <c r="H2553" t="s">
        <v>75</v>
      </c>
    </row>
    <row r="2554" spans="1:8">
      <c r="A2554" s="8" t="s">
        <v>876</v>
      </c>
      <c r="B2554" s="8" t="s">
        <v>4722</v>
      </c>
      <c r="C2554" s="8" t="s">
        <v>4723</v>
      </c>
      <c r="D2554" s="8" t="s">
        <v>1552</v>
      </c>
      <c r="E2554" t="s">
        <v>4270</v>
      </c>
      <c r="F2554" t="s">
        <v>4758</v>
      </c>
      <c r="G2554" t="s">
        <v>75</v>
      </c>
      <c r="H2554" t="s">
        <v>75</v>
      </c>
    </row>
    <row r="2555" spans="1:8">
      <c r="A2555" s="8" t="s">
        <v>876</v>
      </c>
      <c r="B2555" s="8" t="s">
        <v>4722</v>
      </c>
      <c r="C2555" s="8" t="s">
        <v>4723</v>
      </c>
      <c r="D2555" s="8" t="s">
        <v>1552</v>
      </c>
      <c r="E2555" t="s">
        <v>4270</v>
      </c>
      <c r="F2555" t="s">
        <v>4759</v>
      </c>
      <c r="G2555" t="s">
        <v>75</v>
      </c>
      <c r="H2555" t="s">
        <v>75</v>
      </c>
    </row>
    <row r="2556" spans="1:8">
      <c r="A2556" s="8" t="s">
        <v>876</v>
      </c>
      <c r="B2556" s="8" t="s">
        <v>4722</v>
      </c>
      <c r="C2556" s="8" t="s">
        <v>4723</v>
      </c>
      <c r="D2556" s="8" t="s">
        <v>1552</v>
      </c>
      <c r="E2556" t="s">
        <v>4270</v>
      </c>
      <c r="F2556" t="s">
        <v>4760</v>
      </c>
      <c r="G2556" t="s">
        <v>75</v>
      </c>
      <c r="H2556" t="s">
        <v>75</v>
      </c>
    </row>
    <row r="2557" spans="1:8">
      <c r="A2557" s="8" t="s">
        <v>876</v>
      </c>
      <c r="B2557" s="8" t="s">
        <v>4722</v>
      </c>
      <c r="C2557" s="8" t="s">
        <v>4723</v>
      </c>
      <c r="D2557" s="8" t="s">
        <v>1552</v>
      </c>
      <c r="E2557" t="s">
        <v>4270</v>
      </c>
      <c r="F2557" t="s">
        <v>4761</v>
      </c>
      <c r="G2557" t="s">
        <v>75</v>
      </c>
      <c r="H2557" t="s">
        <v>75</v>
      </c>
    </row>
    <row r="2558" spans="1:8">
      <c r="A2558" s="8" t="s">
        <v>876</v>
      </c>
      <c r="B2558" s="8" t="s">
        <v>4722</v>
      </c>
      <c r="C2558" s="8" t="s">
        <v>4723</v>
      </c>
      <c r="D2558" s="8" t="s">
        <v>1552</v>
      </c>
      <c r="E2558" t="s">
        <v>4270</v>
      </c>
      <c r="F2558" t="s">
        <v>4762</v>
      </c>
      <c r="G2558" t="s">
        <v>75</v>
      </c>
      <c r="H2558" t="s">
        <v>75</v>
      </c>
    </row>
    <row r="2559" spans="1:8">
      <c r="A2559" s="8" t="s">
        <v>876</v>
      </c>
      <c r="B2559" s="8" t="s">
        <v>4722</v>
      </c>
      <c r="C2559" s="8" t="s">
        <v>4723</v>
      </c>
      <c r="D2559" s="8" t="s">
        <v>1552</v>
      </c>
      <c r="E2559" t="s">
        <v>4270</v>
      </c>
      <c r="F2559" t="s">
        <v>4763</v>
      </c>
      <c r="G2559" t="s">
        <v>75</v>
      </c>
      <c r="H2559" t="s">
        <v>75</v>
      </c>
    </row>
    <row r="2560" spans="1:8">
      <c r="A2560" s="8" t="s">
        <v>876</v>
      </c>
      <c r="B2560" s="8" t="s">
        <v>4722</v>
      </c>
      <c r="C2560" s="8" t="s">
        <v>4723</v>
      </c>
      <c r="D2560" s="8" t="s">
        <v>1552</v>
      </c>
      <c r="E2560" t="s">
        <v>4270</v>
      </c>
      <c r="F2560" t="s">
        <v>4764</v>
      </c>
      <c r="G2560" t="s">
        <v>75</v>
      </c>
      <c r="H2560" t="s">
        <v>75</v>
      </c>
    </row>
    <row r="2561" spans="1:8">
      <c r="A2561" s="8" t="s">
        <v>876</v>
      </c>
      <c r="B2561" s="8" t="s">
        <v>4722</v>
      </c>
      <c r="C2561" s="8" t="s">
        <v>4723</v>
      </c>
      <c r="D2561" s="8" t="s">
        <v>1552</v>
      </c>
      <c r="E2561" t="s">
        <v>4270</v>
      </c>
      <c r="F2561" t="s">
        <v>4765</v>
      </c>
      <c r="G2561" t="s">
        <v>75</v>
      </c>
      <c r="H2561" t="s">
        <v>75</v>
      </c>
    </row>
    <row r="2562" spans="1:8">
      <c r="A2562" s="8" t="s">
        <v>876</v>
      </c>
      <c r="B2562" s="8" t="s">
        <v>4722</v>
      </c>
      <c r="C2562" s="8" t="s">
        <v>4723</v>
      </c>
      <c r="D2562" s="8" t="s">
        <v>1552</v>
      </c>
      <c r="E2562" t="s">
        <v>4270</v>
      </c>
      <c r="F2562" t="s">
        <v>4766</v>
      </c>
      <c r="G2562" t="s">
        <v>75</v>
      </c>
      <c r="H2562" t="s">
        <v>75</v>
      </c>
    </row>
    <row r="2563" spans="1:8">
      <c r="A2563" s="8" t="s">
        <v>876</v>
      </c>
      <c r="B2563" s="8" t="s">
        <v>4722</v>
      </c>
      <c r="C2563" s="8" t="s">
        <v>4723</v>
      </c>
      <c r="D2563" s="8" t="s">
        <v>1552</v>
      </c>
      <c r="E2563" t="s">
        <v>4270</v>
      </c>
      <c r="F2563" t="s">
        <v>4767</v>
      </c>
      <c r="G2563" t="s">
        <v>75</v>
      </c>
      <c r="H2563" t="s">
        <v>75</v>
      </c>
    </row>
    <row r="2564" spans="1:8">
      <c r="A2564" s="8" t="s">
        <v>876</v>
      </c>
      <c r="B2564" s="8" t="s">
        <v>4722</v>
      </c>
      <c r="C2564" s="8" t="s">
        <v>4723</v>
      </c>
      <c r="D2564" s="8" t="s">
        <v>1552</v>
      </c>
      <c r="E2564" t="s">
        <v>4270</v>
      </c>
      <c r="F2564" t="s">
        <v>4768</v>
      </c>
      <c r="G2564" t="s">
        <v>75</v>
      </c>
      <c r="H2564" t="s">
        <v>75</v>
      </c>
    </row>
    <row r="2565" spans="1:8">
      <c r="A2565" s="8" t="s">
        <v>876</v>
      </c>
      <c r="B2565" s="8" t="s">
        <v>4722</v>
      </c>
      <c r="C2565" s="8" t="s">
        <v>4723</v>
      </c>
      <c r="D2565" s="8" t="s">
        <v>1552</v>
      </c>
      <c r="E2565" t="s">
        <v>4270</v>
      </c>
      <c r="F2565" t="s">
        <v>4769</v>
      </c>
      <c r="G2565" t="s">
        <v>75</v>
      </c>
      <c r="H2565" t="s">
        <v>75</v>
      </c>
    </row>
    <row r="2566" spans="1:8">
      <c r="A2566" s="8" t="s">
        <v>876</v>
      </c>
      <c r="B2566" s="8" t="s">
        <v>4722</v>
      </c>
      <c r="C2566" s="8" t="s">
        <v>4723</v>
      </c>
      <c r="D2566" s="8" t="s">
        <v>1552</v>
      </c>
      <c r="E2566" t="s">
        <v>4270</v>
      </c>
      <c r="F2566" t="s">
        <v>4770</v>
      </c>
      <c r="G2566" t="s">
        <v>75</v>
      </c>
      <c r="H2566" t="s">
        <v>75</v>
      </c>
    </row>
    <row r="2567" spans="1:8">
      <c r="A2567" s="8" t="s">
        <v>876</v>
      </c>
      <c r="B2567" s="8" t="s">
        <v>4722</v>
      </c>
      <c r="C2567" s="8" t="s">
        <v>4723</v>
      </c>
      <c r="D2567" s="8" t="s">
        <v>1552</v>
      </c>
      <c r="E2567" t="s">
        <v>4270</v>
      </c>
      <c r="F2567" t="s">
        <v>4771</v>
      </c>
      <c r="G2567" t="s">
        <v>75</v>
      </c>
      <c r="H2567" t="s">
        <v>75</v>
      </c>
    </row>
    <row r="2568" spans="1:8">
      <c r="A2568" s="8" t="s">
        <v>876</v>
      </c>
      <c r="B2568" s="8" t="s">
        <v>4722</v>
      </c>
      <c r="C2568" s="8" t="s">
        <v>4723</v>
      </c>
      <c r="D2568" s="8" t="s">
        <v>1552</v>
      </c>
      <c r="E2568" t="s">
        <v>4270</v>
      </c>
      <c r="F2568" t="s">
        <v>4772</v>
      </c>
      <c r="G2568" t="s">
        <v>75</v>
      </c>
      <c r="H2568" t="s">
        <v>75</v>
      </c>
    </row>
    <row r="2569" spans="1:8">
      <c r="A2569" s="8" t="s">
        <v>876</v>
      </c>
      <c r="B2569" s="8" t="s">
        <v>4722</v>
      </c>
      <c r="C2569" s="8" t="s">
        <v>4723</v>
      </c>
      <c r="D2569" s="8" t="s">
        <v>1552</v>
      </c>
      <c r="E2569" t="s">
        <v>4270</v>
      </c>
      <c r="F2569" t="s">
        <v>4773</v>
      </c>
      <c r="G2569" t="s">
        <v>75</v>
      </c>
      <c r="H2569" t="s">
        <v>75</v>
      </c>
    </row>
    <row r="2570" spans="1:8">
      <c r="A2570" s="8" t="s">
        <v>876</v>
      </c>
      <c r="B2570" s="8" t="s">
        <v>4722</v>
      </c>
      <c r="C2570" s="8" t="s">
        <v>4723</v>
      </c>
      <c r="D2570" s="8" t="s">
        <v>1552</v>
      </c>
      <c r="E2570" t="s">
        <v>4270</v>
      </c>
      <c r="F2570" t="s">
        <v>4774</v>
      </c>
      <c r="G2570" t="s">
        <v>75</v>
      </c>
      <c r="H2570" t="s">
        <v>75</v>
      </c>
    </row>
    <row r="2571" spans="1:8">
      <c r="A2571" s="8" t="s">
        <v>876</v>
      </c>
      <c r="B2571" s="8" t="s">
        <v>4722</v>
      </c>
      <c r="C2571" s="8" t="s">
        <v>4723</v>
      </c>
      <c r="D2571" s="8" t="s">
        <v>1552</v>
      </c>
      <c r="E2571" t="s">
        <v>4270</v>
      </c>
      <c r="F2571" t="s">
        <v>4775</v>
      </c>
      <c r="G2571" t="s">
        <v>75</v>
      </c>
      <c r="H2571" t="s">
        <v>75</v>
      </c>
    </row>
    <row r="2572" spans="1:8">
      <c r="A2572" s="8" t="s">
        <v>876</v>
      </c>
      <c r="B2572" s="8" t="s">
        <v>4722</v>
      </c>
      <c r="C2572" s="8" t="s">
        <v>4723</v>
      </c>
      <c r="D2572" s="8" t="s">
        <v>1552</v>
      </c>
      <c r="E2572" t="s">
        <v>4270</v>
      </c>
      <c r="F2572" t="s">
        <v>4776</v>
      </c>
      <c r="G2572" t="s">
        <v>75</v>
      </c>
      <c r="H2572" t="s">
        <v>75</v>
      </c>
    </row>
    <row r="2573" spans="1:8">
      <c r="A2573" s="8" t="s">
        <v>876</v>
      </c>
      <c r="B2573" s="8" t="s">
        <v>4722</v>
      </c>
      <c r="C2573" s="8" t="s">
        <v>4723</v>
      </c>
      <c r="D2573" s="8" t="s">
        <v>1552</v>
      </c>
      <c r="E2573" t="s">
        <v>4270</v>
      </c>
      <c r="F2573" t="s">
        <v>4777</v>
      </c>
      <c r="G2573" t="s">
        <v>75</v>
      </c>
      <c r="H2573" t="s">
        <v>75</v>
      </c>
    </row>
    <row r="2574" spans="1:8">
      <c r="A2574" s="8" t="s">
        <v>876</v>
      </c>
      <c r="B2574" s="8" t="s">
        <v>4722</v>
      </c>
      <c r="C2574" s="8" t="s">
        <v>4723</v>
      </c>
      <c r="D2574" s="8" t="s">
        <v>1552</v>
      </c>
      <c r="E2574" t="s">
        <v>4270</v>
      </c>
      <c r="F2574" t="s">
        <v>4778</v>
      </c>
      <c r="G2574" t="s">
        <v>75</v>
      </c>
      <c r="H2574" t="s">
        <v>75</v>
      </c>
    </row>
    <row r="2575" spans="1:8">
      <c r="A2575" s="8" t="s">
        <v>876</v>
      </c>
      <c r="B2575" s="8" t="s">
        <v>4722</v>
      </c>
      <c r="C2575" s="8" t="s">
        <v>4723</v>
      </c>
      <c r="D2575" s="8" t="s">
        <v>1552</v>
      </c>
      <c r="E2575" t="s">
        <v>4270</v>
      </c>
      <c r="F2575" t="s">
        <v>4779</v>
      </c>
      <c r="G2575" t="s">
        <v>75</v>
      </c>
      <c r="H2575" t="s">
        <v>75</v>
      </c>
    </row>
    <row r="2576" spans="1:8">
      <c r="A2576" s="8" t="s">
        <v>876</v>
      </c>
      <c r="B2576" s="8" t="s">
        <v>4722</v>
      </c>
      <c r="C2576" s="8" t="s">
        <v>4723</v>
      </c>
      <c r="D2576" s="8" t="s">
        <v>1552</v>
      </c>
      <c r="E2576" t="s">
        <v>4270</v>
      </c>
      <c r="F2576" t="s">
        <v>4780</v>
      </c>
      <c r="G2576" t="s">
        <v>75</v>
      </c>
      <c r="H2576" t="s">
        <v>75</v>
      </c>
    </row>
    <row r="2577" spans="1:8">
      <c r="A2577" s="8" t="s">
        <v>876</v>
      </c>
      <c r="B2577" s="8" t="s">
        <v>4722</v>
      </c>
      <c r="C2577" s="8" t="s">
        <v>4723</v>
      </c>
      <c r="D2577" s="8" t="s">
        <v>1552</v>
      </c>
      <c r="E2577" t="s">
        <v>4270</v>
      </c>
      <c r="F2577" t="s">
        <v>4781</v>
      </c>
      <c r="G2577" t="s">
        <v>75</v>
      </c>
      <c r="H2577" t="s">
        <v>75</v>
      </c>
    </row>
    <row r="2578" spans="1:8">
      <c r="A2578" s="8" t="s">
        <v>876</v>
      </c>
      <c r="B2578" s="8" t="s">
        <v>4722</v>
      </c>
      <c r="C2578" s="8" t="s">
        <v>4723</v>
      </c>
      <c r="D2578" s="8" t="s">
        <v>1552</v>
      </c>
      <c r="E2578" t="s">
        <v>4270</v>
      </c>
      <c r="F2578" t="s">
        <v>4782</v>
      </c>
      <c r="G2578" t="s">
        <v>75</v>
      </c>
      <c r="H2578" t="s">
        <v>75</v>
      </c>
    </row>
    <row r="2579" spans="1:8">
      <c r="A2579" s="8" t="s">
        <v>876</v>
      </c>
      <c r="B2579" s="8" t="s">
        <v>4722</v>
      </c>
      <c r="C2579" s="8" t="s">
        <v>4723</v>
      </c>
      <c r="D2579" s="8" t="s">
        <v>1552</v>
      </c>
      <c r="E2579" t="s">
        <v>4270</v>
      </c>
      <c r="F2579" t="s">
        <v>4783</v>
      </c>
      <c r="G2579" t="s">
        <v>75</v>
      </c>
      <c r="H2579" t="s">
        <v>75</v>
      </c>
    </row>
    <row r="2580" spans="1:8">
      <c r="A2580" s="8" t="s">
        <v>876</v>
      </c>
      <c r="B2580" s="8" t="s">
        <v>4722</v>
      </c>
      <c r="C2580" s="8" t="s">
        <v>4723</v>
      </c>
      <c r="D2580" s="8" t="s">
        <v>1552</v>
      </c>
      <c r="E2580" t="s">
        <v>4270</v>
      </c>
      <c r="F2580" t="s">
        <v>4784</v>
      </c>
      <c r="G2580" t="s">
        <v>75</v>
      </c>
      <c r="H2580" t="s">
        <v>75</v>
      </c>
    </row>
    <row r="2581" spans="1:8">
      <c r="A2581" s="8" t="s">
        <v>876</v>
      </c>
      <c r="B2581" s="8" t="s">
        <v>4722</v>
      </c>
      <c r="C2581" s="8" t="s">
        <v>4723</v>
      </c>
      <c r="D2581" s="8" t="s">
        <v>1552</v>
      </c>
      <c r="E2581" t="s">
        <v>4270</v>
      </c>
      <c r="F2581" t="s">
        <v>4785</v>
      </c>
      <c r="G2581" t="s">
        <v>75</v>
      </c>
      <c r="H2581" t="s">
        <v>75</v>
      </c>
    </row>
    <row r="2582" spans="1:8">
      <c r="A2582" s="8" t="s">
        <v>876</v>
      </c>
      <c r="B2582" s="8" t="s">
        <v>4722</v>
      </c>
      <c r="C2582" s="8" t="s">
        <v>4723</v>
      </c>
      <c r="D2582" s="8" t="s">
        <v>1552</v>
      </c>
      <c r="E2582" t="s">
        <v>4270</v>
      </c>
      <c r="F2582" t="s">
        <v>4786</v>
      </c>
      <c r="G2582" t="s">
        <v>75</v>
      </c>
      <c r="H2582" t="s">
        <v>75</v>
      </c>
    </row>
    <row r="2583" spans="1:8">
      <c r="A2583" s="8" t="s">
        <v>876</v>
      </c>
      <c r="B2583" s="8" t="s">
        <v>4722</v>
      </c>
      <c r="C2583" s="8" t="s">
        <v>4723</v>
      </c>
      <c r="D2583" s="8" t="s">
        <v>1552</v>
      </c>
      <c r="E2583" t="s">
        <v>4270</v>
      </c>
      <c r="F2583" t="s">
        <v>4787</v>
      </c>
      <c r="G2583" t="s">
        <v>75</v>
      </c>
      <c r="H2583" t="s">
        <v>75</v>
      </c>
    </row>
    <row r="2584" spans="1:8">
      <c r="A2584" s="8" t="s">
        <v>876</v>
      </c>
      <c r="B2584" s="8" t="s">
        <v>4722</v>
      </c>
      <c r="C2584" s="8" t="s">
        <v>4723</v>
      </c>
      <c r="D2584" s="8" t="s">
        <v>1552</v>
      </c>
      <c r="E2584" t="s">
        <v>4270</v>
      </c>
      <c r="F2584" t="s">
        <v>4788</v>
      </c>
      <c r="G2584" t="s">
        <v>75</v>
      </c>
      <c r="H2584" t="s">
        <v>75</v>
      </c>
    </row>
    <row r="2585" spans="1:8">
      <c r="A2585" s="8" t="s">
        <v>876</v>
      </c>
      <c r="B2585" s="8" t="s">
        <v>4722</v>
      </c>
      <c r="C2585" s="8" t="s">
        <v>4723</v>
      </c>
      <c r="D2585" s="8" t="s">
        <v>1552</v>
      </c>
      <c r="E2585" t="s">
        <v>4270</v>
      </c>
      <c r="F2585" t="s">
        <v>4789</v>
      </c>
      <c r="G2585" t="s">
        <v>75</v>
      </c>
      <c r="H2585" t="s">
        <v>75</v>
      </c>
    </row>
    <row r="2586" spans="1:8">
      <c r="A2586" s="8" t="s">
        <v>876</v>
      </c>
      <c r="B2586" s="8" t="s">
        <v>4722</v>
      </c>
      <c r="C2586" s="8" t="s">
        <v>4723</v>
      </c>
      <c r="D2586" s="8" t="s">
        <v>1552</v>
      </c>
      <c r="E2586" t="s">
        <v>4270</v>
      </c>
      <c r="F2586" t="s">
        <v>4790</v>
      </c>
      <c r="G2586" t="s">
        <v>75</v>
      </c>
      <c r="H2586" t="s">
        <v>75</v>
      </c>
    </row>
    <row r="2587" spans="1:8">
      <c r="A2587" s="8" t="s">
        <v>876</v>
      </c>
      <c r="B2587" s="8" t="s">
        <v>4722</v>
      </c>
      <c r="C2587" s="8" t="s">
        <v>4723</v>
      </c>
      <c r="D2587" s="8" t="s">
        <v>1552</v>
      </c>
      <c r="E2587" t="s">
        <v>4270</v>
      </c>
      <c r="F2587" t="s">
        <v>4791</v>
      </c>
      <c r="G2587" t="s">
        <v>75</v>
      </c>
      <c r="H2587" t="s">
        <v>75</v>
      </c>
    </row>
    <row r="2588" spans="1:8">
      <c r="A2588" s="8" t="s">
        <v>876</v>
      </c>
      <c r="B2588" s="8" t="s">
        <v>4722</v>
      </c>
      <c r="C2588" s="8" t="s">
        <v>4723</v>
      </c>
      <c r="D2588" s="8" t="s">
        <v>1552</v>
      </c>
      <c r="E2588" t="s">
        <v>4270</v>
      </c>
      <c r="F2588" t="s">
        <v>4792</v>
      </c>
      <c r="G2588" t="s">
        <v>75</v>
      </c>
      <c r="H2588" t="s">
        <v>75</v>
      </c>
    </row>
    <row r="2589" spans="1:8">
      <c r="A2589" s="8" t="s">
        <v>876</v>
      </c>
      <c r="B2589" s="8" t="s">
        <v>4722</v>
      </c>
      <c r="C2589" s="8" t="s">
        <v>4723</v>
      </c>
      <c r="D2589" s="8" t="s">
        <v>1552</v>
      </c>
      <c r="E2589" t="s">
        <v>4270</v>
      </c>
      <c r="F2589" t="s">
        <v>4793</v>
      </c>
      <c r="G2589" t="s">
        <v>75</v>
      </c>
      <c r="H2589" t="s">
        <v>75</v>
      </c>
    </row>
    <row r="2590" spans="1:8">
      <c r="A2590" s="8" t="s">
        <v>876</v>
      </c>
      <c r="B2590" s="8" t="s">
        <v>4722</v>
      </c>
      <c r="C2590" s="8" t="s">
        <v>4723</v>
      </c>
      <c r="D2590" s="8" t="s">
        <v>1552</v>
      </c>
      <c r="E2590" t="s">
        <v>4270</v>
      </c>
      <c r="F2590" t="s">
        <v>4794</v>
      </c>
      <c r="G2590" t="s">
        <v>75</v>
      </c>
      <c r="H2590" t="s">
        <v>75</v>
      </c>
    </row>
    <row r="2591" spans="1:8">
      <c r="A2591" s="8" t="s">
        <v>876</v>
      </c>
      <c r="B2591" s="8" t="s">
        <v>4722</v>
      </c>
      <c r="C2591" s="8" t="s">
        <v>4723</v>
      </c>
      <c r="D2591" s="8" t="s">
        <v>1552</v>
      </c>
      <c r="E2591" t="s">
        <v>4270</v>
      </c>
      <c r="F2591" t="s">
        <v>4795</v>
      </c>
      <c r="G2591" t="s">
        <v>75</v>
      </c>
      <c r="H2591" t="s">
        <v>75</v>
      </c>
    </row>
    <row r="2592" spans="1:8">
      <c r="A2592" s="8" t="s">
        <v>876</v>
      </c>
      <c r="B2592" s="8" t="s">
        <v>4722</v>
      </c>
      <c r="C2592" s="8" t="s">
        <v>4723</v>
      </c>
      <c r="D2592" s="8" t="s">
        <v>1552</v>
      </c>
      <c r="E2592" t="s">
        <v>4270</v>
      </c>
      <c r="F2592" t="s">
        <v>4796</v>
      </c>
      <c r="G2592" t="s">
        <v>75</v>
      </c>
      <c r="H2592" t="s">
        <v>75</v>
      </c>
    </row>
    <row r="2593" spans="1:8">
      <c r="A2593" s="8" t="s">
        <v>876</v>
      </c>
      <c r="B2593" s="8" t="s">
        <v>4722</v>
      </c>
      <c r="C2593" s="8" t="s">
        <v>4723</v>
      </c>
      <c r="D2593" s="8" t="s">
        <v>1552</v>
      </c>
      <c r="E2593" t="s">
        <v>4270</v>
      </c>
      <c r="F2593" t="s">
        <v>4797</v>
      </c>
      <c r="G2593" t="s">
        <v>75</v>
      </c>
      <c r="H2593" t="s">
        <v>75</v>
      </c>
    </row>
    <row r="2594" spans="1:8">
      <c r="A2594" s="8" t="s">
        <v>876</v>
      </c>
      <c r="B2594" s="8" t="s">
        <v>4722</v>
      </c>
      <c r="C2594" s="8" t="s">
        <v>4723</v>
      </c>
      <c r="D2594" s="8" t="s">
        <v>1552</v>
      </c>
      <c r="E2594" t="s">
        <v>4270</v>
      </c>
      <c r="F2594" t="s">
        <v>4798</v>
      </c>
      <c r="G2594" t="s">
        <v>75</v>
      </c>
      <c r="H2594" t="s">
        <v>75</v>
      </c>
    </row>
    <row r="2595" spans="1:8">
      <c r="A2595" s="8" t="s">
        <v>876</v>
      </c>
      <c r="B2595" s="8" t="s">
        <v>4722</v>
      </c>
      <c r="C2595" s="8" t="s">
        <v>4723</v>
      </c>
      <c r="D2595" s="8" t="s">
        <v>1552</v>
      </c>
      <c r="E2595" t="s">
        <v>4270</v>
      </c>
      <c r="F2595" t="s">
        <v>4799</v>
      </c>
      <c r="G2595" t="s">
        <v>75</v>
      </c>
      <c r="H2595" t="s">
        <v>75</v>
      </c>
    </row>
    <row r="2596" spans="1:8">
      <c r="A2596" s="8" t="s">
        <v>876</v>
      </c>
      <c r="B2596" s="8" t="s">
        <v>4722</v>
      </c>
      <c r="C2596" s="8" t="s">
        <v>4723</v>
      </c>
      <c r="D2596" s="8" t="s">
        <v>1552</v>
      </c>
      <c r="E2596" t="s">
        <v>4270</v>
      </c>
      <c r="F2596" t="s">
        <v>4800</v>
      </c>
      <c r="G2596" t="s">
        <v>75</v>
      </c>
      <c r="H2596" t="s">
        <v>75</v>
      </c>
    </row>
    <row r="2597" spans="1:8">
      <c r="A2597" s="8" t="s">
        <v>876</v>
      </c>
      <c r="B2597" s="8" t="s">
        <v>4722</v>
      </c>
      <c r="C2597" s="8" t="s">
        <v>4723</v>
      </c>
      <c r="D2597" s="8" t="s">
        <v>1552</v>
      </c>
      <c r="E2597" t="s">
        <v>4270</v>
      </c>
      <c r="F2597" t="s">
        <v>4801</v>
      </c>
      <c r="G2597" t="s">
        <v>75</v>
      </c>
      <c r="H2597" t="s">
        <v>75</v>
      </c>
    </row>
    <row r="2598" spans="1:8">
      <c r="A2598" s="8" t="s">
        <v>876</v>
      </c>
      <c r="B2598" s="8" t="s">
        <v>4722</v>
      </c>
      <c r="C2598" s="8" t="s">
        <v>4723</v>
      </c>
      <c r="D2598" s="8" t="s">
        <v>1552</v>
      </c>
      <c r="E2598" t="s">
        <v>4270</v>
      </c>
      <c r="F2598" t="s">
        <v>4802</v>
      </c>
      <c r="G2598" t="s">
        <v>75</v>
      </c>
      <c r="H2598" t="s">
        <v>75</v>
      </c>
    </row>
    <row r="2599" spans="1:8">
      <c r="A2599" s="8" t="s">
        <v>876</v>
      </c>
      <c r="B2599" s="8" t="s">
        <v>4722</v>
      </c>
      <c r="C2599" s="8" t="s">
        <v>4723</v>
      </c>
      <c r="D2599" s="8" t="s">
        <v>1552</v>
      </c>
      <c r="E2599" t="s">
        <v>4270</v>
      </c>
      <c r="F2599" t="s">
        <v>4803</v>
      </c>
      <c r="G2599" t="s">
        <v>75</v>
      </c>
      <c r="H2599" t="s">
        <v>75</v>
      </c>
    </row>
    <row r="2600" spans="1:8">
      <c r="A2600" s="8" t="s">
        <v>876</v>
      </c>
      <c r="B2600" s="8" t="s">
        <v>4722</v>
      </c>
      <c r="C2600" s="8" t="s">
        <v>4723</v>
      </c>
      <c r="D2600" s="8" t="s">
        <v>1552</v>
      </c>
      <c r="E2600" t="s">
        <v>4270</v>
      </c>
      <c r="F2600" t="s">
        <v>4804</v>
      </c>
      <c r="G2600" t="s">
        <v>75</v>
      </c>
      <c r="H2600" t="s">
        <v>75</v>
      </c>
    </row>
    <row r="2601" spans="1:8">
      <c r="A2601" s="8" t="s">
        <v>876</v>
      </c>
      <c r="B2601" s="8" t="s">
        <v>4722</v>
      </c>
      <c r="C2601" s="8" t="s">
        <v>4723</v>
      </c>
      <c r="D2601" s="8" t="s">
        <v>1552</v>
      </c>
      <c r="E2601" t="s">
        <v>4270</v>
      </c>
      <c r="F2601" t="s">
        <v>4805</v>
      </c>
      <c r="G2601" t="s">
        <v>75</v>
      </c>
      <c r="H2601" t="s">
        <v>75</v>
      </c>
    </row>
    <row r="2602" spans="1:8">
      <c r="A2602" s="8" t="s">
        <v>876</v>
      </c>
      <c r="B2602" s="8" t="s">
        <v>4722</v>
      </c>
      <c r="C2602" s="8" t="s">
        <v>4723</v>
      </c>
      <c r="D2602" s="8" t="s">
        <v>1552</v>
      </c>
      <c r="E2602" t="s">
        <v>4270</v>
      </c>
      <c r="F2602" t="s">
        <v>4806</v>
      </c>
      <c r="G2602" t="s">
        <v>75</v>
      </c>
      <c r="H2602" t="s">
        <v>75</v>
      </c>
    </row>
    <row r="2603" spans="1:8">
      <c r="A2603" s="8" t="s">
        <v>876</v>
      </c>
      <c r="B2603" s="8" t="s">
        <v>4722</v>
      </c>
      <c r="C2603" s="8" t="s">
        <v>4723</v>
      </c>
      <c r="D2603" s="8" t="s">
        <v>1552</v>
      </c>
      <c r="E2603" t="s">
        <v>4270</v>
      </c>
      <c r="F2603" t="s">
        <v>4807</v>
      </c>
      <c r="G2603" t="s">
        <v>75</v>
      </c>
      <c r="H2603" t="s">
        <v>75</v>
      </c>
    </row>
    <row r="2604" spans="1:8">
      <c r="A2604" s="8" t="s">
        <v>876</v>
      </c>
      <c r="B2604" s="8" t="s">
        <v>4722</v>
      </c>
      <c r="C2604" s="8" t="s">
        <v>4723</v>
      </c>
      <c r="D2604" s="8" t="s">
        <v>1552</v>
      </c>
      <c r="E2604" t="s">
        <v>4270</v>
      </c>
      <c r="F2604" t="s">
        <v>4808</v>
      </c>
      <c r="G2604" t="s">
        <v>75</v>
      </c>
      <c r="H2604" t="s">
        <v>75</v>
      </c>
    </row>
    <row r="2605" spans="1:8">
      <c r="A2605" s="8" t="s">
        <v>876</v>
      </c>
      <c r="B2605" s="8" t="s">
        <v>4722</v>
      </c>
      <c r="C2605" s="8" t="s">
        <v>4723</v>
      </c>
      <c r="D2605" s="8" t="s">
        <v>1552</v>
      </c>
      <c r="E2605" t="s">
        <v>4270</v>
      </c>
      <c r="F2605" t="s">
        <v>4809</v>
      </c>
      <c r="G2605" t="s">
        <v>75</v>
      </c>
      <c r="H2605" t="s">
        <v>75</v>
      </c>
    </row>
    <row r="2606" spans="1:8">
      <c r="A2606" s="8" t="s">
        <v>876</v>
      </c>
      <c r="B2606" s="8" t="s">
        <v>4722</v>
      </c>
      <c r="C2606" s="8" t="s">
        <v>4723</v>
      </c>
      <c r="D2606" s="8" t="s">
        <v>1552</v>
      </c>
      <c r="E2606" t="s">
        <v>4270</v>
      </c>
      <c r="F2606" t="s">
        <v>4810</v>
      </c>
      <c r="G2606" t="s">
        <v>75</v>
      </c>
      <c r="H2606" t="s">
        <v>75</v>
      </c>
    </row>
    <row r="2607" spans="1:8">
      <c r="A2607" s="8" t="s">
        <v>876</v>
      </c>
      <c r="B2607" s="8" t="s">
        <v>4722</v>
      </c>
      <c r="C2607" s="8" t="s">
        <v>4723</v>
      </c>
      <c r="D2607" s="8" t="s">
        <v>1552</v>
      </c>
      <c r="E2607" t="s">
        <v>4270</v>
      </c>
      <c r="F2607" t="s">
        <v>4811</v>
      </c>
      <c r="G2607" t="s">
        <v>75</v>
      </c>
      <c r="H2607" t="s">
        <v>75</v>
      </c>
    </row>
    <row r="2608" spans="1:8">
      <c r="A2608" s="8" t="s">
        <v>876</v>
      </c>
      <c r="B2608" s="8" t="s">
        <v>4722</v>
      </c>
      <c r="C2608" s="8" t="s">
        <v>4723</v>
      </c>
      <c r="D2608" s="8" t="s">
        <v>1552</v>
      </c>
      <c r="E2608" t="s">
        <v>4270</v>
      </c>
      <c r="F2608" t="s">
        <v>4812</v>
      </c>
      <c r="G2608" t="s">
        <v>75</v>
      </c>
      <c r="H2608" t="s">
        <v>75</v>
      </c>
    </row>
    <row r="2609" spans="1:8">
      <c r="A2609" s="8" t="s">
        <v>876</v>
      </c>
      <c r="B2609" s="8" t="s">
        <v>4722</v>
      </c>
      <c r="C2609" s="8" t="s">
        <v>4723</v>
      </c>
      <c r="D2609" s="8" t="s">
        <v>1552</v>
      </c>
      <c r="E2609" t="s">
        <v>4270</v>
      </c>
      <c r="F2609" t="s">
        <v>4813</v>
      </c>
      <c r="G2609" t="s">
        <v>75</v>
      </c>
      <c r="H2609" t="s">
        <v>75</v>
      </c>
    </row>
    <row r="2610" spans="1:8">
      <c r="A2610" s="8" t="s">
        <v>876</v>
      </c>
      <c r="B2610" s="8" t="s">
        <v>4722</v>
      </c>
      <c r="C2610" s="8" t="s">
        <v>4723</v>
      </c>
      <c r="D2610" s="8" t="s">
        <v>1552</v>
      </c>
      <c r="E2610" t="s">
        <v>4270</v>
      </c>
      <c r="F2610" t="s">
        <v>4814</v>
      </c>
      <c r="G2610" t="s">
        <v>75</v>
      </c>
      <c r="H2610" t="s">
        <v>75</v>
      </c>
    </row>
    <row r="2611" spans="1:8">
      <c r="A2611" s="8" t="s">
        <v>876</v>
      </c>
      <c r="B2611" s="8" t="s">
        <v>4722</v>
      </c>
      <c r="C2611" s="8" t="s">
        <v>4723</v>
      </c>
      <c r="D2611" s="8" t="s">
        <v>1552</v>
      </c>
      <c r="E2611" t="s">
        <v>4270</v>
      </c>
      <c r="F2611" t="s">
        <v>4815</v>
      </c>
      <c r="G2611" t="s">
        <v>75</v>
      </c>
      <c r="H2611" t="s">
        <v>75</v>
      </c>
    </row>
    <row r="2612" spans="1:8">
      <c r="A2612" s="8" t="s">
        <v>876</v>
      </c>
      <c r="B2612" s="8" t="s">
        <v>4722</v>
      </c>
      <c r="C2612" s="8" t="s">
        <v>4723</v>
      </c>
      <c r="D2612" s="8" t="s">
        <v>1552</v>
      </c>
      <c r="E2612" t="s">
        <v>4270</v>
      </c>
      <c r="F2612" t="s">
        <v>4816</v>
      </c>
      <c r="G2612" t="s">
        <v>75</v>
      </c>
      <c r="H2612" t="s">
        <v>75</v>
      </c>
    </row>
    <row r="2613" spans="1:8">
      <c r="A2613" s="8" t="s">
        <v>876</v>
      </c>
      <c r="B2613" s="8" t="s">
        <v>4722</v>
      </c>
      <c r="C2613" s="8" t="s">
        <v>4723</v>
      </c>
      <c r="D2613" s="8" t="s">
        <v>1552</v>
      </c>
      <c r="E2613" t="s">
        <v>4270</v>
      </c>
      <c r="F2613" t="s">
        <v>4817</v>
      </c>
      <c r="G2613" t="s">
        <v>75</v>
      </c>
      <c r="H2613" t="s">
        <v>75</v>
      </c>
    </row>
    <row r="2614" spans="1:8">
      <c r="A2614" s="8" t="s">
        <v>876</v>
      </c>
      <c r="B2614" s="8" t="s">
        <v>4722</v>
      </c>
      <c r="C2614" s="8" t="s">
        <v>4723</v>
      </c>
      <c r="D2614" s="8" t="s">
        <v>1552</v>
      </c>
      <c r="E2614" t="s">
        <v>4270</v>
      </c>
      <c r="F2614" t="s">
        <v>4818</v>
      </c>
      <c r="G2614" t="s">
        <v>75</v>
      </c>
      <c r="H2614" t="s">
        <v>75</v>
      </c>
    </row>
    <row r="2615" spans="1:8">
      <c r="A2615" s="8" t="s">
        <v>876</v>
      </c>
      <c r="B2615" s="8" t="s">
        <v>4722</v>
      </c>
      <c r="C2615" s="8" t="s">
        <v>4723</v>
      </c>
      <c r="D2615" s="8" t="s">
        <v>1552</v>
      </c>
      <c r="E2615" t="s">
        <v>4270</v>
      </c>
      <c r="F2615" t="s">
        <v>4819</v>
      </c>
      <c r="G2615" t="s">
        <v>75</v>
      </c>
      <c r="H2615" t="s">
        <v>75</v>
      </c>
    </row>
    <row r="2616" spans="1:8">
      <c r="A2616" s="8" t="s">
        <v>4820</v>
      </c>
      <c r="B2616" s="8" t="s">
        <v>4821</v>
      </c>
      <c r="C2616" s="8" t="s">
        <v>4822</v>
      </c>
      <c r="D2616" s="8" t="s">
        <v>4823</v>
      </c>
      <c r="E2616" t="s">
        <v>4270</v>
      </c>
      <c r="F2616" t="s">
        <v>4824</v>
      </c>
      <c r="G2616" t="s">
        <v>75</v>
      </c>
      <c r="H2616" t="s">
        <v>75</v>
      </c>
    </row>
    <row r="2617" spans="1:8">
      <c r="A2617" s="8" t="s">
        <v>4820</v>
      </c>
      <c r="B2617" s="8" t="s">
        <v>4821</v>
      </c>
      <c r="C2617" s="8" t="s">
        <v>4822</v>
      </c>
      <c r="D2617" s="8" t="s">
        <v>4823</v>
      </c>
      <c r="E2617" t="s">
        <v>4270</v>
      </c>
      <c r="F2617" t="s">
        <v>4825</v>
      </c>
      <c r="G2617" t="s">
        <v>75</v>
      </c>
      <c r="H2617" t="s">
        <v>75</v>
      </c>
    </row>
    <row r="2618" spans="1:8">
      <c r="A2618" s="8" t="s">
        <v>4820</v>
      </c>
      <c r="B2618" s="8" t="s">
        <v>4821</v>
      </c>
      <c r="C2618" s="8" t="s">
        <v>4822</v>
      </c>
      <c r="D2618" s="8" t="s">
        <v>4823</v>
      </c>
      <c r="E2618" t="s">
        <v>4270</v>
      </c>
      <c r="F2618" t="s">
        <v>4826</v>
      </c>
      <c r="G2618" t="s">
        <v>75</v>
      </c>
      <c r="H2618" t="s">
        <v>75</v>
      </c>
    </row>
    <row r="2619" spans="1:8">
      <c r="A2619" s="8" t="s">
        <v>4820</v>
      </c>
      <c r="B2619" s="8" t="s">
        <v>4821</v>
      </c>
      <c r="C2619" s="8" t="s">
        <v>4822</v>
      </c>
      <c r="D2619" s="8" t="s">
        <v>4823</v>
      </c>
      <c r="E2619" t="s">
        <v>4270</v>
      </c>
      <c r="F2619" t="s">
        <v>4827</v>
      </c>
      <c r="G2619" t="s">
        <v>75</v>
      </c>
      <c r="H2619" t="s">
        <v>75</v>
      </c>
    </row>
    <row r="2620" spans="1:8">
      <c r="A2620" s="8" t="s">
        <v>4820</v>
      </c>
      <c r="B2620" s="8" t="s">
        <v>4821</v>
      </c>
      <c r="C2620" s="8" t="s">
        <v>4822</v>
      </c>
      <c r="D2620" s="8" t="s">
        <v>4823</v>
      </c>
      <c r="E2620" t="s">
        <v>4270</v>
      </c>
      <c r="F2620" t="s">
        <v>4828</v>
      </c>
      <c r="G2620" t="s">
        <v>75</v>
      </c>
      <c r="H2620" t="s">
        <v>75</v>
      </c>
    </row>
    <row r="2621" spans="1:8">
      <c r="A2621" s="8" t="s">
        <v>4820</v>
      </c>
      <c r="B2621" s="8" t="s">
        <v>4821</v>
      </c>
      <c r="C2621" s="8" t="s">
        <v>4822</v>
      </c>
      <c r="D2621" s="8" t="s">
        <v>4823</v>
      </c>
      <c r="E2621" t="s">
        <v>4270</v>
      </c>
      <c r="F2621" t="s">
        <v>4829</v>
      </c>
      <c r="G2621" t="s">
        <v>75</v>
      </c>
      <c r="H2621" t="s">
        <v>75</v>
      </c>
    </row>
    <row r="2622" spans="1:8">
      <c r="A2622" s="8" t="s">
        <v>4820</v>
      </c>
      <c r="B2622" s="8" t="s">
        <v>4821</v>
      </c>
      <c r="C2622" s="8" t="s">
        <v>4822</v>
      </c>
      <c r="D2622" s="8" t="s">
        <v>4823</v>
      </c>
      <c r="E2622" t="s">
        <v>4270</v>
      </c>
      <c r="F2622" t="s">
        <v>4830</v>
      </c>
      <c r="G2622" t="s">
        <v>75</v>
      </c>
      <c r="H2622" t="s">
        <v>75</v>
      </c>
    </row>
    <row r="2623" spans="1:8">
      <c r="A2623" s="8" t="s">
        <v>4820</v>
      </c>
      <c r="B2623" s="8" t="s">
        <v>4831</v>
      </c>
      <c r="C2623" s="8" t="s">
        <v>4822</v>
      </c>
      <c r="D2623" s="8" t="s">
        <v>4823</v>
      </c>
      <c r="E2623" t="s">
        <v>4270</v>
      </c>
      <c r="F2623" t="s">
        <v>4832</v>
      </c>
      <c r="G2623" t="s">
        <v>75</v>
      </c>
      <c r="H2623" t="s">
        <v>75</v>
      </c>
    </row>
    <row r="2624" spans="1:8">
      <c r="A2624" s="8" t="s">
        <v>4820</v>
      </c>
      <c r="B2624" s="8" t="s">
        <v>4833</v>
      </c>
      <c r="C2624" s="8" t="s">
        <v>4834</v>
      </c>
      <c r="D2624" s="8" t="s">
        <v>4823</v>
      </c>
      <c r="E2624" t="s">
        <v>4270</v>
      </c>
      <c r="F2624" t="s">
        <v>4835</v>
      </c>
      <c r="G2624" t="s">
        <v>75</v>
      </c>
      <c r="H2624" t="s">
        <v>75</v>
      </c>
    </row>
    <row r="2625" spans="1:8">
      <c r="A2625" t="s">
        <v>683</v>
      </c>
      <c r="B2625" t="s">
        <v>4836</v>
      </c>
      <c r="C2625" s="26" t="s">
        <v>4837</v>
      </c>
      <c r="E2625" t="s">
        <v>4270</v>
      </c>
      <c r="F2625" t="s">
        <v>4838</v>
      </c>
      <c r="G2625" t="s">
        <v>75</v>
      </c>
      <c r="H2625" t="s">
        <v>75</v>
      </c>
    </row>
    <row r="2626" spans="1:8">
      <c r="A2626" t="s">
        <v>683</v>
      </c>
      <c r="B2626" t="s">
        <v>4836</v>
      </c>
      <c r="C2626" s="26" t="s">
        <v>4837</v>
      </c>
      <c r="E2626" t="s">
        <v>4270</v>
      </c>
      <c r="F2626" t="s">
        <v>4839</v>
      </c>
      <c r="G2626" t="s">
        <v>75</v>
      </c>
      <c r="H2626" t="s">
        <v>75</v>
      </c>
    </row>
    <row r="2627" spans="1:8">
      <c r="A2627" t="s">
        <v>683</v>
      </c>
      <c r="B2627" t="s">
        <v>4836</v>
      </c>
      <c r="C2627" s="26" t="s">
        <v>4837</v>
      </c>
      <c r="E2627" t="s">
        <v>4270</v>
      </c>
      <c r="F2627" t="s">
        <v>4840</v>
      </c>
      <c r="G2627" t="s">
        <v>75</v>
      </c>
      <c r="H2627" t="s">
        <v>75</v>
      </c>
    </row>
    <row r="2628" spans="1:8">
      <c r="A2628" t="s">
        <v>683</v>
      </c>
      <c r="B2628" t="s">
        <v>4836</v>
      </c>
      <c r="C2628" s="26" t="s">
        <v>4837</v>
      </c>
      <c r="E2628" t="s">
        <v>4270</v>
      </c>
      <c r="F2628" t="s">
        <v>4841</v>
      </c>
      <c r="G2628" t="s">
        <v>75</v>
      </c>
      <c r="H2628" t="s">
        <v>75</v>
      </c>
    </row>
    <row r="2629" spans="1:8">
      <c r="A2629" t="s">
        <v>683</v>
      </c>
      <c r="B2629" t="s">
        <v>4836</v>
      </c>
      <c r="C2629" s="26" t="s">
        <v>4837</v>
      </c>
      <c r="E2629" t="s">
        <v>4270</v>
      </c>
      <c r="F2629" t="s">
        <v>4842</v>
      </c>
      <c r="G2629" t="s">
        <v>75</v>
      </c>
      <c r="H2629" t="s">
        <v>75</v>
      </c>
    </row>
    <row r="2630" spans="1:8">
      <c r="A2630" t="s">
        <v>683</v>
      </c>
      <c r="B2630" t="s">
        <v>4836</v>
      </c>
      <c r="C2630" s="26" t="s">
        <v>4837</v>
      </c>
      <c r="E2630" t="s">
        <v>4270</v>
      </c>
      <c r="F2630" t="s">
        <v>4843</v>
      </c>
      <c r="G2630" t="s">
        <v>75</v>
      </c>
      <c r="H2630" t="s">
        <v>75</v>
      </c>
    </row>
    <row r="2631" spans="1:8">
      <c r="A2631" t="s">
        <v>683</v>
      </c>
      <c r="B2631" t="s">
        <v>4836</v>
      </c>
      <c r="C2631" s="26" t="s">
        <v>4837</v>
      </c>
      <c r="E2631" t="s">
        <v>4270</v>
      </c>
      <c r="F2631" t="s">
        <v>4844</v>
      </c>
      <c r="G2631" t="s">
        <v>75</v>
      </c>
      <c r="H2631" t="s">
        <v>75</v>
      </c>
    </row>
    <row r="2632" spans="1:8">
      <c r="A2632" t="s">
        <v>683</v>
      </c>
      <c r="B2632" t="s">
        <v>4836</v>
      </c>
      <c r="C2632" s="26" t="s">
        <v>4837</v>
      </c>
      <c r="E2632" t="s">
        <v>4270</v>
      </c>
      <c r="F2632" t="s">
        <v>4845</v>
      </c>
      <c r="G2632" t="s">
        <v>75</v>
      </c>
      <c r="H2632" t="s">
        <v>75</v>
      </c>
    </row>
    <row r="2633" spans="1:8">
      <c r="A2633" t="s">
        <v>683</v>
      </c>
      <c r="B2633" t="s">
        <v>4836</v>
      </c>
      <c r="C2633" s="26" t="s">
        <v>4837</v>
      </c>
      <c r="E2633" t="s">
        <v>4270</v>
      </c>
      <c r="F2633" t="s">
        <v>4846</v>
      </c>
      <c r="G2633" t="s">
        <v>75</v>
      </c>
      <c r="H2633" t="s">
        <v>75</v>
      </c>
    </row>
    <row r="2634" spans="1:8">
      <c r="A2634" t="s">
        <v>683</v>
      </c>
      <c r="B2634" t="s">
        <v>4836</v>
      </c>
      <c r="C2634" s="26" t="s">
        <v>4837</v>
      </c>
      <c r="E2634" t="s">
        <v>4270</v>
      </c>
      <c r="F2634" t="s">
        <v>4847</v>
      </c>
      <c r="G2634" t="s">
        <v>75</v>
      </c>
      <c r="H2634" t="s">
        <v>75</v>
      </c>
    </row>
    <row r="2635" spans="1:8">
      <c r="A2635" t="s">
        <v>683</v>
      </c>
      <c r="B2635" t="s">
        <v>4836</v>
      </c>
      <c r="C2635" s="26" t="s">
        <v>4837</v>
      </c>
      <c r="E2635" t="s">
        <v>4270</v>
      </c>
      <c r="F2635" t="s">
        <v>4848</v>
      </c>
      <c r="G2635" t="s">
        <v>75</v>
      </c>
      <c r="H2635" t="s">
        <v>75</v>
      </c>
    </row>
    <row r="2636" spans="1:8">
      <c r="A2636" t="s">
        <v>683</v>
      </c>
      <c r="B2636" t="s">
        <v>4836</v>
      </c>
      <c r="C2636" s="26" t="s">
        <v>4837</v>
      </c>
      <c r="E2636" t="s">
        <v>4270</v>
      </c>
      <c r="F2636" t="s">
        <v>4849</v>
      </c>
      <c r="G2636" t="s">
        <v>75</v>
      </c>
      <c r="H2636" t="s">
        <v>75</v>
      </c>
    </row>
    <row r="2637" spans="1:8">
      <c r="A2637" t="s">
        <v>683</v>
      </c>
      <c r="B2637" t="s">
        <v>4836</v>
      </c>
      <c r="C2637" s="26" t="s">
        <v>4837</v>
      </c>
      <c r="E2637" t="s">
        <v>4270</v>
      </c>
      <c r="F2637" t="s">
        <v>4850</v>
      </c>
      <c r="G2637" t="s">
        <v>75</v>
      </c>
      <c r="H2637" t="s">
        <v>75</v>
      </c>
    </row>
    <row r="2638" spans="1:8">
      <c r="A2638" t="s">
        <v>683</v>
      </c>
      <c r="B2638" t="s">
        <v>4836</v>
      </c>
      <c r="C2638" s="26" t="s">
        <v>4837</v>
      </c>
      <c r="E2638" t="s">
        <v>4270</v>
      </c>
      <c r="F2638" t="s">
        <v>4851</v>
      </c>
      <c r="G2638" t="s">
        <v>75</v>
      </c>
      <c r="H2638" t="s">
        <v>75</v>
      </c>
    </row>
    <row r="2639" spans="1:8">
      <c r="A2639" t="s">
        <v>683</v>
      </c>
      <c r="B2639" t="s">
        <v>4836</v>
      </c>
      <c r="C2639" s="26" t="s">
        <v>4837</v>
      </c>
      <c r="E2639" t="s">
        <v>4270</v>
      </c>
      <c r="F2639" t="s">
        <v>4852</v>
      </c>
      <c r="G2639" t="s">
        <v>75</v>
      </c>
      <c r="H2639" t="s">
        <v>75</v>
      </c>
    </row>
    <row r="2640" spans="1:8">
      <c r="A2640" t="s">
        <v>683</v>
      </c>
      <c r="B2640" t="s">
        <v>4836</v>
      </c>
      <c r="C2640" s="26" t="s">
        <v>4837</v>
      </c>
      <c r="E2640" t="s">
        <v>4270</v>
      </c>
      <c r="F2640" t="s">
        <v>4853</v>
      </c>
      <c r="G2640" t="s">
        <v>75</v>
      </c>
      <c r="H2640" t="s">
        <v>75</v>
      </c>
    </row>
    <row r="2641" spans="1:8">
      <c r="A2641" t="s">
        <v>683</v>
      </c>
      <c r="B2641" t="s">
        <v>4836</v>
      </c>
      <c r="C2641" s="26" t="s">
        <v>4837</v>
      </c>
      <c r="E2641" t="s">
        <v>4270</v>
      </c>
      <c r="F2641" t="s">
        <v>4854</v>
      </c>
      <c r="G2641" t="s">
        <v>75</v>
      </c>
      <c r="H2641" t="s">
        <v>75</v>
      </c>
    </row>
    <row r="2642" spans="1:8">
      <c r="A2642" t="s">
        <v>683</v>
      </c>
      <c r="B2642" t="s">
        <v>4836</v>
      </c>
      <c r="C2642" s="26" t="s">
        <v>4837</v>
      </c>
      <c r="E2642" t="s">
        <v>4270</v>
      </c>
      <c r="F2642" t="s">
        <v>4855</v>
      </c>
      <c r="G2642" t="s">
        <v>75</v>
      </c>
      <c r="H2642" t="s">
        <v>75</v>
      </c>
    </row>
    <row r="2643" spans="1:8">
      <c r="A2643" t="s">
        <v>683</v>
      </c>
      <c r="B2643" t="s">
        <v>4836</v>
      </c>
      <c r="C2643" s="26" t="s">
        <v>4837</v>
      </c>
      <c r="E2643" t="s">
        <v>4270</v>
      </c>
      <c r="F2643" t="s">
        <v>4856</v>
      </c>
      <c r="G2643" t="s">
        <v>75</v>
      </c>
      <c r="H2643" t="s">
        <v>75</v>
      </c>
    </row>
    <row r="2644" spans="1:8">
      <c r="A2644" t="s">
        <v>683</v>
      </c>
      <c r="B2644" t="s">
        <v>4836</v>
      </c>
      <c r="C2644" s="26" t="s">
        <v>4837</v>
      </c>
      <c r="E2644" t="s">
        <v>4270</v>
      </c>
      <c r="F2644" t="s">
        <v>4857</v>
      </c>
      <c r="G2644" t="s">
        <v>75</v>
      </c>
      <c r="H2644" t="s">
        <v>75</v>
      </c>
    </row>
    <row r="2645" spans="1:8">
      <c r="A2645" t="s">
        <v>683</v>
      </c>
      <c r="B2645" t="s">
        <v>4836</v>
      </c>
      <c r="C2645" s="26" t="s">
        <v>4837</v>
      </c>
      <c r="E2645" t="s">
        <v>4270</v>
      </c>
      <c r="F2645" t="s">
        <v>4858</v>
      </c>
      <c r="G2645" t="s">
        <v>75</v>
      </c>
      <c r="H2645" t="s">
        <v>75</v>
      </c>
    </row>
    <row r="2646" spans="1:8">
      <c r="A2646" t="s">
        <v>683</v>
      </c>
      <c r="B2646" t="s">
        <v>4836</v>
      </c>
      <c r="C2646" s="26" t="s">
        <v>4837</v>
      </c>
      <c r="E2646" t="s">
        <v>4270</v>
      </c>
      <c r="F2646" t="s">
        <v>4859</v>
      </c>
      <c r="G2646" t="s">
        <v>75</v>
      </c>
      <c r="H2646" t="s">
        <v>75</v>
      </c>
    </row>
    <row r="2647" spans="1:8">
      <c r="A2647" t="s">
        <v>683</v>
      </c>
      <c r="B2647" t="s">
        <v>4836</v>
      </c>
      <c r="C2647" s="26" t="s">
        <v>4837</v>
      </c>
      <c r="E2647" t="s">
        <v>4270</v>
      </c>
      <c r="F2647" t="s">
        <v>4860</v>
      </c>
      <c r="G2647" t="s">
        <v>75</v>
      </c>
      <c r="H2647" t="s">
        <v>75</v>
      </c>
    </row>
    <row r="2648" spans="1:8">
      <c r="A2648" t="s">
        <v>683</v>
      </c>
      <c r="B2648" t="s">
        <v>4836</v>
      </c>
      <c r="C2648" s="26" t="s">
        <v>4837</v>
      </c>
      <c r="E2648" t="s">
        <v>4270</v>
      </c>
      <c r="F2648" t="s">
        <v>4861</v>
      </c>
      <c r="G2648" t="s">
        <v>75</v>
      </c>
      <c r="H2648" t="s">
        <v>75</v>
      </c>
    </row>
    <row r="2649" spans="1:8">
      <c r="A2649" t="s">
        <v>683</v>
      </c>
      <c r="B2649" t="s">
        <v>4836</v>
      </c>
      <c r="C2649" s="26" t="s">
        <v>4837</v>
      </c>
      <c r="E2649" t="s">
        <v>4270</v>
      </c>
      <c r="F2649" t="s">
        <v>4862</v>
      </c>
      <c r="G2649" t="s">
        <v>75</v>
      </c>
      <c r="H2649" t="s">
        <v>75</v>
      </c>
    </row>
    <row r="2650" spans="1:8">
      <c r="A2650" t="s">
        <v>683</v>
      </c>
      <c r="B2650" t="s">
        <v>4836</v>
      </c>
      <c r="C2650" s="26" t="s">
        <v>4837</v>
      </c>
      <c r="E2650" t="s">
        <v>4270</v>
      </c>
      <c r="F2650" t="s">
        <v>4863</v>
      </c>
      <c r="G2650" t="s">
        <v>75</v>
      </c>
      <c r="H2650" t="s">
        <v>75</v>
      </c>
    </row>
    <row r="2651" spans="1:8">
      <c r="A2651" t="s">
        <v>683</v>
      </c>
      <c r="B2651" t="s">
        <v>4836</v>
      </c>
      <c r="C2651" s="26" t="s">
        <v>4837</v>
      </c>
      <c r="E2651" t="s">
        <v>4270</v>
      </c>
      <c r="F2651" t="s">
        <v>4864</v>
      </c>
      <c r="G2651" t="s">
        <v>75</v>
      </c>
      <c r="H2651" t="s">
        <v>75</v>
      </c>
    </row>
    <row r="2652" spans="1:8">
      <c r="A2652" t="s">
        <v>683</v>
      </c>
      <c r="B2652" t="s">
        <v>4836</v>
      </c>
      <c r="C2652" s="26" t="s">
        <v>4837</v>
      </c>
      <c r="E2652" t="s">
        <v>4270</v>
      </c>
      <c r="F2652" t="s">
        <v>4865</v>
      </c>
      <c r="G2652" t="s">
        <v>75</v>
      </c>
      <c r="H2652" t="s">
        <v>75</v>
      </c>
    </row>
    <row r="2653" spans="1:8">
      <c r="A2653" t="s">
        <v>683</v>
      </c>
      <c r="B2653" t="s">
        <v>4836</v>
      </c>
      <c r="C2653" s="26" t="s">
        <v>4837</v>
      </c>
      <c r="E2653" t="s">
        <v>4270</v>
      </c>
      <c r="F2653" t="s">
        <v>4866</v>
      </c>
      <c r="G2653" t="s">
        <v>75</v>
      </c>
      <c r="H2653" t="s">
        <v>75</v>
      </c>
    </row>
    <row r="2654" spans="1:8">
      <c r="A2654" t="s">
        <v>683</v>
      </c>
      <c r="B2654" t="s">
        <v>4836</v>
      </c>
      <c r="C2654" s="26" t="s">
        <v>4837</v>
      </c>
      <c r="E2654" t="s">
        <v>4270</v>
      </c>
      <c r="F2654" t="s">
        <v>4867</v>
      </c>
      <c r="G2654" t="s">
        <v>75</v>
      </c>
      <c r="H2654" t="s">
        <v>75</v>
      </c>
    </row>
    <row r="2655" spans="1:8">
      <c r="A2655" t="s">
        <v>683</v>
      </c>
      <c r="B2655" t="s">
        <v>4836</v>
      </c>
      <c r="C2655" s="26" t="s">
        <v>4837</v>
      </c>
      <c r="E2655" t="s">
        <v>4270</v>
      </c>
      <c r="F2655" t="s">
        <v>4868</v>
      </c>
      <c r="G2655" t="s">
        <v>75</v>
      </c>
      <c r="H2655" t="s">
        <v>75</v>
      </c>
    </row>
    <row r="2656" spans="1:8">
      <c r="A2656" t="s">
        <v>683</v>
      </c>
      <c r="B2656" t="s">
        <v>4836</v>
      </c>
      <c r="C2656" s="26" t="s">
        <v>4837</v>
      </c>
      <c r="E2656" t="s">
        <v>4270</v>
      </c>
      <c r="F2656" t="s">
        <v>4869</v>
      </c>
      <c r="G2656" t="s">
        <v>75</v>
      </c>
      <c r="H2656" t="s">
        <v>75</v>
      </c>
    </row>
    <row r="2657" spans="1:8">
      <c r="A2657" t="s">
        <v>683</v>
      </c>
      <c r="B2657" t="s">
        <v>4836</v>
      </c>
      <c r="C2657" s="26" t="s">
        <v>4837</v>
      </c>
      <c r="E2657" t="s">
        <v>4270</v>
      </c>
      <c r="F2657" t="s">
        <v>4870</v>
      </c>
      <c r="G2657" t="s">
        <v>75</v>
      </c>
      <c r="H2657" t="s">
        <v>75</v>
      </c>
    </row>
    <row r="2658" spans="1:8">
      <c r="A2658" t="s">
        <v>683</v>
      </c>
      <c r="B2658" t="s">
        <v>4836</v>
      </c>
      <c r="C2658" s="26" t="s">
        <v>4837</v>
      </c>
      <c r="E2658" t="s">
        <v>4270</v>
      </c>
      <c r="F2658" t="s">
        <v>4871</v>
      </c>
      <c r="G2658" t="s">
        <v>75</v>
      </c>
      <c r="H2658" t="s">
        <v>75</v>
      </c>
    </row>
    <row r="2659" spans="1:8">
      <c r="A2659" t="s">
        <v>683</v>
      </c>
      <c r="B2659" t="s">
        <v>4836</v>
      </c>
      <c r="C2659" s="26" t="s">
        <v>4837</v>
      </c>
      <c r="E2659" t="s">
        <v>4270</v>
      </c>
      <c r="F2659" t="s">
        <v>4872</v>
      </c>
      <c r="G2659" t="s">
        <v>75</v>
      </c>
      <c r="H2659" t="s">
        <v>75</v>
      </c>
    </row>
    <row r="2660" spans="1:8">
      <c r="A2660" t="s">
        <v>683</v>
      </c>
      <c r="B2660" t="s">
        <v>4836</v>
      </c>
      <c r="C2660" s="26" t="s">
        <v>4837</v>
      </c>
      <c r="E2660" t="s">
        <v>4270</v>
      </c>
      <c r="F2660" t="s">
        <v>4873</v>
      </c>
      <c r="G2660" t="s">
        <v>75</v>
      </c>
      <c r="H2660" t="s">
        <v>75</v>
      </c>
    </row>
    <row r="2661" spans="1:8">
      <c r="A2661" t="s">
        <v>4874</v>
      </c>
      <c r="B2661" t="s">
        <v>4875</v>
      </c>
      <c r="C2661" t="s">
        <v>4876</v>
      </c>
      <c r="D2661" t="s">
        <v>4876</v>
      </c>
      <c r="E2661" t="s">
        <v>4270</v>
      </c>
      <c r="F2661" t="s">
        <v>4877</v>
      </c>
      <c r="G2661" t="s">
        <v>75</v>
      </c>
      <c r="H2661" t="s">
        <v>75</v>
      </c>
    </row>
    <row r="2662" spans="1:8">
      <c r="A2662" t="s">
        <v>4874</v>
      </c>
      <c r="B2662" t="s">
        <v>4875</v>
      </c>
      <c r="C2662" t="s">
        <v>4876</v>
      </c>
      <c r="D2662" t="s">
        <v>4876</v>
      </c>
      <c r="E2662" t="s">
        <v>4270</v>
      </c>
      <c r="F2662" t="s">
        <v>4878</v>
      </c>
      <c r="G2662" t="s">
        <v>75</v>
      </c>
      <c r="H2662" t="s">
        <v>75</v>
      </c>
    </row>
    <row r="2663" spans="1:8">
      <c r="A2663" t="s">
        <v>4874</v>
      </c>
      <c r="B2663" t="s">
        <v>4875</v>
      </c>
      <c r="C2663" t="s">
        <v>4876</v>
      </c>
      <c r="D2663" t="s">
        <v>4876</v>
      </c>
      <c r="E2663" t="s">
        <v>4270</v>
      </c>
      <c r="F2663" t="s">
        <v>4879</v>
      </c>
      <c r="G2663" t="s">
        <v>75</v>
      </c>
      <c r="H2663" t="s">
        <v>75</v>
      </c>
    </row>
    <row r="2664" spans="1:8">
      <c r="A2664" t="s">
        <v>4874</v>
      </c>
      <c r="B2664" t="s">
        <v>4875</v>
      </c>
      <c r="C2664" t="s">
        <v>4876</v>
      </c>
      <c r="D2664" t="s">
        <v>4876</v>
      </c>
      <c r="E2664" t="s">
        <v>4270</v>
      </c>
      <c r="F2664" t="s">
        <v>4880</v>
      </c>
      <c r="G2664" t="s">
        <v>75</v>
      </c>
      <c r="H2664" t="s">
        <v>75</v>
      </c>
    </row>
    <row r="2665" spans="1:8">
      <c r="A2665" t="s">
        <v>4874</v>
      </c>
      <c r="B2665" t="s">
        <v>4875</v>
      </c>
      <c r="C2665" t="s">
        <v>4876</v>
      </c>
      <c r="D2665" t="s">
        <v>4876</v>
      </c>
      <c r="E2665" t="s">
        <v>4270</v>
      </c>
      <c r="F2665" t="s">
        <v>4881</v>
      </c>
      <c r="G2665" t="s">
        <v>75</v>
      </c>
      <c r="H2665" t="s">
        <v>75</v>
      </c>
    </row>
    <row r="2666" spans="1:8">
      <c r="A2666" t="s">
        <v>4874</v>
      </c>
      <c r="B2666" t="s">
        <v>4875</v>
      </c>
      <c r="C2666" t="s">
        <v>4876</v>
      </c>
      <c r="D2666" t="s">
        <v>4876</v>
      </c>
      <c r="E2666" t="s">
        <v>4270</v>
      </c>
      <c r="F2666" t="s">
        <v>4882</v>
      </c>
      <c r="G2666" t="s">
        <v>75</v>
      </c>
      <c r="H2666" t="s">
        <v>75</v>
      </c>
    </row>
    <row r="2667" spans="1:8">
      <c r="A2667" t="s">
        <v>4874</v>
      </c>
      <c r="B2667" t="s">
        <v>4875</v>
      </c>
      <c r="C2667" t="s">
        <v>4876</v>
      </c>
      <c r="D2667" t="s">
        <v>4876</v>
      </c>
      <c r="E2667" t="s">
        <v>4270</v>
      </c>
      <c r="F2667" t="s">
        <v>4883</v>
      </c>
      <c r="G2667" t="s">
        <v>75</v>
      </c>
      <c r="H2667" t="s">
        <v>75</v>
      </c>
    </row>
    <row r="2668" spans="1:8">
      <c r="A2668" t="s">
        <v>4874</v>
      </c>
      <c r="B2668" t="s">
        <v>4875</v>
      </c>
      <c r="C2668" t="s">
        <v>4876</v>
      </c>
      <c r="D2668" t="s">
        <v>4876</v>
      </c>
      <c r="E2668" t="s">
        <v>4270</v>
      </c>
      <c r="F2668" t="s">
        <v>4884</v>
      </c>
      <c r="G2668" t="s">
        <v>75</v>
      </c>
      <c r="H2668" t="s">
        <v>75</v>
      </c>
    </row>
    <row r="2669" spans="1:8">
      <c r="A2669" t="s">
        <v>4874</v>
      </c>
      <c r="B2669" t="s">
        <v>4875</v>
      </c>
      <c r="C2669" t="s">
        <v>4876</v>
      </c>
      <c r="D2669" t="s">
        <v>4876</v>
      </c>
      <c r="E2669" t="s">
        <v>4270</v>
      </c>
      <c r="F2669" t="s">
        <v>4885</v>
      </c>
      <c r="G2669" t="s">
        <v>75</v>
      </c>
      <c r="H2669" t="s">
        <v>75</v>
      </c>
    </row>
    <row r="2670" spans="1:8">
      <c r="A2670" t="s">
        <v>4874</v>
      </c>
      <c r="B2670" t="s">
        <v>4875</v>
      </c>
      <c r="C2670" t="s">
        <v>4876</v>
      </c>
      <c r="D2670" t="s">
        <v>4876</v>
      </c>
      <c r="E2670" t="s">
        <v>4270</v>
      </c>
      <c r="F2670" t="s">
        <v>4886</v>
      </c>
      <c r="G2670" t="s">
        <v>75</v>
      </c>
      <c r="H2670" t="s">
        <v>75</v>
      </c>
    </row>
    <row r="2671" spans="1:8">
      <c r="A2671" t="s">
        <v>4874</v>
      </c>
      <c r="B2671" t="s">
        <v>4875</v>
      </c>
      <c r="C2671" t="s">
        <v>4876</v>
      </c>
      <c r="D2671" t="s">
        <v>4876</v>
      </c>
      <c r="E2671" t="s">
        <v>4270</v>
      </c>
      <c r="F2671" t="s">
        <v>4887</v>
      </c>
      <c r="G2671" t="s">
        <v>75</v>
      </c>
      <c r="H2671" t="s">
        <v>75</v>
      </c>
    </row>
    <row r="2672" spans="1:8">
      <c r="A2672" t="s">
        <v>4874</v>
      </c>
      <c r="B2672" t="s">
        <v>4875</v>
      </c>
      <c r="C2672" t="s">
        <v>4876</v>
      </c>
      <c r="D2672" t="s">
        <v>4876</v>
      </c>
      <c r="E2672" t="s">
        <v>4270</v>
      </c>
      <c r="F2672" t="s">
        <v>4888</v>
      </c>
      <c r="G2672" t="s">
        <v>75</v>
      </c>
      <c r="H2672" t="s">
        <v>75</v>
      </c>
    </row>
    <row r="2673" spans="1:8">
      <c r="A2673" t="s">
        <v>4874</v>
      </c>
      <c r="B2673" t="s">
        <v>4875</v>
      </c>
      <c r="C2673" t="s">
        <v>4876</v>
      </c>
      <c r="D2673" t="s">
        <v>4876</v>
      </c>
      <c r="E2673" t="s">
        <v>4270</v>
      </c>
      <c r="F2673" t="s">
        <v>4889</v>
      </c>
      <c r="G2673" t="s">
        <v>75</v>
      </c>
      <c r="H2673" t="s">
        <v>75</v>
      </c>
    </row>
    <row r="2674" spans="1:8">
      <c r="A2674" t="s">
        <v>4874</v>
      </c>
      <c r="B2674" t="s">
        <v>4875</v>
      </c>
      <c r="C2674" t="s">
        <v>4876</v>
      </c>
      <c r="D2674" t="s">
        <v>4876</v>
      </c>
      <c r="E2674" t="s">
        <v>4270</v>
      </c>
      <c r="F2674" t="s">
        <v>4890</v>
      </c>
      <c r="G2674" t="s">
        <v>75</v>
      </c>
      <c r="H2674" t="s">
        <v>75</v>
      </c>
    </row>
    <row r="2675" spans="1:8">
      <c r="A2675" t="s">
        <v>4874</v>
      </c>
      <c r="B2675" t="s">
        <v>4875</v>
      </c>
      <c r="C2675" t="s">
        <v>4876</v>
      </c>
      <c r="D2675" t="s">
        <v>4876</v>
      </c>
      <c r="E2675" t="s">
        <v>4270</v>
      </c>
      <c r="F2675" t="s">
        <v>4891</v>
      </c>
      <c r="G2675" t="s">
        <v>75</v>
      </c>
      <c r="H2675" t="s">
        <v>75</v>
      </c>
    </row>
    <row r="2676" spans="1:8">
      <c r="A2676" t="s">
        <v>4874</v>
      </c>
      <c r="B2676" t="s">
        <v>4875</v>
      </c>
      <c r="C2676" t="s">
        <v>4876</v>
      </c>
      <c r="D2676" t="s">
        <v>4876</v>
      </c>
      <c r="E2676" t="s">
        <v>4270</v>
      </c>
      <c r="F2676" t="s">
        <v>4892</v>
      </c>
      <c r="G2676" t="s">
        <v>75</v>
      </c>
      <c r="H2676" t="s">
        <v>75</v>
      </c>
    </row>
    <row r="2677" spans="1:8">
      <c r="A2677" t="s">
        <v>4874</v>
      </c>
      <c r="B2677" t="s">
        <v>4875</v>
      </c>
      <c r="C2677" t="s">
        <v>4876</v>
      </c>
      <c r="D2677" t="s">
        <v>4876</v>
      </c>
      <c r="E2677" t="s">
        <v>4270</v>
      </c>
      <c r="F2677" t="s">
        <v>4893</v>
      </c>
      <c r="G2677" t="s">
        <v>75</v>
      </c>
      <c r="H2677" t="s">
        <v>75</v>
      </c>
    </row>
    <row r="2678" spans="1:8">
      <c r="A2678" t="s">
        <v>4874</v>
      </c>
      <c r="B2678" t="s">
        <v>4875</v>
      </c>
      <c r="C2678" t="s">
        <v>4876</v>
      </c>
      <c r="D2678" t="s">
        <v>4876</v>
      </c>
      <c r="E2678" t="s">
        <v>4270</v>
      </c>
      <c r="F2678" t="s">
        <v>4894</v>
      </c>
      <c r="G2678" t="s">
        <v>75</v>
      </c>
      <c r="H2678" t="s">
        <v>75</v>
      </c>
    </row>
    <row r="2679" spans="1:8">
      <c r="A2679" t="s">
        <v>4874</v>
      </c>
      <c r="B2679" t="s">
        <v>4875</v>
      </c>
      <c r="C2679" t="s">
        <v>4876</v>
      </c>
      <c r="D2679" t="s">
        <v>4876</v>
      </c>
      <c r="E2679" t="s">
        <v>4270</v>
      </c>
      <c r="F2679" t="s">
        <v>4895</v>
      </c>
      <c r="G2679" t="s">
        <v>75</v>
      </c>
      <c r="H2679" t="s">
        <v>75</v>
      </c>
    </row>
    <row r="2680" spans="1:8">
      <c r="A2680" t="s">
        <v>4874</v>
      </c>
      <c r="B2680" t="s">
        <v>4875</v>
      </c>
      <c r="C2680" t="s">
        <v>4876</v>
      </c>
      <c r="D2680" t="s">
        <v>4876</v>
      </c>
      <c r="E2680" t="s">
        <v>4270</v>
      </c>
      <c r="F2680" t="s">
        <v>4896</v>
      </c>
      <c r="G2680" t="s">
        <v>75</v>
      </c>
      <c r="H2680" t="s">
        <v>75</v>
      </c>
    </row>
    <row r="2681" spans="1:8">
      <c r="A2681" t="s">
        <v>4874</v>
      </c>
      <c r="B2681" t="s">
        <v>4875</v>
      </c>
      <c r="C2681" t="s">
        <v>4876</v>
      </c>
      <c r="D2681" t="s">
        <v>4876</v>
      </c>
      <c r="E2681" t="s">
        <v>4270</v>
      </c>
      <c r="F2681" t="s">
        <v>4897</v>
      </c>
      <c r="G2681" t="s">
        <v>75</v>
      </c>
      <c r="H2681" t="s">
        <v>75</v>
      </c>
    </row>
    <row r="2682" spans="1:8">
      <c r="A2682" t="s">
        <v>4874</v>
      </c>
      <c r="B2682" t="s">
        <v>4875</v>
      </c>
      <c r="C2682" t="s">
        <v>4876</v>
      </c>
      <c r="D2682" t="s">
        <v>4876</v>
      </c>
      <c r="E2682" t="s">
        <v>4270</v>
      </c>
      <c r="F2682" t="s">
        <v>4898</v>
      </c>
      <c r="G2682" t="s">
        <v>75</v>
      </c>
      <c r="H2682" t="s">
        <v>75</v>
      </c>
    </row>
    <row r="2683" spans="1:8">
      <c r="A2683" t="s">
        <v>4874</v>
      </c>
      <c r="B2683" t="s">
        <v>4875</v>
      </c>
      <c r="C2683" t="s">
        <v>4876</v>
      </c>
      <c r="D2683" t="s">
        <v>4876</v>
      </c>
      <c r="E2683" t="s">
        <v>4270</v>
      </c>
      <c r="F2683" t="s">
        <v>4899</v>
      </c>
      <c r="G2683" t="s">
        <v>75</v>
      </c>
      <c r="H2683" t="s">
        <v>75</v>
      </c>
    </row>
    <row r="2684" spans="1:8">
      <c r="A2684" t="s">
        <v>4874</v>
      </c>
      <c r="B2684" t="s">
        <v>4875</v>
      </c>
      <c r="C2684" t="s">
        <v>4876</v>
      </c>
      <c r="D2684" t="s">
        <v>4876</v>
      </c>
      <c r="E2684" t="s">
        <v>4270</v>
      </c>
      <c r="F2684" t="s">
        <v>4900</v>
      </c>
      <c r="G2684" t="s">
        <v>75</v>
      </c>
      <c r="H2684" t="s">
        <v>75</v>
      </c>
    </row>
    <row r="2685" spans="1:8">
      <c r="A2685" t="s">
        <v>4874</v>
      </c>
      <c r="B2685" t="s">
        <v>4875</v>
      </c>
      <c r="C2685" t="s">
        <v>4876</v>
      </c>
      <c r="D2685" t="s">
        <v>4876</v>
      </c>
      <c r="E2685" t="s">
        <v>4270</v>
      </c>
      <c r="F2685" t="s">
        <v>4901</v>
      </c>
      <c r="G2685" t="s">
        <v>75</v>
      </c>
      <c r="H2685" t="s">
        <v>75</v>
      </c>
    </row>
    <row r="2686" spans="1:8">
      <c r="A2686" t="s">
        <v>4874</v>
      </c>
      <c r="B2686" t="s">
        <v>4875</v>
      </c>
      <c r="C2686" t="s">
        <v>4876</v>
      </c>
      <c r="D2686" t="s">
        <v>4876</v>
      </c>
      <c r="E2686" t="s">
        <v>4270</v>
      </c>
      <c r="F2686" t="s">
        <v>4902</v>
      </c>
      <c r="G2686" t="s">
        <v>75</v>
      </c>
      <c r="H2686" t="s">
        <v>75</v>
      </c>
    </row>
    <row r="2687" spans="1:8">
      <c r="A2687" t="s">
        <v>4874</v>
      </c>
      <c r="B2687" t="s">
        <v>4875</v>
      </c>
      <c r="C2687" t="s">
        <v>4876</v>
      </c>
      <c r="D2687" t="s">
        <v>4876</v>
      </c>
      <c r="E2687" t="s">
        <v>4270</v>
      </c>
      <c r="F2687" t="s">
        <v>4903</v>
      </c>
      <c r="G2687" t="s">
        <v>75</v>
      </c>
      <c r="H2687" t="s">
        <v>75</v>
      </c>
    </row>
    <row r="2688" spans="1:8">
      <c r="A2688" t="s">
        <v>4874</v>
      </c>
      <c r="B2688" t="s">
        <v>4875</v>
      </c>
      <c r="C2688" t="s">
        <v>4876</v>
      </c>
      <c r="D2688" t="s">
        <v>4876</v>
      </c>
      <c r="E2688" t="s">
        <v>4270</v>
      </c>
      <c r="F2688" t="s">
        <v>4904</v>
      </c>
      <c r="G2688" t="s">
        <v>75</v>
      </c>
      <c r="H2688" t="s">
        <v>75</v>
      </c>
    </row>
    <row r="2689" spans="1:8">
      <c r="A2689" t="s">
        <v>4874</v>
      </c>
      <c r="B2689" t="s">
        <v>4875</v>
      </c>
      <c r="C2689" t="s">
        <v>4876</v>
      </c>
      <c r="D2689" t="s">
        <v>4876</v>
      </c>
      <c r="E2689" t="s">
        <v>4270</v>
      </c>
      <c r="F2689" t="s">
        <v>4905</v>
      </c>
      <c r="G2689" t="s">
        <v>75</v>
      </c>
      <c r="H2689" t="s">
        <v>75</v>
      </c>
    </row>
    <row r="2690" spans="1:8">
      <c r="A2690" t="s">
        <v>4874</v>
      </c>
      <c r="B2690" t="s">
        <v>4875</v>
      </c>
      <c r="C2690" t="s">
        <v>4876</v>
      </c>
      <c r="D2690" t="s">
        <v>4876</v>
      </c>
      <c r="E2690" t="s">
        <v>4270</v>
      </c>
      <c r="F2690" t="s">
        <v>4906</v>
      </c>
      <c r="G2690" t="s">
        <v>75</v>
      </c>
      <c r="H2690" t="s">
        <v>75</v>
      </c>
    </row>
    <row r="2691" spans="1:8">
      <c r="A2691" t="s">
        <v>4874</v>
      </c>
      <c r="B2691" t="s">
        <v>4875</v>
      </c>
      <c r="C2691" t="s">
        <v>4876</v>
      </c>
      <c r="D2691" t="s">
        <v>4876</v>
      </c>
      <c r="E2691" t="s">
        <v>4270</v>
      </c>
      <c r="F2691" t="s">
        <v>4907</v>
      </c>
      <c r="G2691" t="s">
        <v>75</v>
      </c>
      <c r="H2691" t="s">
        <v>75</v>
      </c>
    </row>
    <row r="2692" spans="1:8">
      <c r="A2692" t="s">
        <v>4874</v>
      </c>
      <c r="B2692" t="s">
        <v>4875</v>
      </c>
      <c r="C2692" t="s">
        <v>4876</v>
      </c>
      <c r="D2692" t="s">
        <v>4876</v>
      </c>
      <c r="E2692" t="s">
        <v>4270</v>
      </c>
      <c r="F2692" t="s">
        <v>4908</v>
      </c>
      <c r="G2692" t="s">
        <v>75</v>
      </c>
      <c r="H2692" t="s">
        <v>75</v>
      </c>
    </row>
    <row r="2693" spans="1:8">
      <c r="A2693" t="s">
        <v>4874</v>
      </c>
      <c r="B2693" t="s">
        <v>4875</v>
      </c>
      <c r="C2693" t="s">
        <v>4876</v>
      </c>
      <c r="D2693" t="s">
        <v>4876</v>
      </c>
      <c r="E2693" t="s">
        <v>4270</v>
      </c>
      <c r="F2693" t="s">
        <v>4909</v>
      </c>
      <c r="G2693" t="s">
        <v>75</v>
      </c>
      <c r="H2693" t="s">
        <v>75</v>
      </c>
    </row>
    <row r="2694" spans="1:8">
      <c r="A2694" t="s">
        <v>4874</v>
      </c>
      <c r="B2694" t="s">
        <v>4875</v>
      </c>
      <c r="C2694" t="s">
        <v>4876</v>
      </c>
      <c r="D2694" t="s">
        <v>4876</v>
      </c>
      <c r="E2694" t="s">
        <v>4270</v>
      </c>
      <c r="F2694" t="s">
        <v>4910</v>
      </c>
      <c r="G2694" t="s">
        <v>75</v>
      </c>
      <c r="H2694" t="s">
        <v>75</v>
      </c>
    </row>
    <row r="2695" spans="1:8">
      <c r="A2695" t="s">
        <v>4874</v>
      </c>
      <c r="B2695" t="s">
        <v>4875</v>
      </c>
      <c r="C2695" t="s">
        <v>4876</v>
      </c>
      <c r="D2695" t="s">
        <v>4876</v>
      </c>
      <c r="E2695" t="s">
        <v>4270</v>
      </c>
      <c r="F2695" t="s">
        <v>4911</v>
      </c>
      <c r="G2695" t="s">
        <v>75</v>
      </c>
      <c r="H2695" t="s">
        <v>75</v>
      </c>
    </row>
    <row r="2696" spans="1:8">
      <c r="A2696" t="s">
        <v>4874</v>
      </c>
      <c r="B2696" t="s">
        <v>4875</v>
      </c>
      <c r="C2696" t="s">
        <v>4876</v>
      </c>
      <c r="D2696" t="s">
        <v>4876</v>
      </c>
      <c r="E2696" t="s">
        <v>4270</v>
      </c>
      <c r="F2696" t="s">
        <v>4912</v>
      </c>
      <c r="G2696" t="s">
        <v>75</v>
      </c>
      <c r="H2696" t="s">
        <v>75</v>
      </c>
    </row>
    <row r="2697" spans="1:8">
      <c r="A2697" t="s">
        <v>4874</v>
      </c>
      <c r="B2697" t="s">
        <v>4875</v>
      </c>
      <c r="C2697" t="s">
        <v>4876</v>
      </c>
      <c r="D2697" t="s">
        <v>4876</v>
      </c>
      <c r="E2697" t="s">
        <v>4270</v>
      </c>
      <c r="F2697" t="s">
        <v>4913</v>
      </c>
      <c r="G2697" t="s">
        <v>75</v>
      </c>
      <c r="H2697" t="s">
        <v>75</v>
      </c>
    </row>
    <row r="2698" spans="1:8">
      <c r="A2698" t="s">
        <v>4874</v>
      </c>
      <c r="B2698" t="s">
        <v>4875</v>
      </c>
      <c r="C2698" t="s">
        <v>4876</v>
      </c>
      <c r="D2698" t="s">
        <v>4876</v>
      </c>
      <c r="E2698" t="s">
        <v>4270</v>
      </c>
      <c r="F2698" t="s">
        <v>4914</v>
      </c>
      <c r="G2698" t="s">
        <v>75</v>
      </c>
      <c r="H2698" t="s">
        <v>75</v>
      </c>
    </row>
    <row r="2699" spans="1:8">
      <c r="A2699" t="s">
        <v>4874</v>
      </c>
      <c r="B2699" t="s">
        <v>4875</v>
      </c>
      <c r="C2699" t="s">
        <v>4876</v>
      </c>
      <c r="D2699" t="s">
        <v>4876</v>
      </c>
      <c r="E2699" t="s">
        <v>4270</v>
      </c>
      <c r="F2699" t="s">
        <v>4915</v>
      </c>
      <c r="G2699" t="s">
        <v>75</v>
      </c>
      <c r="H2699" t="s">
        <v>75</v>
      </c>
    </row>
    <row r="2700" spans="1:8">
      <c r="A2700" t="s">
        <v>4874</v>
      </c>
      <c r="B2700" t="s">
        <v>4875</v>
      </c>
      <c r="C2700" t="s">
        <v>4876</v>
      </c>
      <c r="D2700" t="s">
        <v>4876</v>
      </c>
      <c r="E2700" t="s">
        <v>4270</v>
      </c>
      <c r="F2700" t="s">
        <v>4916</v>
      </c>
      <c r="G2700" t="s">
        <v>75</v>
      </c>
      <c r="H2700" t="s">
        <v>75</v>
      </c>
    </row>
    <row r="2701" spans="1:8">
      <c r="A2701" t="s">
        <v>4874</v>
      </c>
      <c r="B2701" t="s">
        <v>4875</v>
      </c>
      <c r="C2701" t="s">
        <v>4876</v>
      </c>
      <c r="D2701" t="s">
        <v>4876</v>
      </c>
      <c r="E2701" t="s">
        <v>4270</v>
      </c>
      <c r="F2701" t="s">
        <v>4917</v>
      </c>
      <c r="G2701" t="s">
        <v>75</v>
      </c>
      <c r="H2701" t="s">
        <v>75</v>
      </c>
    </row>
    <row r="2702" spans="1:8">
      <c r="A2702" t="s">
        <v>4874</v>
      </c>
      <c r="B2702" t="s">
        <v>4875</v>
      </c>
      <c r="C2702" t="s">
        <v>4876</v>
      </c>
      <c r="D2702" t="s">
        <v>4876</v>
      </c>
      <c r="E2702" t="s">
        <v>4270</v>
      </c>
      <c r="F2702" t="s">
        <v>4918</v>
      </c>
      <c r="G2702" t="s">
        <v>75</v>
      </c>
      <c r="H2702" t="s">
        <v>75</v>
      </c>
    </row>
    <row r="2703" spans="1:8">
      <c r="A2703" t="s">
        <v>4874</v>
      </c>
      <c r="B2703" t="s">
        <v>4875</v>
      </c>
      <c r="C2703" t="s">
        <v>4876</v>
      </c>
      <c r="D2703" t="s">
        <v>4876</v>
      </c>
      <c r="E2703" t="s">
        <v>4270</v>
      </c>
      <c r="F2703" t="s">
        <v>4919</v>
      </c>
      <c r="G2703" t="s">
        <v>75</v>
      </c>
      <c r="H2703" t="s">
        <v>75</v>
      </c>
    </row>
    <row r="2704" spans="1:8">
      <c r="A2704" t="s">
        <v>4874</v>
      </c>
      <c r="B2704" t="s">
        <v>4875</v>
      </c>
      <c r="C2704" t="s">
        <v>4876</v>
      </c>
      <c r="D2704" t="s">
        <v>4876</v>
      </c>
      <c r="E2704" t="s">
        <v>4270</v>
      </c>
      <c r="F2704" t="s">
        <v>4920</v>
      </c>
      <c r="G2704" t="s">
        <v>75</v>
      </c>
      <c r="H2704" t="s">
        <v>75</v>
      </c>
    </row>
    <row r="2705" spans="1:8">
      <c r="A2705" t="s">
        <v>4874</v>
      </c>
      <c r="B2705" t="s">
        <v>4875</v>
      </c>
      <c r="C2705" t="s">
        <v>4876</v>
      </c>
      <c r="D2705" t="s">
        <v>4876</v>
      </c>
      <c r="E2705" t="s">
        <v>4270</v>
      </c>
      <c r="F2705" t="s">
        <v>4921</v>
      </c>
      <c r="G2705" t="s">
        <v>75</v>
      </c>
      <c r="H2705" t="s">
        <v>75</v>
      </c>
    </row>
    <row r="2706" spans="1:8">
      <c r="A2706" t="s">
        <v>4874</v>
      </c>
      <c r="B2706" t="s">
        <v>4875</v>
      </c>
      <c r="C2706" t="s">
        <v>4876</v>
      </c>
      <c r="D2706" t="s">
        <v>4876</v>
      </c>
      <c r="E2706" t="s">
        <v>4270</v>
      </c>
      <c r="F2706" t="s">
        <v>4922</v>
      </c>
      <c r="G2706" t="s">
        <v>75</v>
      </c>
      <c r="H2706" t="s">
        <v>75</v>
      </c>
    </row>
    <row r="2707" spans="1:8">
      <c r="A2707" t="s">
        <v>4874</v>
      </c>
      <c r="B2707" t="s">
        <v>4875</v>
      </c>
      <c r="C2707" t="s">
        <v>4876</v>
      </c>
      <c r="D2707" t="s">
        <v>4876</v>
      </c>
      <c r="E2707" t="s">
        <v>4270</v>
      </c>
      <c r="F2707" t="s">
        <v>4923</v>
      </c>
      <c r="G2707" t="s">
        <v>75</v>
      </c>
      <c r="H2707" t="s">
        <v>75</v>
      </c>
    </row>
    <row r="2708" spans="1:8">
      <c r="A2708" t="s">
        <v>4874</v>
      </c>
      <c r="B2708" t="s">
        <v>4875</v>
      </c>
      <c r="C2708" t="s">
        <v>4876</v>
      </c>
      <c r="D2708" t="s">
        <v>4876</v>
      </c>
      <c r="E2708" t="s">
        <v>4270</v>
      </c>
      <c r="F2708" t="s">
        <v>4924</v>
      </c>
      <c r="G2708" t="s">
        <v>75</v>
      </c>
      <c r="H2708" t="s">
        <v>75</v>
      </c>
    </row>
    <row r="2709" spans="1:8">
      <c r="A2709" t="s">
        <v>4874</v>
      </c>
      <c r="B2709" t="s">
        <v>4875</v>
      </c>
      <c r="C2709" t="s">
        <v>4876</v>
      </c>
      <c r="D2709" t="s">
        <v>4876</v>
      </c>
      <c r="E2709" t="s">
        <v>4270</v>
      </c>
      <c r="F2709" t="s">
        <v>4925</v>
      </c>
      <c r="G2709" t="s">
        <v>75</v>
      </c>
      <c r="H2709" t="s">
        <v>75</v>
      </c>
    </row>
    <row r="2710" spans="1:8">
      <c r="A2710" t="s">
        <v>4874</v>
      </c>
      <c r="B2710" t="s">
        <v>4875</v>
      </c>
      <c r="C2710" t="s">
        <v>4876</v>
      </c>
      <c r="D2710" t="s">
        <v>4876</v>
      </c>
      <c r="E2710" t="s">
        <v>4270</v>
      </c>
      <c r="F2710" t="s">
        <v>4926</v>
      </c>
      <c r="G2710" t="s">
        <v>75</v>
      </c>
      <c r="H2710" t="s">
        <v>75</v>
      </c>
    </row>
    <row r="2711" spans="1:8">
      <c r="A2711" t="s">
        <v>4874</v>
      </c>
      <c r="B2711" t="s">
        <v>4875</v>
      </c>
      <c r="C2711" t="s">
        <v>4876</v>
      </c>
      <c r="D2711" t="s">
        <v>4876</v>
      </c>
      <c r="E2711" t="s">
        <v>4270</v>
      </c>
      <c r="F2711" t="s">
        <v>4927</v>
      </c>
      <c r="G2711" t="s">
        <v>75</v>
      </c>
      <c r="H2711" t="s">
        <v>75</v>
      </c>
    </row>
    <row r="2712" spans="1:8">
      <c r="A2712" t="s">
        <v>4874</v>
      </c>
      <c r="B2712" t="s">
        <v>4875</v>
      </c>
      <c r="C2712" t="s">
        <v>4876</v>
      </c>
      <c r="D2712" t="s">
        <v>4876</v>
      </c>
      <c r="E2712" t="s">
        <v>4270</v>
      </c>
      <c r="F2712" t="s">
        <v>4928</v>
      </c>
      <c r="G2712" t="s">
        <v>75</v>
      </c>
      <c r="H2712" t="s">
        <v>75</v>
      </c>
    </row>
    <row r="2713" spans="1:8">
      <c r="A2713" t="s">
        <v>4874</v>
      </c>
      <c r="B2713" t="s">
        <v>4875</v>
      </c>
      <c r="C2713" t="s">
        <v>4876</v>
      </c>
      <c r="D2713" t="s">
        <v>4876</v>
      </c>
      <c r="E2713" t="s">
        <v>4270</v>
      </c>
      <c r="F2713" t="s">
        <v>4929</v>
      </c>
      <c r="G2713" t="s">
        <v>75</v>
      </c>
      <c r="H2713" t="s">
        <v>75</v>
      </c>
    </row>
    <row r="2714" spans="1:8">
      <c r="A2714" t="s">
        <v>4874</v>
      </c>
      <c r="B2714" t="s">
        <v>4875</v>
      </c>
      <c r="C2714" t="s">
        <v>4876</v>
      </c>
      <c r="D2714" t="s">
        <v>4876</v>
      </c>
      <c r="E2714" t="s">
        <v>4270</v>
      </c>
      <c r="F2714" t="s">
        <v>4930</v>
      </c>
      <c r="G2714" t="s">
        <v>75</v>
      </c>
      <c r="H2714" t="s">
        <v>75</v>
      </c>
    </row>
    <row r="2715" spans="1:8">
      <c r="A2715" t="s">
        <v>4874</v>
      </c>
      <c r="B2715" t="s">
        <v>4875</v>
      </c>
      <c r="C2715" t="s">
        <v>4876</v>
      </c>
      <c r="D2715" t="s">
        <v>4876</v>
      </c>
      <c r="E2715" t="s">
        <v>4270</v>
      </c>
      <c r="F2715" t="s">
        <v>4931</v>
      </c>
      <c r="G2715" t="s">
        <v>75</v>
      </c>
      <c r="H2715" t="s">
        <v>75</v>
      </c>
    </row>
    <row r="2716" spans="1:8">
      <c r="A2716" t="s">
        <v>4874</v>
      </c>
      <c r="B2716" t="s">
        <v>4875</v>
      </c>
      <c r="C2716" t="s">
        <v>4876</v>
      </c>
      <c r="D2716" t="s">
        <v>4876</v>
      </c>
      <c r="E2716" t="s">
        <v>4270</v>
      </c>
      <c r="F2716" t="s">
        <v>4932</v>
      </c>
      <c r="G2716" t="s">
        <v>75</v>
      </c>
      <c r="H2716" t="s">
        <v>75</v>
      </c>
    </row>
    <row r="2717" spans="1:8">
      <c r="A2717" t="s">
        <v>4874</v>
      </c>
      <c r="B2717" t="s">
        <v>4875</v>
      </c>
      <c r="C2717" t="s">
        <v>4876</v>
      </c>
      <c r="D2717" t="s">
        <v>4876</v>
      </c>
      <c r="E2717" t="s">
        <v>4270</v>
      </c>
      <c r="F2717" t="s">
        <v>4933</v>
      </c>
      <c r="G2717" t="s">
        <v>75</v>
      </c>
      <c r="H2717" t="s">
        <v>75</v>
      </c>
    </row>
    <row r="2718" spans="1:8">
      <c r="A2718" t="s">
        <v>4874</v>
      </c>
      <c r="B2718" t="s">
        <v>4875</v>
      </c>
      <c r="C2718" t="s">
        <v>4876</v>
      </c>
      <c r="D2718" t="s">
        <v>4876</v>
      </c>
      <c r="E2718" t="s">
        <v>4270</v>
      </c>
      <c r="F2718" t="s">
        <v>4934</v>
      </c>
      <c r="G2718" t="s">
        <v>75</v>
      </c>
      <c r="H2718" t="s">
        <v>75</v>
      </c>
    </row>
    <row r="2719" spans="1:8">
      <c r="A2719" t="s">
        <v>4874</v>
      </c>
      <c r="B2719" t="s">
        <v>4875</v>
      </c>
      <c r="C2719" t="s">
        <v>4876</v>
      </c>
      <c r="D2719" t="s">
        <v>4876</v>
      </c>
      <c r="E2719" t="s">
        <v>4270</v>
      </c>
      <c r="F2719" t="s">
        <v>4935</v>
      </c>
      <c r="G2719" t="s">
        <v>75</v>
      </c>
      <c r="H2719" t="s">
        <v>75</v>
      </c>
    </row>
    <row r="2720" spans="1:8">
      <c r="A2720" t="s">
        <v>4874</v>
      </c>
      <c r="B2720" t="s">
        <v>4875</v>
      </c>
      <c r="C2720" t="s">
        <v>4876</v>
      </c>
      <c r="D2720" t="s">
        <v>4876</v>
      </c>
      <c r="E2720" t="s">
        <v>4270</v>
      </c>
      <c r="F2720" t="s">
        <v>4936</v>
      </c>
      <c r="G2720" t="s">
        <v>75</v>
      </c>
      <c r="H2720" t="s">
        <v>75</v>
      </c>
    </row>
    <row r="2721" spans="1:8">
      <c r="A2721" t="s">
        <v>4874</v>
      </c>
      <c r="B2721" t="s">
        <v>4875</v>
      </c>
      <c r="C2721" t="s">
        <v>4876</v>
      </c>
      <c r="D2721" t="s">
        <v>4876</v>
      </c>
      <c r="E2721" t="s">
        <v>4270</v>
      </c>
      <c r="F2721" t="s">
        <v>4937</v>
      </c>
      <c r="G2721" t="s">
        <v>75</v>
      </c>
      <c r="H2721" t="s">
        <v>75</v>
      </c>
    </row>
    <row r="2722" spans="1:8">
      <c r="A2722" t="s">
        <v>4874</v>
      </c>
      <c r="B2722" t="s">
        <v>4875</v>
      </c>
      <c r="C2722" t="s">
        <v>4876</v>
      </c>
      <c r="D2722" t="s">
        <v>4876</v>
      </c>
      <c r="E2722" t="s">
        <v>4270</v>
      </c>
      <c r="F2722" t="s">
        <v>4938</v>
      </c>
      <c r="G2722" t="s">
        <v>75</v>
      </c>
      <c r="H2722" t="s">
        <v>75</v>
      </c>
    </row>
    <row r="2723" spans="1:8">
      <c r="A2723" t="s">
        <v>4874</v>
      </c>
      <c r="B2723" t="s">
        <v>4875</v>
      </c>
      <c r="C2723" t="s">
        <v>4876</v>
      </c>
      <c r="D2723" t="s">
        <v>4876</v>
      </c>
      <c r="E2723" t="s">
        <v>4270</v>
      </c>
      <c r="F2723" t="s">
        <v>4939</v>
      </c>
      <c r="G2723" t="s">
        <v>75</v>
      </c>
      <c r="H2723" t="s">
        <v>75</v>
      </c>
    </row>
    <row r="2724" spans="1:8">
      <c r="A2724" t="s">
        <v>4874</v>
      </c>
      <c r="B2724" t="s">
        <v>4875</v>
      </c>
      <c r="C2724" t="s">
        <v>4876</v>
      </c>
      <c r="D2724" t="s">
        <v>4876</v>
      </c>
      <c r="E2724" t="s">
        <v>4270</v>
      </c>
      <c r="F2724" t="s">
        <v>4940</v>
      </c>
      <c r="G2724" t="s">
        <v>75</v>
      </c>
      <c r="H2724" t="s">
        <v>75</v>
      </c>
    </row>
    <row r="2725" spans="1:8">
      <c r="A2725" t="s">
        <v>4874</v>
      </c>
      <c r="B2725" t="s">
        <v>4875</v>
      </c>
      <c r="C2725" t="s">
        <v>4876</v>
      </c>
      <c r="D2725" t="s">
        <v>4876</v>
      </c>
      <c r="E2725" t="s">
        <v>4270</v>
      </c>
      <c r="F2725" t="s">
        <v>4941</v>
      </c>
      <c r="G2725" t="s">
        <v>75</v>
      </c>
      <c r="H2725" t="s">
        <v>75</v>
      </c>
    </row>
    <row r="2726" spans="1:8">
      <c r="A2726" t="s">
        <v>4874</v>
      </c>
      <c r="B2726" t="s">
        <v>4875</v>
      </c>
      <c r="C2726" t="s">
        <v>4876</v>
      </c>
      <c r="D2726" t="s">
        <v>4876</v>
      </c>
      <c r="E2726" t="s">
        <v>4270</v>
      </c>
      <c r="F2726" t="s">
        <v>4942</v>
      </c>
      <c r="G2726" t="s">
        <v>75</v>
      </c>
      <c r="H2726" t="s">
        <v>75</v>
      </c>
    </row>
    <row r="2727" spans="1:8">
      <c r="A2727" t="s">
        <v>4874</v>
      </c>
      <c r="B2727" t="s">
        <v>4875</v>
      </c>
      <c r="C2727" t="s">
        <v>4876</v>
      </c>
      <c r="D2727" t="s">
        <v>4876</v>
      </c>
      <c r="E2727" t="s">
        <v>4270</v>
      </c>
      <c r="F2727" t="s">
        <v>4943</v>
      </c>
      <c r="G2727" t="s">
        <v>75</v>
      </c>
      <c r="H2727" t="s">
        <v>75</v>
      </c>
    </row>
    <row r="2728" spans="1:8">
      <c r="A2728" t="s">
        <v>4874</v>
      </c>
      <c r="B2728" t="s">
        <v>4875</v>
      </c>
      <c r="C2728" t="s">
        <v>4876</v>
      </c>
      <c r="D2728" t="s">
        <v>4876</v>
      </c>
      <c r="E2728" t="s">
        <v>4270</v>
      </c>
      <c r="F2728" t="s">
        <v>4944</v>
      </c>
      <c r="G2728" t="s">
        <v>75</v>
      </c>
      <c r="H2728" t="s">
        <v>75</v>
      </c>
    </row>
    <row r="2729" spans="1:8">
      <c r="A2729" t="s">
        <v>4874</v>
      </c>
      <c r="B2729" t="s">
        <v>4875</v>
      </c>
      <c r="C2729" t="s">
        <v>4876</v>
      </c>
      <c r="D2729" t="s">
        <v>4876</v>
      </c>
      <c r="E2729" t="s">
        <v>4270</v>
      </c>
      <c r="F2729" t="s">
        <v>4945</v>
      </c>
      <c r="G2729" t="s">
        <v>75</v>
      </c>
      <c r="H2729" t="s">
        <v>75</v>
      </c>
    </row>
    <row r="2730" spans="1:8">
      <c r="A2730" t="s">
        <v>4874</v>
      </c>
      <c r="B2730" t="s">
        <v>4875</v>
      </c>
      <c r="C2730" t="s">
        <v>4876</v>
      </c>
      <c r="D2730" t="s">
        <v>4876</v>
      </c>
      <c r="E2730" t="s">
        <v>4270</v>
      </c>
      <c r="F2730" t="s">
        <v>4946</v>
      </c>
      <c r="G2730" t="s">
        <v>75</v>
      </c>
      <c r="H2730" t="s">
        <v>75</v>
      </c>
    </row>
    <row r="2731" spans="1:8">
      <c r="A2731" t="s">
        <v>4874</v>
      </c>
      <c r="B2731" t="s">
        <v>4875</v>
      </c>
      <c r="C2731" t="s">
        <v>4876</v>
      </c>
      <c r="D2731" t="s">
        <v>4876</v>
      </c>
      <c r="E2731" t="s">
        <v>4270</v>
      </c>
      <c r="F2731" t="s">
        <v>4947</v>
      </c>
      <c r="G2731" t="s">
        <v>75</v>
      </c>
      <c r="H2731" t="s">
        <v>75</v>
      </c>
    </row>
    <row r="2732" spans="1:8">
      <c r="A2732" t="s">
        <v>4874</v>
      </c>
      <c r="B2732" t="s">
        <v>4875</v>
      </c>
      <c r="C2732" t="s">
        <v>4876</v>
      </c>
      <c r="D2732" t="s">
        <v>4876</v>
      </c>
      <c r="E2732" t="s">
        <v>4270</v>
      </c>
      <c r="F2732" t="s">
        <v>4948</v>
      </c>
      <c r="G2732" t="s">
        <v>75</v>
      </c>
      <c r="H2732" t="s">
        <v>75</v>
      </c>
    </row>
    <row r="2733" spans="1:8">
      <c r="A2733" t="s">
        <v>4874</v>
      </c>
      <c r="B2733" t="s">
        <v>4875</v>
      </c>
      <c r="C2733" t="s">
        <v>4876</v>
      </c>
      <c r="D2733" t="s">
        <v>4876</v>
      </c>
      <c r="E2733" t="s">
        <v>4270</v>
      </c>
      <c r="F2733" t="s">
        <v>4949</v>
      </c>
      <c r="G2733" t="s">
        <v>75</v>
      </c>
      <c r="H2733" t="s">
        <v>75</v>
      </c>
    </row>
    <row r="2734" spans="1:8">
      <c r="A2734" t="s">
        <v>4874</v>
      </c>
      <c r="B2734" t="s">
        <v>4875</v>
      </c>
      <c r="C2734" t="s">
        <v>4876</v>
      </c>
      <c r="D2734" t="s">
        <v>4876</v>
      </c>
      <c r="E2734" t="s">
        <v>4270</v>
      </c>
      <c r="F2734" t="s">
        <v>4950</v>
      </c>
      <c r="G2734" t="s">
        <v>75</v>
      </c>
      <c r="H2734" t="s">
        <v>75</v>
      </c>
    </row>
    <row r="2735" spans="1:8">
      <c r="A2735" t="s">
        <v>4874</v>
      </c>
      <c r="B2735" t="s">
        <v>4875</v>
      </c>
      <c r="C2735" t="s">
        <v>4876</v>
      </c>
      <c r="D2735" t="s">
        <v>4876</v>
      </c>
      <c r="E2735" t="s">
        <v>4270</v>
      </c>
      <c r="F2735" t="s">
        <v>4951</v>
      </c>
      <c r="G2735" t="s">
        <v>75</v>
      </c>
      <c r="H2735" t="s">
        <v>75</v>
      </c>
    </row>
    <row r="2736" spans="1:8">
      <c r="A2736" t="s">
        <v>4874</v>
      </c>
      <c r="B2736" t="s">
        <v>4875</v>
      </c>
      <c r="C2736" t="s">
        <v>4876</v>
      </c>
      <c r="D2736" t="s">
        <v>4876</v>
      </c>
      <c r="E2736" t="s">
        <v>4270</v>
      </c>
      <c r="F2736" t="s">
        <v>4952</v>
      </c>
      <c r="G2736" t="s">
        <v>75</v>
      </c>
      <c r="H2736" t="s">
        <v>75</v>
      </c>
    </row>
    <row r="2737" spans="1:8">
      <c r="A2737" t="s">
        <v>4874</v>
      </c>
      <c r="B2737" t="s">
        <v>4875</v>
      </c>
      <c r="C2737" t="s">
        <v>4876</v>
      </c>
      <c r="D2737" t="s">
        <v>4876</v>
      </c>
      <c r="E2737" t="s">
        <v>4270</v>
      </c>
      <c r="F2737" t="s">
        <v>4953</v>
      </c>
      <c r="G2737" t="s">
        <v>75</v>
      </c>
      <c r="H2737" t="s">
        <v>75</v>
      </c>
    </row>
    <row r="2738" spans="1:8">
      <c r="A2738" t="s">
        <v>4874</v>
      </c>
      <c r="B2738" t="s">
        <v>4875</v>
      </c>
      <c r="C2738" t="s">
        <v>4876</v>
      </c>
      <c r="D2738" t="s">
        <v>4876</v>
      </c>
      <c r="E2738" t="s">
        <v>4270</v>
      </c>
      <c r="F2738" t="s">
        <v>4954</v>
      </c>
      <c r="G2738" t="s">
        <v>75</v>
      </c>
      <c r="H2738" t="s">
        <v>75</v>
      </c>
    </row>
    <row r="2739" spans="1:8">
      <c r="A2739" t="s">
        <v>4874</v>
      </c>
      <c r="B2739" t="s">
        <v>4875</v>
      </c>
      <c r="C2739" t="s">
        <v>4876</v>
      </c>
      <c r="D2739" t="s">
        <v>4876</v>
      </c>
      <c r="E2739" t="s">
        <v>4270</v>
      </c>
      <c r="F2739" t="s">
        <v>4955</v>
      </c>
      <c r="G2739" t="s">
        <v>75</v>
      </c>
      <c r="H2739" t="s">
        <v>75</v>
      </c>
    </row>
    <row r="2740" spans="1:8">
      <c r="A2740" t="s">
        <v>4874</v>
      </c>
      <c r="B2740" t="s">
        <v>4875</v>
      </c>
      <c r="C2740" t="s">
        <v>4876</v>
      </c>
      <c r="D2740" t="s">
        <v>4876</v>
      </c>
      <c r="E2740" t="s">
        <v>4270</v>
      </c>
      <c r="F2740" t="s">
        <v>4956</v>
      </c>
      <c r="G2740" t="s">
        <v>75</v>
      </c>
      <c r="H2740" t="s">
        <v>75</v>
      </c>
    </row>
    <row r="2741" spans="1:8">
      <c r="A2741" t="s">
        <v>4874</v>
      </c>
      <c r="B2741" t="s">
        <v>4875</v>
      </c>
      <c r="C2741" t="s">
        <v>4876</v>
      </c>
      <c r="D2741" t="s">
        <v>4876</v>
      </c>
      <c r="E2741" t="s">
        <v>4270</v>
      </c>
      <c r="F2741" t="s">
        <v>4957</v>
      </c>
      <c r="G2741" t="s">
        <v>75</v>
      </c>
      <c r="H2741" t="s">
        <v>75</v>
      </c>
    </row>
    <row r="2742" spans="1:8">
      <c r="A2742" t="s">
        <v>4874</v>
      </c>
      <c r="B2742" t="s">
        <v>4875</v>
      </c>
      <c r="C2742" t="s">
        <v>4876</v>
      </c>
      <c r="D2742" t="s">
        <v>4876</v>
      </c>
      <c r="E2742" t="s">
        <v>4270</v>
      </c>
      <c r="F2742" t="s">
        <v>4958</v>
      </c>
      <c r="G2742" t="s">
        <v>75</v>
      </c>
      <c r="H2742" t="s">
        <v>75</v>
      </c>
    </row>
    <row r="2743" spans="1:8">
      <c r="A2743" t="s">
        <v>4874</v>
      </c>
      <c r="B2743" t="s">
        <v>4875</v>
      </c>
      <c r="C2743" t="s">
        <v>4876</v>
      </c>
      <c r="D2743" t="s">
        <v>4876</v>
      </c>
      <c r="E2743" t="s">
        <v>4270</v>
      </c>
      <c r="F2743" t="s">
        <v>4959</v>
      </c>
      <c r="G2743" t="s">
        <v>75</v>
      </c>
      <c r="H2743" t="s">
        <v>75</v>
      </c>
    </row>
    <row r="2744" spans="1:8">
      <c r="A2744" t="s">
        <v>4874</v>
      </c>
      <c r="B2744" t="s">
        <v>4875</v>
      </c>
      <c r="C2744" t="s">
        <v>4876</v>
      </c>
      <c r="D2744" t="s">
        <v>4876</v>
      </c>
      <c r="E2744" t="s">
        <v>4270</v>
      </c>
      <c r="F2744" t="s">
        <v>4960</v>
      </c>
      <c r="G2744" t="s">
        <v>75</v>
      </c>
      <c r="H2744" t="s">
        <v>75</v>
      </c>
    </row>
    <row r="2745" spans="1:8">
      <c r="A2745" t="s">
        <v>4874</v>
      </c>
      <c r="B2745" t="s">
        <v>4875</v>
      </c>
      <c r="C2745" t="s">
        <v>4876</v>
      </c>
      <c r="D2745" t="s">
        <v>4876</v>
      </c>
      <c r="E2745" t="s">
        <v>4270</v>
      </c>
      <c r="F2745" t="s">
        <v>4961</v>
      </c>
      <c r="G2745" t="s">
        <v>75</v>
      </c>
      <c r="H2745" t="s">
        <v>75</v>
      </c>
    </row>
    <row r="2746" spans="1:8">
      <c r="A2746" t="s">
        <v>4874</v>
      </c>
      <c r="B2746" t="s">
        <v>4875</v>
      </c>
      <c r="C2746" t="s">
        <v>4876</v>
      </c>
      <c r="D2746" t="s">
        <v>4876</v>
      </c>
      <c r="E2746" t="s">
        <v>4270</v>
      </c>
      <c r="F2746" t="s">
        <v>4962</v>
      </c>
      <c r="G2746" t="s">
        <v>75</v>
      </c>
      <c r="H2746" t="s">
        <v>75</v>
      </c>
    </row>
    <row r="2747" spans="1:8">
      <c r="A2747" t="s">
        <v>4874</v>
      </c>
      <c r="B2747" t="s">
        <v>4875</v>
      </c>
      <c r="C2747" t="s">
        <v>4876</v>
      </c>
      <c r="D2747" t="s">
        <v>4876</v>
      </c>
      <c r="E2747" t="s">
        <v>4270</v>
      </c>
      <c r="F2747" t="s">
        <v>4963</v>
      </c>
      <c r="G2747" t="s">
        <v>75</v>
      </c>
      <c r="H2747" t="s">
        <v>75</v>
      </c>
    </row>
    <row r="2748" spans="1:8">
      <c r="A2748" t="s">
        <v>4874</v>
      </c>
      <c r="B2748" t="s">
        <v>4875</v>
      </c>
      <c r="C2748" t="s">
        <v>4876</v>
      </c>
      <c r="D2748" t="s">
        <v>4876</v>
      </c>
      <c r="E2748" t="s">
        <v>4270</v>
      </c>
      <c r="F2748" t="s">
        <v>4964</v>
      </c>
      <c r="G2748" t="s">
        <v>75</v>
      </c>
      <c r="H2748" t="s">
        <v>75</v>
      </c>
    </row>
    <row r="2749" spans="1:8">
      <c r="A2749" t="s">
        <v>4874</v>
      </c>
      <c r="B2749" t="s">
        <v>4875</v>
      </c>
      <c r="C2749" t="s">
        <v>4876</v>
      </c>
      <c r="D2749" t="s">
        <v>4876</v>
      </c>
      <c r="E2749" t="s">
        <v>4270</v>
      </c>
      <c r="F2749" t="s">
        <v>4965</v>
      </c>
      <c r="G2749" t="s">
        <v>75</v>
      </c>
      <c r="H2749" t="s">
        <v>75</v>
      </c>
    </row>
    <row r="2750" spans="1:8">
      <c r="A2750" t="s">
        <v>4874</v>
      </c>
      <c r="B2750" t="s">
        <v>4875</v>
      </c>
      <c r="C2750" t="s">
        <v>4876</v>
      </c>
      <c r="D2750" t="s">
        <v>4876</v>
      </c>
      <c r="E2750" t="s">
        <v>4270</v>
      </c>
      <c r="F2750" t="s">
        <v>4966</v>
      </c>
      <c r="G2750" t="s">
        <v>75</v>
      </c>
      <c r="H2750" t="s">
        <v>75</v>
      </c>
    </row>
    <row r="2751" spans="1:8">
      <c r="A2751" t="s">
        <v>4874</v>
      </c>
      <c r="B2751" t="s">
        <v>4875</v>
      </c>
      <c r="C2751" t="s">
        <v>4876</v>
      </c>
      <c r="D2751" t="s">
        <v>4876</v>
      </c>
      <c r="E2751" t="s">
        <v>4270</v>
      </c>
      <c r="F2751" t="s">
        <v>4967</v>
      </c>
      <c r="G2751" t="s">
        <v>75</v>
      </c>
      <c r="H2751" t="s">
        <v>75</v>
      </c>
    </row>
    <row r="2752" spans="1:8">
      <c r="A2752" t="s">
        <v>4874</v>
      </c>
      <c r="B2752" t="s">
        <v>4875</v>
      </c>
      <c r="C2752" t="s">
        <v>4876</v>
      </c>
      <c r="D2752" t="s">
        <v>4876</v>
      </c>
      <c r="E2752" t="s">
        <v>4270</v>
      </c>
      <c r="F2752" t="s">
        <v>4968</v>
      </c>
      <c r="G2752" t="s">
        <v>75</v>
      </c>
      <c r="H2752" t="s">
        <v>75</v>
      </c>
    </row>
    <row r="2753" spans="1:8">
      <c r="A2753" t="s">
        <v>4874</v>
      </c>
      <c r="B2753" t="s">
        <v>4875</v>
      </c>
      <c r="C2753" t="s">
        <v>4876</v>
      </c>
      <c r="D2753" t="s">
        <v>4876</v>
      </c>
      <c r="E2753" t="s">
        <v>4270</v>
      </c>
      <c r="F2753" t="s">
        <v>4969</v>
      </c>
      <c r="G2753" t="s">
        <v>75</v>
      </c>
      <c r="H2753" t="s">
        <v>75</v>
      </c>
    </row>
    <row r="2754" spans="1:8">
      <c r="A2754" t="s">
        <v>4874</v>
      </c>
      <c r="B2754" t="s">
        <v>4875</v>
      </c>
      <c r="C2754" t="s">
        <v>4876</v>
      </c>
      <c r="D2754" t="s">
        <v>4876</v>
      </c>
      <c r="E2754" t="s">
        <v>4270</v>
      </c>
      <c r="F2754" t="s">
        <v>4970</v>
      </c>
      <c r="G2754" t="s">
        <v>75</v>
      </c>
      <c r="H2754" t="s">
        <v>75</v>
      </c>
    </row>
    <row r="2755" spans="1:8">
      <c r="A2755" t="s">
        <v>4874</v>
      </c>
      <c r="B2755" t="s">
        <v>4875</v>
      </c>
      <c r="C2755" t="s">
        <v>4876</v>
      </c>
      <c r="D2755" t="s">
        <v>4876</v>
      </c>
      <c r="E2755" t="s">
        <v>4270</v>
      </c>
      <c r="F2755" t="s">
        <v>4971</v>
      </c>
      <c r="G2755" t="s">
        <v>75</v>
      </c>
      <c r="H2755" t="s">
        <v>75</v>
      </c>
    </row>
    <row r="2756" spans="1:8">
      <c r="A2756" t="s">
        <v>4874</v>
      </c>
      <c r="B2756" t="s">
        <v>4875</v>
      </c>
      <c r="C2756" t="s">
        <v>4876</v>
      </c>
      <c r="D2756" t="s">
        <v>4876</v>
      </c>
      <c r="E2756" t="s">
        <v>4270</v>
      </c>
      <c r="F2756" t="s">
        <v>4972</v>
      </c>
      <c r="G2756" t="s">
        <v>75</v>
      </c>
      <c r="H2756" t="s">
        <v>75</v>
      </c>
    </row>
    <row r="2757" spans="1:8">
      <c r="A2757" t="s">
        <v>4874</v>
      </c>
      <c r="B2757" t="s">
        <v>4875</v>
      </c>
      <c r="C2757" t="s">
        <v>4876</v>
      </c>
      <c r="D2757" t="s">
        <v>4876</v>
      </c>
      <c r="E2757" t="s">
        <v>4270</v>
      </c>
      <c r="F2757" t="s">
        <v>4973</v>
      </c>
      <c r="G2757" t="s">
        <v>75</v>
      </c>
      <c r="H2757" t="s">
        <v>75</v>
      </c>
    </row>
    <row r="2758" spans="1:8">
      <c r="A2758" t="s">
        <v>4874</v>
      </c>
      <c r="B2758" t="s">
        <v>4875</v>
      </c>
      <c r="C2758" t="s">
        <v>4876</v>
      </c>
      <c r="D2758" t="s">
        <v>4876</v>
      </c>
      <c r="E2758" t="s">
        <v>4270</v>
      </c>
      <c r="F2758" t="s">
        <v>4974</v>
      </c>
      <c r="G2758" t="s">
        <v>75</v>
      </c>
      <c r="H2758" t="s">
        <v>75</v>
      </c>
    </row>
    <row r="2759" spans="1:8">
      <c r="A2759" t="s">
        <v>4874</v>
      </c>
      <c r="B2759" t="s">
        <v>4875</v>
      </c>
      <c r="C2759" t="s">
        <v>4876</v>
      </c>
      <c r="D2759" t="s">
        <v>4876</v>
      </c>
      <c r="E2759" t="s">
        <v>4270</v>
      </c>
      <c r="F2759" t="s">
        <v>4975</v>
      </c>
      <c r="G2759" t="s">
        <v>75</v>
      </c>
      <c r="H2759" t="s">
        <v>75</v>
      </c>
    </row>
    <row r="2760" spans="1:8">
      <c r="A2760" t="s">
        <v>4874</v>
      </c>
      <c r="B2760" t="s">
        <v>4875</v>
      </c>
      <c r="C2760" t="s">
        <v>4876</v>
      </c>
      <c r="D2760" t="s">
        <v>4876</v>
      </c>
      <c r="E2760" t="s">
        <v>4270</v>
      </c>
      <c r="F2760" t="s">
        <v>4976</v>
      </c>
      <c r="G2760" t="s">
        <v>75</v>
      </c>
      <c r="H2760" t="s">
        <v>75</v>
      </c>
    </row>
    <row r="2761" spans="1:8">
      <c r="A2761" t="s">
        <v>683</v>
      </c>
      <c r="B2761" t="s">
        <v>4977</v>
      </c>
      <c r="C2761" t="s">
        <v>1871</v>
      </c>
      <c r="D2761" t="s">
        <v>1871</v>
      </c>
      <c r="E2761" t="s">
        <v>4270</v>
      </c>
      <c r="F2761" t="s">
        <v>4978</v>
      </c>
      <c r="G2761" t="s">
        <v>75</v>
      </c>
      <c r="H2761" t="s">
        <v>75</v>
      </c>
    </row>
    <row r="2762" spans="1:8">
      <c r="A2762" t="s">
        <v>683</v>
      </c>
      <c r="B2762" t="s">
        <v>4977</v>
      </c>
      <c r="C2762" t="s">
        <v>1871</v>
      </c>
      <c r="D2762" t="s">
        <v>1871</v>
      </c>
      <c r="E2762" t="s">
        <v>4270</v>
      </c>
      <c r="F2762" t="s">
        <v>4979</v>
      </c>
      <c r="G2762" t="s">
        <v>75</v>
      </c>
      <c r="H2762" t="s">
        <v>75</v>
      </c>
    </row>
    <row r="2763" spans="1:8">
      <c r="A2763" t="s">
        <v>683</v>
      </c>
      <c r="B2763" t="s">
        <v>4977</v>
      </c>
      <c r="C2763" t="s">
        <v>1871</v>
      </c>
      <c r="D2763" t="s">
        <v>1871</v>
      </c>
      <c r="E2763" t="s">
        <v>4270</v>
      </c>
      <c r="F2763" t="s">
        <v>4980</v>
      </c>
      <c r="G2763" t="s">
        <v>75</v>
      </c>
      <c r="H2763" t="s">
        <v>75</v>
      </c>
    </row>
    <row r="2764" spans="1:8">
      <c r="A2764" t="s">
        <v>683</v>
      </c>
      <c r="B2764" t="s">
        <v>4977</v>
      </c>
      <c r="C2764" t="s">
        <v>1871</v>
      </c>
      <c r="D2764" t="s">
        <v>1871</v>
      </c>
      <c r="E2764" t="s">
        <v>4270</v>
      </c>
      <c r="F2764" t="s">
        <v>4981</v>
      </c>
      <c r="G2764" t="s">
        <v>75</v>
      </c>
      <c r="H2764" t="s">
        <v>75</v>
      </c>
    </row>
    <row r="2765" spans="1:8">
      <c r="A2765" t="s">
        <v>683</v>
      </c>
      <c r="B2765" t="s">
        <v>4977</v>
      </c>
      <c r="C2765" t="s">
        <v>1871</v>
      </c>
      <c r="D2765" t="s">
        <v>1871</v>
      </c>
      <c r="E2765" t="s">
        <v>4270</v>
      </c>
      <c r="F2765" t="s">
        <v>4982</v>
      </c>
      <c r="G2765" t="s">
        <v>75</v>
      </c>
      <c r="H2765" t="s">
        <v>75</v>
      </c>
    </row>
    <row r="2766" spans="1:8">
      <c r="A2766" t="s">
        <v>683</v>
      </c>
      <c r="B2766" t="s">
        <v>4977</v>
      </c>
      <c r="C2766" t="s">
        <v>1871</v>
      </c>
      <c r="D2766" t="s">
        <v>1871</v>
      </c>
      <c r="E2766" t="s">
        <v>4270</v>
      </c>
      <c r="F2766" t="s">
        <v>4983</v>
      </c>
      <c r="G2766" t="s">
        <v>75</v>
      </c>
      <c r="H2766" t="s">
        <v>75</v>
      </c>
    </row>
    <row r="2767" spans="1:8">
      <c r="A2767" t="s">
        <v>683</v>
      </c>
      <c r="B2767" t="s">
        <v>4977</v>
      </c>
      <c r="C2767" t="s">
        <v>1871</v>
      </c>
      <c r="D2767" t="s">
        <v>1871</v>
      </c>
      <c r="E2767" t="s">
        <v>4270</v>
      </c>
      <c r="F2767" t="s">
        <v>4984</v>
      </c>
      <c r="G2767" t="s">
        <v>75</v>
      </c>
      <c r="H2767" t="s">
        <v>75</v>
      </c>
    </row>
    <row r="2768" spans="1:8">
      <c r="A2768" t="s">
        <v>683</v>
      </c>
      <c r="B2768" t="s">
        <v>4977</v>
      </c>
      <c r="C2768" t="s">
        <v>1871</v>
      </c>
      <c r="D2768" t="s">
        <v>1871</v>
      </c>
      <c r="E2768" t="s">
        <v>4270</v>
      </c>
      <c r="F2768" t="s">
        <v>4985</v>
      </c>
      <c r="G2768" t="s">
        <v>75</v>
      </c>
      <c r="H2768" t="s">
        <v>75</v>
      </c>
    </row>
    <row r="2769" spans="1:8">
      <c r="A2769" t="s">
        <v>683</v>
      </c>
      <c r="B2769" t="s">
        <v>4977</v>
      </c>
      <c r="C2769" t="s">
        <v>1871</v>
      </c>
      <c r="D2769" t="s">
        <v>1871</v>
      </c>
      <c r="E2769" t="s">
        <v>4270</v>
      </c>
      <c r="F2769" t="s">
        <v>4986</v>
      </c>
      <c r="G2769" t="s">
        <v>75</v>
      </c>
      <c r="H2769" t="s">
        <v>75</v>
      </c>
    </row>
    <row r="2770" spans="1:8">
      <c r="A2770" t="s">
        <v>683</v>
      </c>
      <c r="B2770" t="s">
        <v>4977</v>
      </c>
      <c r="C2770" t="s">
        <v>1871</v>
      </c>
      <c r="D2770" t="s">
        <v>1871</v>
      </c>
      <c r="E2770" t="s">
        <v>4270</v>
      </c>
      <c r="F2770" t="s">
        <v>4987</v>
      </c>
      <c r="G2770" t="s">
        <v>75</v>
      </c>
      <c r="H2770" t="s">
        <v>75</v>
      </c>
    </row>
    <row r="2771" spans="1:8">
      <c r="A2771" t="s">
        <v>683</v>
      </c>
      <c r="B2771" t="s">
        <v>4977</v>
      </c>
      <c r="C2771" t="s">
        <v>1871</v>
      </c>
      <c r="D2771" t="s">
        <v>1871</v>
      </c>
      <c r="E2771" t="s">
        <v>4270</v>
      </c>
      <c r="F2771" t="s">
        <v>4988</v>
      </c>
      <c r="G2771" t="s">
        <v>75</v>
      </c>
      <c r="H2771" t="s">
        <v>75</v>
      </c>
    </row>
    <row r="2772" spans="1:8">
      <c r="A2772" t="s">
        <v>683</v>
      </c>
      <c r="B2772" t="s">
        <v>4977</v>
      </c>
      <c r="C2772" t="s">
        <v>1871</v>
      </c>
      <c r="D2772" t="s">
        <v>1871</v>
      </c>
      <c r="E2772" t="s">
        <v>4270</v>
      </c>
      <c r="F2772" t="s">
        <v>4989</v>
      </c>
      <c r="G2772" t="s">
        <v>75</v>
      </c>
      <c r="H2772" t="s">
        <v>75</v>
      </c>
    </row>
    <row r="2773" spans="1:8">
      <c r="A2773" t="s">
        <v>683</v>
      </c>
      <c r="B2773" t="s">
        <v>4977</v>
      </c>
      <c r="C2773" t="s">
        <v>1871</v>
      </c>
      <c r="D2773" t="s">
        <v>1871</v>
      </c>
      <c r="E2773" t="s">
        <v>4270</v>
      </c>
      <c r="F2773" t="s">
        <v>4990</v>
      </c>
      <c r="G2773" t="s">
        <v>75</v>
      </c>
      <c r="H2773" t="s">
        <v>75</v>
      </c>
    </row>
    <row r="2774" spans="1:8">
      <c r="A2774" t="s">
        <v>683</v>
      </c>
      <c r="B2774" t="s">
        <v>4977</v>
      </c>
      <c r="C2774" t="s">
        <v>1871</v>
      </c>
      <c r="D2774" t="s">
        <v>1871</v>
      </c>
      <c r="E2774" t="s">
        <v>4270</v>
      </c>
      <c r="F2774" t="s">
        <v>4991</v>
      </c>
      <c r="G2774" t="s">
        <v>75</v>
      </c>
      <c r="H2774" t="s">
        <v>75</v>
      </c>
    </row>
    <row r="2775" spans="1:8">
      <c r="A2775" t="s">
        <v>683</v>
      </c>
      <c r="B2775" t="s">
        <v>4977</v>
      </c>
      <c r="C2775" t="s">
        <v>1871</v>
      </c>
      <c r="D2775" t="s">
        <v>1871</v>
      </c>
      <c r="E2775" t="s">
        <v>4270</v>
      </c>
      <c r="F2775" t="s">
        <v>4992</v>
      </c>
      <c r="G2775" t="s">
        <v>75</v>
      </c>
      <c r="H2775" t="s">
        <v>75</v>
      </c>
    </row>
    <row r="2776" spans="1:8">
      <c r="A2776" t="s">
        <v>683</v>
      </c>
      <c r="B2776" t="s">
        <v>4977</v>
      </c>
      <c r="C2776" t="s">
        <v>1871</v>
      </c>
      <c r="D2776" t="s">
        <v>1871</v>
      </c>
      <c r="E2776" t="s">
        <v>4270</v>
      </c>
      <c r="F2776" t="s">
        <v>4993</v>
      </c>
      <c r="G2776" t="s">
        <v>75</v>
      </c>
      <c r="H2776" t="s">
        <v>75</v>
      </c>
    </row>
    <row r="2777" spans="1:8">
      <c r="A2777" t="s">
        <v>683</v>
      </c>
      <c r="B2777" t="s">
        <v>4977</v>
      </c>
      <c r="C2777" t="s">
        <v>1871</v>
      </c>
      <c r="D2777" t="s">
        <v>1871</v>
      </c>
      <c r="E2777" t="s">
        <v>4270</v>
      </c>
      <c r="F2777" t="s">
        <v>4994</v>
      </c>
      <c r="G2777" t="s">
        <v>75</v>
      </c>
      <c r="H2777" t="s">
        <v>75</v>
      </c>
    </row>
    <row r="2778" spans="1:8">
      <c r="A2778" t="s">
        <v>683</v>
      </c>
      <c r="B2778" t="s">
        <v>4977</v>
      </c>
      <c r="C2778" t="s">
        <v>1871</v>
      </c>
      <c r="D2778" t="s">
        <v>1871</v>
      </c>
      <c r="E2778" t="s">
        <v>4270</v>
      </c>
      <c r="F2778" t="s">
        <v>4995</v>
      </c>
      <c r="G2778" t="s">
        <v>75</v>
      </c>
      <c r="H2778" t="s">
        <v>75</v>
      </c>
    </row>
    <row r="2779" spans="1:8">
      <c r="A2779" t="s">
        <v>683</v>
      </c>
      <c r="B2779" t="s">
        <v>4977</v>
      </c>
      <c r="C2779" t="s">
        <v>1871</v>
      </c>
      <c r="D2779" t="s">
        <v>1871</v>
      </c>
      <c r="E2779" t="s">
        <v>4270</v>
      </c>
      <c r="F2779" t="s">
        <v>4996</v>
      </c>
      <c r="G2779" t="s">
        <v>75</v>
      </c>
      <c r="H2779" t="s">
        <v>75</v>
      </c>
    </row>
    <row r="2780" spans="1:8">
      <c r="A2780" t="s">
        <v>683</v>
      </c>
      <c r="B2780" t="s">
        <v>4977</v>
      </c>
      <c r="C2780" t="s">
        <v>1871</v>
      </c>
      <c r="D2780" t="s">
        <v>1871</v>
      </c>
      <c r="E2780" t="s">
        <v>4270</v>
      </c>
      <c r="F2780" t="s">
        <v>4997</v>
      </c>
      <c r="G2780" t="s">
        <v>75</v>
      </c>
      <c r="H2780" t="s">
        <v>75</v>
      </c>
    </row>
    <row r="2781" spans="1:8">
      <c r="A2781" t="s">
        <v>683</v>
      </c>
      <c r="B2781" t="s">
        <v>4977</v>
      </c>
      <c r="C2781" t="s">
        <v>1871</v>
      </c>
      <c r="D2781" t="s">
        <v>1871</v>
      </c>
      <c r="E2781" t="s">
        <v>4270</v>
      </c>
      <c r="F2781" t="s">
        <v>4998</v>
      </c>
      <c r="G2781" t="s">
        <v>75</v>
      </c>
      <c r="H2781" t="s">
        <v>75</v>
      </c>
    </row>
    <row r="2782" spans="1:8">
      <c r="A2782" t="s">
        <v>683</v>
      </c>
      <c r="B2782" t="s">
        <v>4977</v>
      </c>
      <c r="C2782" t="s">
        <v>1871</v>
      </c>
      <c r="D2782" t="s">
        <v>1871</v>
      </c>
      <c r="E2782" t="s">
        <v>4270</v>
      </c>
      <c r="F2782" t="s">
        <v>4999</v>
      </c>
      <c r="G2782" t="s">
        <v>75</v>
      </c>
      <c r="H2782" t="s">
        <v>75</v>
      </c>
    </row>
    <row r="2783" spans="1:8">
      <c r="A2783" t="s">
        <v>683</v>
      </c>
      <c r="B2783" t="s">
        <v>4977</v>
      </c>
      <c r="C2783" t="s">
        <v>1871</v>
      </c>
      <c r="D2783" t="s">
        <v>1871</v>
      </c>
      <c r="E2783" t="s">
        <v>4270</v>
      </c>
      <c r="F2783" t="s">
        <v>5000</v>
      </c>
      <c r="G2783" t="s">
        <v>75</v>
      </c>
      <c r="H2783" t="s">
        <v>75</v>
      </c>
    </row>
    <row r="2784" spans="1:8">
      <c r="A2784" t="s">
        <v>683</v>
      </c>
      <c r="B2784" t="s">
        <v>4977</v>
      </c>
      <c r="C2784" t="s">
        <v>1871</v>
      </c>
      <c r="D2784" t="s">
        <v>1871</v>
      </c>
      <c r="E2784" t="s">
        <v>4270</v>
      </c>
      <c r="F2784" t="s">
        <v>5001</v>
      </c>
      <c r="G2784" t="s">
        <v>75</v>
      </c>
      <c r="H2784" t="s">
        <v>75</v>
      </c>
    </row>
    <row r="2785" spans="1:8">
      <c r="A2785" t="s">
        <v>683</v>
      </c>
      <c r="B2785" t="s">
        <v>4977</v>
      </c>
      <c r="C2785" t="s">
        <v>1871</v>
      </c>
      <c r="D2785" t="s">
        <v>1871</v>
      </c>
      <c r="E2785" t="s">
        <v>4270</v>
      </c>
      <c r="F2785" t="s">
        <v>5002</v>
      </c>
      <c r="G2785" t="s">
        <v>75</v>
      </c>
      <c r="H2785" t="s">
        <v>75</v>
      </c>
    </row>
    <row r="2786" spans="1:8">
      <c r="A2786" t="s">
        <v>683</v>
      </c>
      <c r="B2786" t="s">
        <v>4977</v>
      </c>
      <c r="C2786" t="s">
        <v>1871</v>
      </c>
      <c r="D2786" t="s">
        <v>1871</v>
      </c>
      <c r="E2786" t="s">
        <v>4270</v>
      </c>
      <c r="F2786" t="s">
        <v>5003</v>
      </c>
      <c r="G2786" t="s">
        <v>75</v>
      </c>
      <c r="H2786" t="s">
        <v>75</v>
      </c>
    </row>
    <row r="2787" spans="1:8">
      <c r="A2787" t="s">
        <v>683</v>
      </c>
      <c r="B2787" t="s">
        <v>4977</v>
      </c>
      <c r="C2787" t="s">
        <v>1871</v>
      </c>
      <c r="D2787" t="s">
        <v>1871</v>
      </c>
      <c r="E2787" t="s">
        <v>4270</v>
      </c>
      <c r="F2787" t="s">
        <v>5004</v>
      </c>
      <c r="G2787" t="s">
        <v>75</v>
      </c>
      <c r="H2787" t="s">
        <v>75</v>
      </c>
    </row>
    <row r="2788" spans="1:8">
      <c r="A2788" t="s">
        <v>683</v>
      </c>
      <c r="B2788" t="s">
        <v>4977</v>
      </c>
      <c r="C2788" t="s">
        <v>1871</v>
      </c>
      <c r="D2788" t="s">
        <v>1871</v>
      </c>
      <c r="E2788" t="s">
        <v>4270</v>
      </c>
      <c r="F2788" t="s">
        <v>5005</v>
      </c>
      <c r="G2788" t="s">
        <v>75</v>
      </c>
      <c r="H2788" t="s">
        <v>75</v>
      </c>
    </row>
    <row r="2789" spans="1:8">
      <c r="A2789" t="s">
        <v>683</v>
      </c>
      <c r="B2789" t="s">
        <v>4977</v>
      </c>
      <c r="C2789" t="s">
        <v>1871</v>
      </c>
      <c r="D2789" t="s">
        <v>1871</v>
      </c>
      <c r="E2789" t="s">
        <v>4270</v>
      </c>
      <c r="F2789" t="s">
        <v>5006</v>
      </c>
      <c r="G2789" t="s">
        <v>75</v>
      </c>
      <c r="H2789" t="s">
        <v>75</v>
      </c>
    </row>
    <row r="2790" spans="1:8">
      <c r="A2790" t="s">
        <v>683</v>
      </c>
      <c r="B2790" t="s">
        <v>4977</v>
      </c>
      <c r="C2790" t="s">
        <v>1871</v>
      </c>
      <c r="D2790" t="s">
        <v>1871</v>
      </c>
      <c r="E2790" t="s">
        <v>4270</v>
      </c>
      <c r="F2790" t="s">
        <v>5007</v>
      </c>
      <c r="G2790" t="s">
        <v>75</v>
      </c>
      <c r="H2790" t="s">
        <v>75</v>
      </c>
    </row>
    <row r="2791" spans="1:8">
      <c r="A2791" t="s">
        <v>683</v>
      </c>
      <c r="B2791" t="s">
        <v>4977</v>
      </c>
      <c r="C2791" t="s">
        <v>1871</v>
      </c>
      <c r="D2791" t="s">
        <v>1871</v>
      </c>
      <c r="E2791" t="s">
        <v>4270</v>
      </c>
      <c r="F2791" t="s">
        <v>5008</v>
      </c>
      <c r="G2791" t="s">
        <v>75</v>
      </c>
      <c r="H2791" t="s">
        <v>75</v>
      </c>
    </row>
    <row r="2792" spans="1:8">
      <c r="A2792" t="s">
        <v>683</v>
      </c>
      <c r="B2792" t="s">
        <v>4977</v>
      </c>
      <c r="C2792" t="s">
        <v>1871</v>
      </c>
      <c r="D2792" t="s">
        <v>1871</v>
      </c>
      <c r="E2792" t="s">
        <v>4270</v>
      </c>
      <c r="F2792" t="s">
        <v>5009</v>
      </c>
      <c r="G2792" t="s">
        <v>75</v>
      </c>
      <c r="H2792" t="s">
        <v>75</v>
      </c>
    </row>
    <row r="2793" spans="1:8">
      <c r="A2793" t="s">
        <v>683</v>
      </c>
      <c r="B2793" t="s">
        <v>4977</v>
      </c>
      <c r="C2793" t="s">
        <v>1871</v>
      </c>
      <c r="D2793" t="s">
        <v>1871</v>
      </c>
      <c r="E2793" t="s">
        <v>4270</v>
      </c>
      <c r="F2793" t="s">
        <v>5010</v>
      </c>
      <c r="G2793" t="s">
        <v>75</v>
      </c>
      <c r="H2793" t="s">
        <v>75</v>
      </c>
    </row>
    <row r="2794" spans="1:8">
      <c r="A2794" t="s">
        <v>683</v>
      </c>
      <c r="B2794" t="s">
        <v>4977</v>
      </c>
      <c r="C2794" t="s">
        <v>1871</v>
      </c>
      <c r="D2794" t="s">
        <v>1871</v>
      </c>
      <c r="E2794" t="s">
        <v>4270</v>
      </c>
      <c r="F2794" t="s">
        <v>5011</v>
      </c>
      <c r="G2794" t="s">
        <v>75</v>
      </c>
      <c r="H2794" t="s">
        <v>75</v>
      </c>
    </row>
    <row r="2795" spans="1:8">
      <c r="A2795" t="s">
        <v>683</v>
      </c>
      <c r="B2795" t="s">
        <v>4977</v>
      </c>
      <c r="C2795" t="s">
        <v>1871</v>
      </c>
      <c r="D2795" t="s">
        <v>1871</v>
      </c>
      <c r="E2795" t="s">
        <v>4270</v>
      </c>
      <c r="F2795" t="s">
        <v>5012</v>
      </c>
      <c r="G2795" t="s">
        <v>75</v>
      </c>
      <c r="H2795" t="s">
        <v>75</v>
      </c>
    </row>
    <row r="2796" spans="1:8">
      <c r="A2796" t="s">
        <v>683</v>
      </c>
      <c r="B2796" t="s">
        <v>4977</v>
      </c>
      <c r="C2796" t="s">
        <v>1871</v>
      </c>
      <c r="D2796" t="s">
        <v>1871</v>
      </c>
      <c r="E2796" t="s">
        <v>4270</v>
      </c>
      <c r="F2796" t="s">
        <v>5013</v>
      </c>
      <c r="G2796" t="s">
        <v>75</v>
      </c>
      <c r="H2796" t="s">
        <v>75</v>
      </c>
    </row>
    <row r="2797" spans="1:8">
      <c r="A2797" t="s">
        <v>683</v>
      </c>
      <c r="B2797" t="s">
        <v>4977</v>
      </c>
      <c r="C2797" t="s">
        <v>1871</v>
      </c>
      <c r="D2797" t="s">
        <v>1871</v>
      </c>
      <c r="E2797" t="s">
        <v>4270</v>
      </c>
      <c r="F2797" t="s">
        <v>5014</v>
      </c>
      <c r="G2797" t="s">
        <v>75</v>
      </c>
      <c r="H2797" t="s">
        <v>75</v>
      </c>
    </row>
    <row r="2798" spans="1:8">
      <c r="A2798" t="s">
        <v>683</v>
      </c>
      <c r="B2798" t="s">
        <v>4977</v>
      </c>
      <c r="C2798" t="s">
        <v>1871</v>
      </c>
      <c r="D2798" t="s">
        <v>1871</v>
      </c>
      <c r="E2798" t="s">
        <v>4270</v>
      </c>
      <c r="F2798" t="s">
        <v>5015</v>
      </c>
      <c r="G2798" t="s">
        <v>75</v>
      </c>
      <c r="H2798" t="s">
        <v>75</v>
      </c>
    </row>
    <row r="2799" spans="1:8">
      <c r="A2799" t="s">
        <v>683</v>
      </c>
      <c r="B2799" t="s">
        <v>4977</v>
      </c>
      <c r="C2799" t="s">
        <v>1871</v>
      </c>
      <c r="D2799" t="s">
        <v>1871</v>
      </c>
      <c r="E2799" t="s">
        <v>4270</v>
      </c>
      <c r="F2799" t="s">
        <v>5016</v>
      </c>
      <c r="G2799" t="s">
        <v>75</v>
      </c>
      <c r="H2799" t="s">
        <v>75</v>
      </c>
    </row>
    <row r="2800" spans="1:8">
      <c r="A2800" t="s">
        <v>683</v>
      </c>
      <c r="B2800" t="s">
        <v>4977</v>
      </c>
      <c r="C2800" t="s">
        <v>1871</v>
      </c>
      <c r="D2800" t="s">
        <v>1871</v>
      </c>
      <c r="E2800" t="s">
        <v>4270</v>
      </c>
      <c r="F2800" t="s">
        <v>5017</v>
      </c>
      <c r="G2800" t="s">
        <v>75</v>
      </c>
      <c r="H2800" t="s">
        <v>75</v>
      </c>
    </row>
    <row r="2801" spans="1:8">
      <c r="A2801" t="s">
        <v>683</v>
      </c>
      <c r="B2801" t="s">
        <v>4977</v>
      </c>
      <c r="C2801" t="s">
        <v>1871</v>
      </c>
      <c r="D2801" t="s">
        <v>1871</v>
      </c>
      <c r="E2801" t="s">
        <v>4270</v>
      </c>
      <c r="F2801" t="s">
        <v>5018</v>
      </c>
      <c r="G2801" t="s">
        <v>75</v>
      </c>
      <c r="H2801" t="s">
        <v>75</v>
      </c>
    </row>
    <row r="2802" spans="1:8">
      <c r="A2802" t="s">
        <v>683</v>
      </c>
      <c r="B2802" t="s">
        <v>4977</v>
      </c>
      <c r="C2802" t="s">
        <v>1871</v>
      </c>
      <c r="D2802" t="s">
        <v>1871</v>
      </c>
      <c r="E2802" t="s">
        <v>4270</v>
      </c>
      <c r="F2802" t="s">
        <v>5019</v>
      </c>
      <c r="G2802" t="s">
        <v>75</v>
      </c>
      <c r="H2802" t="s">
        <v>75</v>
      </c>
    </row>
    <row r="2803" spans="1:8">
      <c r="A2803" t="s">
        <v>683</v>
      </c>
      <c r="B2803" t="s">
        <v>4977</v>
      </c>
      <c r="C2803" t="s">
        <v>1871</v>
      </c>
      <c r="D2803" t="s">
        <v>1871</v>
      </c>
      <c r="E2803" t="s">
        <v>4270</v>
      </c>
      <c r="F2803" t="s">
        <v>5020</v>
      </c>
      <c r="G2803" t="s">
        <v>75</v>
      </c>
      <c r="H2803" t="s">
        <v>75</v>
      </c>
    </row>
    <row r="2804" spans="1:8">
      <c r="A2804" t="s">
        <v>683</v>
      </c>
      <c r="B2804" t="s">
        <v>4977</v>
      </c>
      <c r="C2804" t="s">
        <v>1871</v>
      </c>
      <c r="D2804" t="s">
        <v>1871</v>
      </c>
      <c r="E2804" t="s">
        <v>4270</v>
      </c>
      <c r="F2804" t="s">
        <v>5021</v>
      </c>
      <c r="G2804" t="s">
        <v>75</v>
      </c>
      <c r="H2804" t="s">
        <v>75</v>
      </c>
    </row>
    <row r="2805" spans="1:8">
      <c r="A2805" t="s">
        <v>683</v>
      </c>
      <c r="B2805" t="s">
        <v>4977</v>
      </c>
      <c r="C2805" t="s">
        <v>1871</v>
      </c>
      <c r="D2805" t="s">
        <v>1871</v>
      </c>
      <c r="E2805" t="s">
        <v>4270</v>
      </c>
      <c r="F2805" t="s">
        <v>5022</v>
      </c>
      <c r="G2805" t="s">
        <v>75</v>
      </c>
      <c r="H2805" t="s">
        <v>75</v>
      </c>
    </row>
    <row r="2806" spans="1:8">
      <c r="A2806" t="s">
        <v>683</v>
      </c>
      <c r="B2806" t="s">
        <v>4977</v>
      </c>
      <c r="C2806" t="s">
        <v>1871</v>
      </c>
      <c r="D2806" t="s">
        <v>1871</v>
      </c>
      <c r="E2806" t="s">
        <v>4270</v>
      </c>
      <c r="F2806" t="s">
        <v>5023</v>
      </c>
      <c r="G2806" t="s">
        <v>75</v>
      </c>
      <c r="H2806" t="s">
        <v>75</v>
      </c>
    </row>
    <row r="2807" spans="1:8">
      <c r="A2807" t="s">
        <v>683</v>
      </c>
      <c r="B2807" t="s">
        <v>4977</v>
      </c>
      <c r="C2807" t="s">
        <v>1871</v>
      </c>
      <c r="D2807" t="s">
        <v>1871</v>
      </c>
      <c r="E2807" t="s">
        <v>4270</v>
      </c>
      <c r="F2807" t="s">
        <v>5024</v>
      </c>
      <c r="G2807" t="s">
        <v>75</v>
      </c>
      <c r="H2807" t="s">
        <v>75</v>
      </c>
    </row>
    <row r="2808" spans="1:8">
      <c r="A2808" t="s">
        <v>683</v>
      </c>
      <c r="B2808" t="s">
        <v>4977</v>
      </c>
      <c r="C2808" t="s">
        <v>1871</v>
      </c>
      <c r="D2808" t="s">
        <v>1871</v>
      </c>
      <c r="E2808" t="s">
        <v>4270</v>
      </c>
      <c r="F2808" t="s">
        <v>5025</v>
      </c>
      <c r="G2808" t="s">
        <v>75</v>
      </c>
      <c r="H2808" t="s">
        <v>75</v>
      </c>
    </row>
    <row r="2809" spans="1:8">
      <c r="A2809" t="s">
        <v>683</v>
      </c>
      <c r="B2809" t="s">
        <v>4977</v>
      </c>
      <c r="C2809" t="s">
        <v>1871</v>
      </c>
      <c r="D2809" t="s">
        <v>1871</v>
      </c>
      <c r="E2809" t="s">
        <v>4270</v>
      </c>
      <c r="F2809" t="s">
        <v>5026</v>
      </c>
      <c r="G2809" t="s">
        <v>75</v>
      </c>
      <c r="H2809" t="s">
        <v>75</v>
      </c>
    </row>
    <row r="2810" spans="1:8">
      <c r="A2810" t="s">
        <v>683</v>
      </c>
      <c r="B2810" t="s">
        <v>4977</v>
      </c>
      <c r="C2810" t="s">
        <v>1871</v>
      </c>
      <c r="D2810" t="s">
        <v>1871</v>
      </c>
      <c r="E2810" t="s">
        <v>4270</v>
      </c>
      <c r="F2810" t="s">
        <v>5027</v>
      </c>
      <c r="G2810" t="s">
        <v>75</v>
      </c>
      <c r="H2810" t="s">
        <v>75</v>
      </c>
    </row>
    <row r="2811" spans="1:8">
      <c r="A2811" t="s">
        <v>683</v>
      </c>
      <c r="B2811" t="s">
        <v>4977</v>
      </c>
      <c r="C2811" t="s">
        <v>1871</v>
      </c>
      <c r="D2811" t="s">
        <v>1871</v>
      </c>
      <c r="E2811" t="s">
        <v>4270</v>
      </c>
      <c r="F2811" t="s">
        <v>5028</v>
      </c>
      <c r="G2811" t="s">
        <v>75</v>
      </c>
      <c r="H2811" t="s">
        <v>75</v>
      </c>
    </row>
    <row r="2812" spans="1:8">
      <c r="A2812" t="s">
        <v>683</v>
      </c>
      <c r="B2812" t="s">
        <v>4977</v>
      </c>
      <c r="C2812" t="s">
        <v>1871</v>
      </c>
      <c r="D2812" t="s">
        <v>1871</v>
      </c>
      <c r="E2812" t="s">
        <v>4270</v>
      </c>
      <c r="F2812" t="s">
        <v>5029</v>
      </c>
      <c r="G2812" t="s">
        <v>75</v>
      </c>
      <c r="H2812" t="s">
        <v>75</v>
      </c>
    </row>
    <row r="2813" spans="1:8">
      <c r="A2813" t="s">
        <v>683</v>
      </c>
      <c r="B2813" t="s">
        <v>4977</v>
      </c>
      <c r="C2813" t="s">
        <v>1871</v>
      </c>
      <c r="D2813" t="s">
        <v>1871</v>
      </c>
      <c r="E2813" t="s">
        <v>4270</v>
      </c>
      <c r="F2813" t="s">
        <v>5030</v>
      </c>
      <c r="G2813" t="s">
        <v>75</v>
      </c>
      <c r="H2813" t="s">
        <v>75</v>
      </c>
    </row>
    <row r="2814" spans="1:8">
      <c r="A2814" t="s">
        <v>683</v>
      </c>
      <c r="B2814" t="s">
        <v>4977</v>
      </c>
      <c r="C2814" t="s">
        <v>1871</v>
      </c>
      <c r="D2814" t="s">
        <v>1871</v>
      </c>
      <c r="E2814" t="s">
        <v>4270</v>
      </c>
      <c r="F2814" t="s">
        <v>5031</v>
      </c>
      <c r="G2814" t="s">
        <v>75</v>
      </c>
      <c r="H2814" t="s">
        <v>75</v>
      </c>
    </row>
    <row r="2815" spans="1:8">
      <c r="A2815" t="s">
        <v>683</v>
      </c>
      <c r="B2815" t="s">
        <v>4977</v>
      </c>
      <c r="C2815" t="s">
        <v>1871</v>
      </c>
      <c r="D2815" t="s">
        <v>1871</v>
      </c>
      <c r="E2815" t="s">
        <v>4270</v>
      </c>
      <c r="F2815" t="s">
        <v>5032</v>
      </c>
      <c r="G2815" t="s">
        <v>75</v>
      </c>
      <c r="H2815" t="s">
        <v>75</v>
      </c>
    </row>
    <row r="2816" spans="1:8">
      <c r="A2816" t="s">
        <v>683</v>
      </c>
      <c r="B2816" t="s">
        <v>4977</v>
      </c>
      <c r="C2816" t="s">
        <v>1871</v>
      </c>
      <c r="D2816" t="s">
        <v>1871</v>
      </c>
      <c r="E2816" t="s">
        <v>4270</v>
      </c>
      <c r="F2816" t="s">
        <v>5033</v>
      </c>
      <c r="G2816" t="s">
        <v>75</v>
      </c>
      <c r="H2816" t="s">
        <v>75</v>
      </c>
    </row>
    <row r="2817" spans="1:8">
      <c r="A2817" t="s">
        <v>683</v>
      </c>
      <c r="B2817" t="s">
        <v>4977</v>
      </c>
      <c r="C2817" t="s">
        <v>1871</v>
      </c>
      <c r="D2817" t="s">
        <v>1871</v>
      </c>
      <c r="E2817" t="s">
        <v>4270</v>
      </c>
      <c r="F2817" t="s">
        <v>5034</v>
      </c>
      <c r="G2817" t="s">
        <v>75</v>
      </c>
      <c r="H2817" t="s">
        <v>75</v>
      </c>
    </row>
    <row r="2818" spans="1:8">
      <c r="A2818" t="s">
        <v>683</v>
      </c>
      <c r="B2818" t="s">
        <v>4977</v>
      </c>
      <c r="C2818" t="s">
        <v>1871</v>
      </c>
      <c r="D2818" t="s">
        <v>1871</v>
      </c>
      <c r="E2818" t="s">
        <v>4270</v>
      </c>
      <c r="F2818" t="s">
        <v>5035</v>
      </c>
      <c r="G2818" t="s">
        <v>75</v>
      </c>
      <c r="H2818" t="s">
        <v>75</v>
      </c>
    </row>
    <row r="2819" spans="1:8">
      <c r="A2819" t="s">
        <v>683</v>
      </c>
      <c r="B2819" t="s">
        <v>4977</v>
      </c>
      <c r="C2819" t="s">
        <v>1871</v>
      </c>
      <c r="D2819" t="s">
        <v>1871</v>
      </c>
      <c r="E2819" t="s">
        <v>4270</v>
      </c>
      <c r="F2819" t="s">
        <v>5036</v>
      </c>
      <c r="G2819" t="s">
        <v>75</v>
      </c>
      <c r="H2819" t="s">
        <v>75</v>
      </c>
    </row>
    <row r="2820" spans="1:8">
      <c r="A2820" t="s">
        <v>683</v>
      </c>
      <c r="B2820" t="s">
        <v>4977</v>
      </c>
      <c r="C2820" t="s">
        <v>1871</v>
      </c>
      <c r="D2820" t="s">
        <v>1871</v>
      </c>
      <c r="E2820" t="s">
        <v>4270</v>
      </c>
      <c r="F2820" t="s">
        <v>5037</v>
      </c>
      <c r="G2820" t="s">
        <v>75</v>
      </c>
      <c r="H2820" t="s">
        <v>75</v>
      </c>
    </row>
    <row r="2821" spans="1:8">
      <c r="A2821" t="s">
        <v>683</v>
      </c>
      <c r="B2821" t="s">
        <v>4977</v>
      </c>
      <c r="C2821" t="s">
        <v>1871</v>
      </c>
      <c r="D2821" t="s">
        <v>1871</v>
      </c>
      <c r="E2821" t="s">
        <v>4270</v>
      </c>
      <c r="F2821" t="s">
        <v>5038</v>
      </c>
      <c r="G2821" t="s">
        <v>75</v>
      </c>
      <c r="H2821" t="s">
        <v>75</v>
      </c>
    </row>
    <row r="2822" spans="1:8">
      <c r="A2822" t="s">
        <v>683</v>
      </c>
      <c r="B2822" t="s">
        <v>4977</v>
      </c>
      <c r="C2822" t="s">
        <v>1871</v>
      </c>
      <c r="D2822" t="s">
        <v>1871</v>
      </c>
      <c r="E2822" t="s">
        <v>4270</v>
      </c>
      <c r="F2822" t="s">
        <v>5039</v>
      </c>
      <c r="G2822" t="s">
        <v>75</v>
      </c>
      <c r="H2822" t="s">
        <v>75</v>
      </c>
    </row>
    <row r="2823" spans="1:8">
      <c r="A2823" t="s">
        <v>683</v>
      </c>
      <c r="B2823" t="s">
        <v>4977</v>
      </c>
      <c r="C2823" t="s">
        <v>1871</v>
      </c>
      <c r="D2823" t="s">
        <v>1871</v>
      </c>
      <c r="E2823" t="s">
        <v>4270</v>
      </c>
      <c r="F2823" t="s">
        <v>5040</v>
      </c>
      <c r="G2823" t="s">
        <v>75</v>
      </c>
      <c r="H2823" t="s">
        <v>75</v>
      </c>
    </row>
    <row r="2824" spans="1:8">
      <c r="A2824" t="s">
        <v>683</v>
      </c>
      <c r="B2824" t="s">
        <v>4977</v>
      </c>
      <c r="C2824" t="s">
        <v>1871</v>
      </c>
      <c r="D2824" t="s">
        <v>1871</v>
      </c>
      <c r="E2824" t="s">
        <v>4270</v>
      </c>
      <c r="F2824" t="s">
        <v>5041</v>
      </c>
      <c r="G2824" t="s">
        <v>75</v>
      </c>
      <c r="H2824" t="s">
        <v>75</v>
      </c>
    </row>
    <row r="2825" spans="1:8">
      <c r="A2825" t="s">
        <v>683</v>
      </c>
      <c r="B2825" t="s">
        <v>4977</v>
      </c>
      <c r="C2825" t="s">
        <v>1871</v>
      </c>
      <c r="D2825" t="s">
        <v>1871</v>
      </c>
      <c r="E2825" t="s">
        <v>4270</v>
      </c>
      <c r="F2825" t="s">
        <v>5042</v>
      </c>
      <c r="G2825" t="s">
        <v>75</v>
      </c>
      <c r="H2825" t="s">
        <v>75</v>
      </c>
    </row>
    <row r="2826" spans="1:8">
      <c r="A2826" t="s">
        <v>683</v>
      </c>
      <c r="B2826" t="s">
        <v>4977</v>
      </c>
      <c r="C2826" t="s">
        <v>1871</v>
      </c>
      <c r="D2826" t="s">
        <v>1871</v>
      </c>
      <c r="E2826" t="s">
        <v>4270</v>
      </c>
      <c r="F2826" t="s">
        <v>5043</v>
      </c>
      <c r="G2826" t="s">
        <v>75</v>
      </c>
      <c r="H2826" t="s">
        <v>75</v>
      </c>
    </row>
    <row r="2827" spans="1:8">
      <c r="A2827" t="s">
        <v>683</v>
      </c>
      <c r="B2827" t="s">
        <v>4977</v>
      </c>
      <c r="C2827" t="s">
        <v>1871</v>
      </c>
      <c r="D2827" t="s">
        <v>1871</v>
      </c>
      <c r="E2827" t="s">
        <v>4270</v>
      </c>
      <c r="F2827" t="s">
        <v>5044</v>
      </c>
      <c r="G2827" t="s">
        <v>75</v>
      </c>
      <c r="H2827" t="s">
        <v>75</v>
      </c>
    </row>
    <row r="2828" spans="1:8">
      <c r="A2828" t="s">
        <v>683</v>
      </c>
      <c r="B2828" t="s">
        <v>4977</v>
      </c>
      <c r="C2828" t="s">
        <v>1871</v>
      </c>
      <c r="D2828" t="s">
        <v>1871</v>
      </c>
      <c r="E2828" t="s">
        <v>4270</v>
      </c>
      <c r="F2828" t="s">
        <v>5045</v>
      </c>
      <c r="G2828" t="s">
        <v>75</v>
      </c>
      <c r="H2828" t="s">
        <v>75</v>
      </c>
    </row>
    <row r="2829" spans="1:8">
      <c r="A2829" t="s">
        <v>683</v>
      </c>
      <c r="B2829" t="s">
        <v>4977</v>
      </c>
      <c r="C2829" t="s">
        <v>1871</v>
      </c>
      <c r="D2829" t="s">
        <v>1871</v>
      </c>
      <c r="E2829" t="s">
        <v>4270</v>
      </c>
      <c r="F2829" t="s">
        <v>5046</v>
      </c>
      <c r="G2829" t="s">
        <v>75</v>
      </c>
      <c r="H2829" t="s">
        <v>75</v>
      </c>
    </row>
    <row r="2830" spans="1:8">
      <c r="A2830" t="s">
        <v>683</v>
      </c>
      <c r="B2830" t="s">
        <v>4977</v>
      </c>
      <c r="C2830" t="s">
        <v>1871</v>
      </c>
      <c r="D2830" t="s">
        <v>1871</v>
      </c>
      <c r="E2830" t="s">
        <v>4270</v>
      </c>
      <c r="F2830" t="s">
        <v>5047</v>
      </c>
      <c r="G2830" t="s">
        <v>75</v>
      </c>
      <c r="H2830" t="s">
        <v>75</v>
      </c>
    </row>
    <row r="2831" spans="1:8">
      <c r="A2831" t="s">
        <v>683</v>
      </c>
      <c r="B2831" t="s">
        <v>4977</v>
      </c>
      <c r="C2831" t="s">
        <v>1871</v>
      </c>
      <c r="D2831" t="s">
        <v>1871</v>
      </c>
      <c r="E2831" t="s">
        <v>4270</v>
      </c>
      <c r="F2831" t="s">
        <v>5048</v>
      </c>
      <c r="G2831" t="s">
        <v>75</v>
      </c>
      <c r="H2831" t="s">
        <v>75</v>
      </c>
    </row>
    <row r="2832" spans="1:8">
      <c r="A2832" t="s">
        <v>683</v>
      </c>
      <c r="B2832" t="s">
        <v>4977</v>
      </c>
      <c r="C2832" t="s">
        <v>1871</v>
      </c>
      <c r="D2832" t="s">
        <v>1871</v>
      </c>
      <c r="E2832" t="s">
        <v>4270</v>
      </c>
      <c r="F2832" t="s">
        <v>5049</v>
      </c>
      <c r="G2832" t="s">
        <v>75</v>
      </c>
      <c r="H2832" t="s">
        <v>75</v>
      </c>
    </row>
    <row r="2833" spans="1:8">
      <c r="A2833" t="s">
        <v>683</v>
      </c>
      <c r="B2833" t="s">
        <v>4977</v>
      </c>
      <c r="C2833" t="s">
        <v>1871</v>
      </c>
      <c r="D2833" t="s">
        <v>1871</v>
      </c>
      <c r="E2833" t="s">
        <v>4270</v>
      </c>
      <c r="F2833" t="s">
        <v>5050</v>
      </c>
      <c r="G2833" t="s">
        <v>75</v>
      </c>
      <c r="H2833" t="s">
        <v>75</v>
      </c>
    </row>
    <row r="2834" spans="1:8">
      <c r="A2834" t="s">
        <v>683</v>
      </c>
      <c r="B2834" t="s">
        <v>4977</v>
      </c>
      <c r="C2834" t="s">
        <v>1871</v>
      </c>
      <c r="D2834" t="s">
        <v>1871</v>
      </c>
      <c r="E2834" t="s">
        <v>4270</v>
      </c>
      <c r="F2834" t="s">
        <v>5051</v>
      </c>
      <c r="G2834" t="s">
        <v>75</v>
      </c>
      <c r="H2834" t="s">
        <v>75</v>
      </c>
    </row>
    <row r="2835" spans="1:8">
      <c r="A2835" t="s">
        <v>683</v>
      </c>
      <c r="B2835" t="s">
        <v>4977</v>
      </c>
      <c r="C2835" t="s">
        <v>1871</v>
      </c>
      <c r="D2835" t="s">
        <v>1871</v>
      </c>
      <c r="E2835" t="s">
        <v>4270</v>
      </c>
      <c r="F2835" t="s">
        <v>5052</v>
      </c>
      <c r="G2835" t="s">
        <v>75</v>
      </c>
      <c r="H2835" t="s">
        <v>75</v>
      </c>
    </row>
    <row r="2836" spans="1:8">
      <c r="A2836" t="s">
        <v>683</v>
      </c>
      <c r="B2836" t="s">
        <v>4977</v>
      </c>
      <c r="C2836" t="s">
        <v>1871</v>
      </c>
      <c r="D2836" t="s">
        <v>1871</v>
      </c>
      <c r="E2836" t="s">
        <v>4270</v>
      </c>
      <c r="F2836" t="s">
        <v>5053</v>
      </c>
      <c r="G2836" t="s">
        <v>75</v>
      </c>
      <c r="H2836" t="s">
        <v>75</v>
      </c>
    </row>
    <row r="2837" spans="1:8">
      <c r="A2837" t="s">
        <v>683</v>
      </c>
      <c r="B2837" t="s">
        <v>4977</v>
      </c>
      <c r="C2837" t="s">
        <v>1871</v>
      </c>
      <c r="D2837" t="s">
        <v>1871</v>
      </c>
      <c r="E2837" t="s">
        <v>4270</v>
      </c>
      <c r="F2837" t="s">
        <v>5054</v>
      </c>
      <c r="G2837" t="s">
        <v>75</v>
      </c>
      <c r="H2837" t="s">
        <v>75</v>
      </c>
    </row>
    <row r="2838" spans="1:8">
      <c r="A2838" t="s">
        <v>683</v>
      </c>
      <c r="B2838" t="s">
        <v>4977</v>
      </c>
      <c r="C2838" t="s">
        <v>1871</v>
      </c>
      <c r="D2838" t="s">
        <v>1871</v>
      </c>
      <c r="E2838" t="s">
        <v>4270</v>
      </c>
      <c r="F2838" t="s">
        <v>5055</v>
      </c>
      <c r="G2838" t="s">
        <v>75</v>
      </c>
      <c r="H2838" t="s">
        <v>75</v>
      </c>
    </row>
    <row r="2839" spans="1:8">
      <c r="A2839" t="s">
        <v>683</v>
      </c>
      <c r="B2839" t="s">
        <v>4977</v>
      </c>
      <c r="C2839" t="s">
        <v>1871</v>
      </c>
      <c r="D2839" t="s">
        <v>1871</v>
      </c>
      <c r="E2839" t="s">
        <v>4270</v>
      </c>
      <c r="F2839" t="s">
        <v>5056</v>
      </c>
      <c r="G2839" t="s">
        <v>75</v>
      </c>
      <c r="H2839" t="s">
        <v>75</v>
      </c>
    </row>
    <row r="2840" spans="1:8">
      <c r="A2840" t="s">
        <v>683</v>
      </c>
      <c r="B2840" t="s">
        <v>4977</v>
      </c>
      <c r="C2840" t="s">
        <v>1871</v>
      </c>
      <c r="D2840" t="s">
        <v>1871</v>
      </c>
      <c r="E2840" t="s">
        <v>4270</v>
      </c>
      <c r="F2840" t="s">
        <v>5057</v>
      </c>
      <c r="G2840" t="s">
        <v>75</v>
      </c>
      <c r="H2840" t="s">
        <v>75</v>
      </c>
    </row>
    <row r="2841" spans="1:8">
      <c r="A2841" t="s">
        <v>683</v>
      </c>
      <c r="B2841" t="s">
        <v>4977</v>
      </c>
      <c r="C2841" t="s">
        <v>1871</v>
      </c>
      <c r="D2841" t="s">
        <v>1871</v>
      </c>
      <c r="E2841" t="s">
        <v>4270</v>
      </c>
      <c r="F2841" t="s">
        <v>5058</v>
      </c>
      <c r="G2841" t="s">
        <v>75</v>
      </c>
      <c r="H2841" t="s">
        <v>75</v>
      </c>
    </row>
    <row r="2842" spans="1:8">
      <c r="A2842" t="s">
        <v>683</v>
      </c>
      <c r="B2842" t="s">
        <v>4977</v>
      </c>
      <c r="C2842" t="s">
        <v>1871</v>
      </c>
      <c r="D2842" t="s">
        <v>1871</v>
      </c>
      <c r="E2842" t="s">
        <v>4270</v>
      </c>
      <c r="F2842" t="s">
        <v>5059</v>
      </c>
      <c r="G2842" t="s">
        <v>75</v>
      </c>
      <c r="H2842" t="s">
        <v>75</v>
      </c>
    </row>
    <row r="2843" spans="1:8">
      <c r="A2843" t="s">
        <v>683</v>
      </c>
      <c r="B2843" t="s">
        <v>4977</v>
      </c>
      <c r="C2843" t="s">
        <v>1871</v>
      </c>
      <c r="D2843" t="s">
        <v>1871</v>
      </c>
      <c r="E2843" t="s">
        <v>4270</v>
      </c>
      <c r="F2843" t="s">
        <v>5060</v>
      </c>
      <c r="G2843" t="s">
        <v>75</v>
      </c>
      <c r="H2843" t="s">
        <v>75</v>
      </c>
    </row>
    <row r="2844" spans="1:8">
      <c r="A2844" t="s">
        <v>683</v>
      </c>
      <c r="B2844" t="s">
        <v>4977</v>
      </c>
      <c r="C2844" t="s">
        <v>1871</v>
      </c>
      <c r="D2844" t="s">
        <v>1871</v>
      </c>
      <c r="E2844" t="s">
        <v>4270</v>
      </c>
      <c r="F2844" t="s">
        <v>5061</v>
      </c>
      <c r="G2844" t="s">
        <v>75</v>
      </c>
      <c r="H2844" t="s">
        <v>75</v>
      </c>
    </row>
    <row r="2845" spans="1:8">
      <c r="A2845" t="s">
        <v>683</v>
      </c>
      <c r="B2845" t="s">
        <v>4977</v>
      </c>
      <c r="C2845" t="s">
        <v>1871</v>
      </c>
      <c r="D2845" t="s">
        <v>1871</v>
      </c>
      <c r="E2845" t="s">
        <v>4270</v>
      </c>
      <c r="F2845" t="s">
        <v>5062</v>
      </c>
      <c r="G2845" t="s">
        <v>75</v>
      </c>
      <c r="H2845" t="s">
        <v>75</v>
      </c>
    </row>
    <row r="2846" spans="1:8">
      <c r="A2846" t="s">
        <v>683</v>
      </c>
      <c r="B2846" t="s">
        <v>4977</v>
      </c>
      <c r="C2846" t="s">
        <v>1871</v>
      </c>
      <c r="D2846" t="s">
        <v>1871</v>
      </c>
      <c r="E2846" t="s">
        <v>4270</v>
      </c>
      <c r="F2846" t="s">
        <v>5063</v>
      </c>
      <c r="G2846" t="s">
        <v>75</v>
      </c>
      <c r="H2846" t="s">
        <v>75</v>
      </c>
    </row>
    <row r="2847" spans="1:8">
      <c r="A2847" t="s">
        <v>683</v>
      </c>
      <c r="B2847" t="s">
        <v>4977</v>
      </c>
      <c r="C2847" t="s">
        <v>1871</v>
      </c>
      <c r="D2847" t="s">
        <v>1871</v>
      </c>
      <c r="E2847" t="s">
        <v>4270</v>
      </c>
      <c r="F2847" t="s">
        <v>5064</v>
      </c>
      <c r="G2847" t="s">
        <v>75</v>
      </c>
      <c r="H2847" t="s">
        <v>75</v>
      </c>
    </row>
    <row r="2848" spans="1:8">
      <c r="A2848" t="s">
        <v>683</v>
      </c>
      <c r="B2848" t="s">
        <v>4977</v>
      </c>
      <c r="C2848" t="s">
        <v>1871</v>
      </c>
      <c r="D2848" t="s">
        <v>1871</v>
      </c>
      <c r="E2848" t="s">
        <v>4270</v>
      </c>
      <c r="F2848" t="s">
        <v>5065</v>
      </c>
      <c r="G2848" t="s">
        <v>75</v>
      </c>
      <c r="H2848" t="s">
        <v>75</v>
      </c>
    </row>
    <row r="2849" spans="1:8">
      <c r="A2849" t="s">
        <v>683</v>
      </c>
      <c r="B2849" t="s">
        <v>4977</v>
      </c>
      <c r="C2849" t="s">
        <v>1871</v>
      </c>
      <c r="D2849" t="s">
        <v>1871</v>
      </c>
      <c r="E2849" t="s">
        <v>4270</v>
      </c>
      <c r="F2849" t="s">
        <v>5066</v>
      </c>
      <c r="G2849" t="s">
        <v>75</v>
      </c>
      <c r="H2849" t="s">
        <v>75</v>
      </c>
    </row>
    <row r="2850" spans="1:8">
      <c r="A2850" t="s">
        <v>683</v>
      </c>
      <c r="B2850" t="s">
        <v>4977</v>
      </c>
      <c r="C2850" t="s">
        <v>1871</v>
      </c>
      <c r="D2850" t="s">
        <v>1871</v>
      </c>
      <c r="E2850" t="s">
        <v>4270</v>
      </c>
      <c r="F2850" t="s">
        <v>5067</v>
      </c>
      <c r="G2850" t="s">
        <v>75</v>
      </c>
      <c r="H2850" t="s">
        <v>75</v>
      </c>
    </row>
    <row r="2851" spans="1:8">
      <c r="A2851" t="s">
        <v>683</v>
      </c>
      <c r="B2851" t="s">
        <v>4977</v>
      </c>
      <c r="C2851" t="s">
        <v>1871</v>
      </c>
      <c r="D2851" t="s">
        <v>1871</v>
      </c>
      <c r="E2851" t="s">
        <v>4270</v>
      </c>
      <c r="F2851" t="s">
        <v>5068</v>
      </c>
      <c r="G2851" t="s">
        <v>75</v>
      </c>
      <c r="H2851" t="s">
        <v>75</v>
      </c>
    </row>
    <row r="2852" spans="1:8">
      <c r="A2852" t="s">
        <v>683</v>
      </c>
      <c r="B2852" t="s">
        <v>4977</v>
      </c>
      <c r="C2852" t="s">
        <v>1871</v>
      </c>
      <c r="D2852" t="s">
        <v>1871</v>
      </c>
      <c r="E2852" t="s">
        <v>4270</v>
      </c>
      <c r="F2852" t="s">
        <v>5069</v>
      </c>
      <c r="G2852" t="s">
        <v>75</v>
      </c>
      <c r="H2852" t="s">
        <v>75</v>
      </c>
    </row>
    <row r="2853" spans="1:8">
      <c r="A2853" t="s">
        <v>683</v>
      </c>
      <c r="B2853" t="s">
        <v>4977</v>
      </c>
      <c r="C2853" t="s">
        <v>1871</v>
      </c>
      <c r="D2853" t="s">
        <v>1871</v>
      </c>
      <c r="E2853" t="s">
        <v>4270</v>
      </c>
      <c r="F2853" t="s">
        <v>5070</v>
      </c>
      <c r="G2853" t="s">
        <v>75</v>
      </c>
      <c r="H2853" t="s">
        <v>75</v>
      </c>
    </row>
    <row r="2854" spans="1:8">
      <c r="A2854" t="s">
        <v>683</v>
      </c>
      <c r="B2854" t="s">
        <v>4977</v>
      </c>
      <c r="C2854" t="s">
        <v>1871</v>
      </c>
      <c r="D2854" t="s">
        <v>1871</v>
      </c>
      <c r="E2854" t="s">
        <v>4270</v>
      </c>
      <c r="F2854" t="s">
        <v>5071</v>
      </c>
      <c r="G2854" t="s">
        <v>75</v>
      </c>
      <c r="H2854" t="s">
        <v>75</v>
      </c>
    </row>
    <row r="2855" spans="1:8">
      <c r="A2855" t="s">
        <v>683</v>
      </c>
      <c r="B2855" t="s">
        <v>4977</v>
      </c>
      <c r="C2855" t="s">
        <v>1871</v>
      </c>
      <c r="D2855" t="s">
        <v>1871</v>
      </c>
      <c r="E2855" t="s">
        <v>4270</v>
      </c>
      <c r="F2855" t="s">
        <v>5072</v>
      </c>
      <c r="G2855" t="s">
        <v>75</v>
      </c>
      <c r="H2855" t="s">
        <v>75</v>
      </c>
    </row>
    <row r="2856" spans="1:8">
      <c r="A2856" t="s">
        <v>683</v>
      </c>
      <c r="B2856" t="s">
        <v>4977</v>
      </c>
      <c r="C2856" t="s">
        <v>1871</v>
      </c>
      <c r="D2856" t="s">
        <v>1871</v>
      </c>
      <c r="E2856" t="s">
        <v>4270</v>
      </c>
      <c r="F2856" t="s">
        <v>5073</v>
      </c>
      <c r="G2856" t="s">
        <v>75</v>
      </c>
      <c r="H2856" t="s">
        <v>75</v>
      </c>
    </row>
    <row r="2857" spans="1:8">
      <c r="A2857" t="s">
        <v>683</v>
      </c>
      <c r="B2857" s="25" t="s">
        <v>5074</v>
      </c>
      <c r="C2857" t="s">
        <v>5075</v>
      </c>
      <c r="D2857" s="8" t="s">
        <v>781</v>
      </c>
      <c r="E2857" t="s">
        <v>4270</v>
      </c>
      <c r="F2857" t="s">
        <v>5076</v>
      </c>
      <c r="G2857" t="s">
        <v>75</v>
      </c>
      <c r="H2857" t="s">
        <v>75</v>
      </c>
    </row>
    <row r="2858" spans="1:8">
      <c r="A2858" t="s">
        <v>683</v>
      </c>
      <c r="B2858" s="25" t="s">
        <v>5074</v>
      </c>
      <c r="C2858" t="s">
        <v>5075</v>
      </c>
      <c r="D2858" s="8" t="s">
        <v>781</v>
      </c>
      <c r="E2858" t="s">
        <v>4270</v>
      </c>
      <c r="F2858" t="s">
        <v>5077</v>
      </c>
      <c r="G2858" t="s">
        <v>75</v>
      </c>
      <c r="H2858" t="s">
        <v>75</v>
      </c>
    </row>
    <row r="2859" spans="1:8">
      <c r="A2859" t="s">
        <v>683</v>
      </c>
      <c r="B2859" s="25" t="s">
        <v>5074</v>
      </c>
      <c r="C2859" t="s">
        <v>5075</v>
      </c>
      <c r="D2859" s="8" t="s">
        <v>781</v>
      </c>
      <c r="E2859" t="s">
        <v>4270</v>
      </c>
      <c r="F2859" t="s">
        <v>5078</v>
      </c>
      <c r="G2859" t="s">
        <v>75</v>
      </c>
      <c r="H2859" t="s">
        <v>75</v>
      </c>
    </row>
    <row r="2860" spans="1:8">
      <c r="A2860" t="s">
        <v>683</v>
      </c>
      <c r="B2860" s="25" t="s">
        <v>5074</v>
      </c>
      <c r="C2860" t="s">
        <v>5075</v>
      </c>
      <c r="D2860" s="8" t="s">
        <v>781</v>
      </c>
      <c r="E2860" t="s">
        <v>4270</v>
      </c>
      <c r="F2860" t="s">
        <v>5079</v>
      </c>
      <c r="G2860" t="s">
        <v>75</v>
      </c>
      <c r="H2860" t="s">
        <v>75</v>
      </c>
    </row>
    <row r="2861" spans="1:8">
      <c r="A2861" t="s">
        <v>683</v>
      </c>
      <c r="B2861" s="25" t="s">
        <v>5074</v>
      </c>
      <c r="C2861" t="s">
        <v>5075</v>
      </c>
      <c r="D2861" s="8" t="s">
        <v>781</v>
      </c>
      <c r="E2861" t="s">
        <v>4270</v>
      </c>
      <c r="F2861" t="s">
        <v>5080</v>
      </c>
      <c r="G2861" t="s">
        <v>75</v>
      </c>
      <c r="H2861" t="s">
        <v>75</v>
      </c>
    </row>
    <row r="2862" spans="1:8">
      <c r="A2862" t="s">
        <v>683</v>
      </c>
      <c r="B2862" s="25" t="s">
        <v>5074</v>
      </c>
      <c r="C2862" t="s">
        <v>5075</v>
      </c>
      <c r="D2862" s="8" t="s">
        <v>781</v>
      </c>
      <c r="E2862" t="s">
        <v>4270</v>
      </c>
      <c r="F2862" t="s">
        <v>5081</v>
      </c>
      <c r="G2862" t="s">
        <v>75</v>
      </c>
      <c r="H2862" t="s">
        <v>75</v>
      </c>
    </row>
    <row r="2863" spans="1:8">
      <c r="A2863" t="s">
        <v>683</v>
      </c>
      <c r="B2863" s="25" t="s">
        <v>5074</v>
      </c>
      <c r="C2863" t="s">
        <v>5075</v>
      </c>
      <c r="D2863" s="8" t="s">
        <v>781</v>
      </c>
      <c r="E2863" t="s">
        <v>4270</v>
      </c>
      <c r="F2863" t="s">
        <v>5082</v>
      </c>
      <c r="G2863" t="s">
        <v>75</v>
      </c>
      <c r="H2863" t="s">
        <v>75</v>
      </c>
    </row>
    <row r="2864" spans="1:8">
      <c r="A2864" t="s">
        <v>683</v>
      </c>
      <c r="B2864" s="25" t="s">
        <v>5074</v>
      </c>
      <c r="C2864" t="s">
        <v>5075</v>
      </c>
      <c r="D2864" s="8" t="s">
        <v>781</v>
      </c>
      <c r="E2864" t="s">
        <v>4270</v>
      </c>
      <c r="F2864" t="s">
        <v>5083</v>
      </c>
      <c r="G2864" t="s">
        <v>75</v>
      </c>
      <c r="H2864" t="s">
        <v>75</v>
      </c>
    </row>
    <row r="2865" spans="1:8">
      <c r="A2865" t="s">
        <v>683</v>
      </c>
      <c r="B2865" s="25" t="s">
        <v>5074</v>
      </c>
      <c r="C2865" t="s">
        <v>5075</v>
      </c>
      <c r="D2865" s="8" t="s">
        <v>781</v>
      </c>
      <c r="E2865" t="s">
        <v>4270</v>
      </c>
      <c r="F2865" t="s">
        <v>5084</v>
      </c>
      <c r="G2865" t="s">
        <v>75</v>
      </c>
      <c r="H2865" t="s">
        <v>75</v>
      </c>
    </row>
    <row r="2866" spans="1:8">
      <c r="A2866" t="s">
        <v>683</v>
      </c>
      <c r="B2866" s="25" t="s">
        <v>5074</v>
      </c>
      <c r="C2866" t="s">
        <v>5075</v>
      </c>
      <c r="D2866" s="8" t="s">
        <v>781</v>
      </c>
      <c r="E2866" t="s">
        <v>4270</v>
      </c>
      <c r="F2866" t="s">
        <v>5085</v>
      </c>
      <c r="G2866" t="s">
        <v>75</v>
      </c>
      <c r="H2866" t="s">
        <v>75</v>
      </c>
    </row>
    <row r="2867" spans="1:8">
      <c r="A2867" t="s">
        <v>683</v>
      </c>
      <c r="B2867" s="25" t="s">
        <v>5074</v>
      </c>
      <c r="C2867" t="s">
        <v>5075</v>
      </c>
      <c r="D2867" s="8" t="s">
        <v>781</v>
      </c>
      <c r="E2867" t="s">
        <v>4270</v>
      </c>
      <c r="F2867" t="s">
        <v>5086</v>
      </c>
      <c r="G2867" t="s">
        <v>75</v>
      </c>
      <c r="H2867" t="s">
        <v>75</v>
      </c>
    </row>
    <row r="2868" spans="1:8">
      <c r="A2868" t="s">
        <v>683</v>
      </c>
      <c r="B2868" s="25" t="s">
        <v>5074</v>
      </c>
      <c r="C2868" t="s">
        <v>5075</v>
      </c>
      <c r="D2868" s="8" t="s">
        <v>781</v>
      </c>
      <c r="E2868" t="s">
        <v>4270</v>
      </c>
      <c r="F2868" t="s">
        <v>5087</v>
      </c>
      <c r="G2868" t="s">
        <v>75</v>
      </c>
      <c r="H2868" t="s">
        <v>75</v>
      </c>
    </row>
    <row r="2869" spans="1:8">
      <c r="A2869" t="s">
        <v>683</v>
      </c>
      <c r="B2869" s="25" t="s">
        <v>5074</v>
      </c>
      <c r="C2869" t="s">
        <v>5075</v>
      </c>
      <c r="D2869" s="8" t="s">
        <v>781</v>
      </c>
      <c r="E2869" t="s">
        <v>4270</v>
      </c>
      <c r="F2869" t="s">
        <v>5088</v>
      </c>
      <c r="G2869" t="s">
        <v>75</v>
      </c>
      <c r="H2869" t="s">
        <v>75</v>
      </c>
    </row>
    <row r="2870" spans="1:8">
      <c r="A2870" t="s">
        <v>683</v>
      </c>
      <c r="B2870" s="25" t="s">
        <v>5074</v>
      </c>
      <c r="C2870" t="s">
        <v>5075</v>
      </c>
      <c r="D2870" s="8" t="s">
        <v>781</v>
      </c>
      <c r="E2870" t="s">
        <v>4270</v>
      </c>
      <c r="F2870" t="s">
        <v>5089</v>
      </c>
      <c r="G2870" t="s">
        <v>75</v>
      </c>
      <c r="H2870" t="s">
        <v>75</v>
      </c>
    </row>
    <row r="2871" spans="1:8">
      <c r="A2871" t="s">
        <v>683</v>
      </c>
      <c r="B2871" s="25" t="s">
        <v>5074</v>
      </c>
      <c r="C2871" t="s">
        <v>5075</v>
      </c>
      <c r="D2871" s="8" t="s">
        <v>781</v>
      </c>
      <c r="E2871" t="s">
        <v>4270</v>
      </c>
      <c r="F2871" t="s">
        <v>5090</v>
      </c>
      <c r="G2871" t="s">
        <v>75</v>
      </c>
      <c r="H2871" t="s">
        <v>75</v>
      </c>
    </row>
    <row r="2872" spans="1:8">
      <c r="A2872" t="s">
        <v>683</v>
      </c>
      <c r="B2872" s="25" t="s">
        <v>5074</v>
      </c>
      <c r="C2872" t="s">
        <v>5075</v>
      </c>
      <c r="D2872" s="8" t="s">
        <v>781</v>
      </c>
      <c r="E2872" t="s">
        <v>4270</v>
      </c>
      <c r="F2872" t="s">
        <v>5091</v>
      </c>
      <c r="G2872" t="s">
        <v>75</v>
      </c>
      <c r="H2872" t="s">
        <v>75</v>
      </c>
    </row>
    <row r="2873" spans="1:8">
      <c r="A2873" t="s">
        <v>683</v>
      </c>
      <c r="B2873" s="25" t="s">
        <v>5074</v>
      </c>
      <c r="C2873" t="s">
        <v>5075</v>
      </c>
      <c r="D2873" s="8" t="s">
        <v>781</v>
      </c>
      <c r="E2873" t="s">
        <v>4270</v>
      </c>
      <c r="F2873" t="s">
        <v>5092</v>
      </c>
      <c r="G2873" t="s">
        <v>75</v>
      </c>
      <c r="H2873" t="s">
        <v>75</v>
      </c>
    </row>
    <row r="2874" spans="1:8">
      <c r="A2874" t="s">
        <v>683</v>
      </c>
      <c r="B2874" s="25" t="s">
        <v>5074</v>
      </c>
      <c r="C2874" t="s">
        <v>5075</v>
      </c>
      <c r="D2874" s="8" t="s">
        <v>781</v>
      </c>
      <c r="E2874" t="s">
        <v>4270</v>
      </c>
      <c r="F2874" t="s">
        <v>5093</v>
      </c>
      <c r="G2874" t="s">
        <v>75</v>
      </c>
      <c r="H2874" t="s">
        <v>75</v>
      </c>
    </row>
    <row r="2875" spans="1:8">
      <c r="A2875" t="s">
        <v>683</v>
      </c>
      <c r="B2875" s="25" t="s">
        <v>5074</v>
      </c>
      <c r="C2875" t="s">
        <v>5075</v>
      </c>
      <c r="D2875" s="8" t="s">
        <v>781</v>
      </c>
      <c r="E2875" t="s">
        <v>4270</v>
      </c>
      <c r="F2875" t="s">
        <v>5094</v>
      </c>
      <c r="G2875" t="s">
        <v>75</v>
      </c>
      <c r="H2875" t="s">
        <v>75</v>
      </c>
    </row>
    <row r="2876" spans="1:8">
      <c r="A2876" t="s">
        <v>683</v>
      </c>
      <c r="B2876" s="25" t="s">
        <v>5074</v>
      </c>
      <c r="C2876" t="s">
        <v>5075</v>
      </c>
      <c r="D2876" s="8" t="s">
        <v>781</v>
      </c>
      <c r="E2876" t="s">
        <v>4270</v>
      </c>
      <c r="F2876" t="s">
        <v>5095</v>
      </c>
      <c r="G2876" t="s">
        <v>75</v>
      </c>
      <c r="H2876" t="s">
        <v>75</v>
      </c>
    </row>
    <row r="2877" spans="1:8">
      <c r="A2877" t="s">
        <v>683</v>
      </c>
      <c r="B2877" s="25" t="s">
        <v>5074</v>
      </c>
      <c r="C2877" t="s">
        <v>5075</v>
      </c>
      <c r="D2877" s="8" t="s">
        <v>781</v>
      </c>
      <c r="E2877" t="s">
        <v>4270</v>
      </c>
      <c r="F2877" t="s">
        <v>5096</v>
      </c>
      <c r="G2877" t="s">
        <v>75</v>
      </c>
      <c r="H2877" t="s">
        <v>75</v>
      </c>
    </row>
    <row r="2878" spans="1:8">
      <c r="A2878" t="s">
        <v>683</v>
      </c>
      <c r="B2878" s="25" t="s">
        <v>5074</v>
      </c>
      <c r="C2878" t="s">
        <v>5075</v>
      </c>
      <c r="D2878" s="8" t="s">
        <v>781</v>
      </c>
      <c r="E2878" t="s">
        <v>4270</v>
      </c>
      <c r="F2878" t="s">
        <v>5097</v>
      </c>
      <c r="G2878" t="s">
        <v>75</v>
      </c>
      <c r="H2878" t="s">
        <v>75</v>
      </c>
    </row>
    <row r="2879" spans="1:8">
      <c r="A2879" t="s">
        <v>683</v>
      </c>
      <c r="B2879" s="25" t="s">
        <v>5074</v>
      </c>
      <c r="C2879" t="s">
        <v>5075</v>
      </c>
      <c r="D2879" s="8" t="s">
        <v>781</v>
      </c>
      <c r="E2879" t="s">
        <v>4270</v>
      </c>
      <c r="F2879" t="s">
        <v>5098</v>
      </c>
      <c r="G2879" t="s">
        <v>75</v>
      </c>
      <c r="H2879" t="s">
        <v>75</v>
      </c>
    </row>
    <row r="2880" spans="1:8">
      <c r="A2880" t="s">
        <v>683</v>
      </c>
      <c r="B2880" s="25" t="s">
        <v>5074</v>
      </c>
      <c r="C2880" t="s">
        <v>5075</v>
      </c>
      <c r="D2880" s="8" t="s">
        <v>781</v>
      </c>
      <c r="E2880" t="s">
        <v>4270</v>
      </c>
      <c r="F2880" t="s">
        <v>5099</v>
      </c>
      <c r="G2880" t="s">
        <v>75</v>
      </c>
      <c r="H2880" t="s">
        <v>75</v>
      </c>
    </row>
    <row r="2881" spans="1:8">
      <c r="A2881" t="s">
        <v>683</v>
      </c>
      <c r="B2881" s="25" t="s">
        <v>5074</v>
      </c>
      <c r="C2881" t="s">
        <v>5075</v>
      </c>
      <c r="D2881" s="8" t="s">
        <v>781</v>
      </c>
      <c r="E2881" t="s">
        <v>4270</v>
      </c>
      <c r="F2881" t="s">
        <v>5100</v>
      </c>
      <c r="G2881" t="s">
        <v>75</v>
      </c>
      <c r="H2881" t="s">
        <v>75</v>
      </c>
    </row>
    <row r="2882" spans="1:8">
      <c r="A2882" t="s">
        <v>683</v>
      </c>
      <c r="B2882" s="25" t="s">
        <v>5074</v>
      </c>
      <c r="C2882" t="s">
        <v>5075</v>
      </c>
      <c r="D2882" s="8" t="s">
        <v>781</v>
      </c>
      <c r="E2882" t="s">
        <v>4270</v>
      </c>
      <c r="F2882" t="s">
        <v>5101</v>
      </c>
      <c r="G2882" t="s">
        <v>75</v>
      </c>
      <c r="H2882" t="s">
        <v>75</v>
      </c>
    </row>
    <row r="2883" spans="1:8">
      <c r="A2883" t="s">
        <v>683</v>
      </c>
      <c r="B2883" s="25" t="s">
        <v>5074</v>
      </c>
      <c r="C2883" t="s">
        <v>5075</v>
      </c>
      <c r="D2883" s="8" t="s">
        <v>781</v>
      </c>
      <c r="E2883" t="s">
        <v>4270</v>
      </c>
      <c r="F2883" t="s">
        <v>5102</v>
      </c>
      <c r="G2883" t="s">
        <v>75</v>
      </c>
      <c r="H2883" t="s">
        <v>75</v>
      </c>
    </row>
    <row r="2884" spans="1:8">
      <c r="A2884" t="s">
        <v>683</v>
      </c>
      <c r="B2884" s="25" t="s">
        <v>5074</v>
      </c>
      <c r="C2884" t="s">
        <v>5075</v>
      </c>
      <c r="D2884" s="8" t="s">
        <v>781</v>
      </c>
      <c r="E2884" t="s">
        <v>4270</v>
      </c>
      <c r="F2884" t="s">
        <v>5103</v>
      </c>
      <c r="G2884" t="s">
        <v>75</v>
      </c>
      <c r="H2884" t="s">
        <v>75</v>
      </c>
    </row>
    <row r="2885" spans="1:8">
      <c r="A2885" t="s">
        <v>683</v>
      </c>
      <c r="B2885" s="25" t="s">
        <v>5074</v>
      </c>
      <c r="C2885" t="s">
        <v>5075</v>
      </c>
      <c r="D2885" s="8" t="s">
        <v>781</v>
      </c>
      <c r="E2885" t="s">
        <v>4270</v>
      </c>
      <c r="F2885" t="s">
        <v>5104</v>
      </c>
      <c r="G2885" t="s">
        <v>75</v>
      </c>
      <c r="H2885" t="s">
        <v>75</v>
      </c>
    </row>
    <row r="2886" spans="1:8">
      <c r="A2886" t="s">
        <v>683</v>
      </c>
      <c r="B2886" s="25" t="s">
        <v>5074</v>
      </c>
      <c r="C2886" t="s">
        <v>5075</v>
      </c>
      <c r="D2886" s="8" t="s">
        <v>781</v>
      </c>
      <c r="E2886" t="s">
        <v>4270</v>
      </c>
      <c r="F2886" t="s">
        <v>5105</v>
      </c>
      <c r="G2886" t="s">
        <v>75</v>
      </c>
      <c r="H2886" t="s">
        <v>75</v>
      </c>
    </row>
    <row r="2887" spans="1:8">
      <c r="A2887" t="s">
        <v>683</v>
      </c>
      <c r="B2887" s="25" t="s">
        <v>5074</v>
      </c>
      <c r="C2887" t="s">
        <v>5075</v>
      </c>
      <c r="D2887" s="8" t="s">
        <v>781</v>
      </c>
      <c r="E2887" t="s">
        <v>4270</v>
      </c>
      <c r="F2887" t="s">
        <v>5106</v>
      </c>
      <c r="G2887" t="s">
        <v>75</v>
      </c>
      <c r="H2887" t="s">
        <v>75</v>
      </c>
    </row>
    <row r="2888" spans="1:8">
      <c r="A2888" t="s">
        <v>683</v>
      </c>
      <c r="B2888" s="25" t="s">
        <v>5074</v>
      </c>
      <c r="C2888" t="s">
        <v>5075</v>
      </c>
      <c r="D2888" s="8" t="s">
        <v>781</v>
      </c>
      <c r="E2888" t="s">
        <v>4270</v>
      </c>
      <c r="F2888" t="s">
        <v>5107</v>
      </c>
      <c r="G2888" t="s">
        <v>75</v>
      </c>
      <c r="H2888" t="s">
        <v>75</v>
      </c>
    </row>
    <row r="2889" spans="1:8">
      <c r="A2889" t="s">
        <v>683</v>
      </c>
      <c r="B2889" s="25" t="s">
        <v>5074</v>
      </c>
      <c r="C2889" t="s">
        <v>5075</v>
      </c>
      <c r="D2889" s="8" t="s">
        <v>781</v>
      </c>
      <c r="E2889" t="s">
        <v>4270</v>
      </c>
      <c r="F2889" t="s">
        <v>5108</v>
      </c>
      <c r="G2889" t="s">
        <v>75</v>
      </c>
      <c r="H2889" t="s">
        <v>75</v>
      </c>
    </row>
    <row r="2890" spans="1:8">
      <c r="A2890" t="s">
        <v>683</v>
      </c>
      <c r="B2890" s="25" t="s">
        <v>5074</v>
      </c>
      <c r="C2890" t="s">
        <v>5075</v>
      </c>
      <c r="D2890" s="8" t="s">
        <v>781</v>
      </c>
      <c r="E2890" t="s">
        <v>4270</v>
      </c>
      <c r="F2890" t="s">
        <v>5109</v>
      </c>
      <c r="G2890" t="s">
        <v>75</v>
      </c>
      <c r="H2890" t="s">
        <v>75</v>
      </c>
    </row>
    <row r="2891" spans="1:8">
      <c r="A2891" t="s">
        <v>683</v>
      </c>
      <c r="B2891" s="25" t="s">
        <v>5074</v>
      </c>
      <c r="C2891" t="s">
        <v>5075</v>
      </c>
      <c r="D2891" s="8" t="s">
        <v>781</v>
      </c>
      <c r="E2891" t="s">
        <v>4270</v>
      </c>
      <c r="F2891" t="s">
        <v>5110</v>
      </c>
      <c r="G2891" t="s">
        <v>75</v>
      </c>
      <c r="H2891" t="s">
        <v>75</v>
      </c>
    </row>
    <row r="2892" spans="1:8">
      <c r="A2892" t="s">
        <v>683</v>
      </c>
      <c r="B2892" s="25" t="s">
        <v>5074</v>
      </c>
      <c r="C2892" t="s">
        <v>5075</v>
      </c>
      <c r="D2892" s="8" t="s">
        <v>781</v>
      </c>
      <c r="E2892" t="s">
        <v>4270</v>
      </c>
      <c r="F2892" t="s">
        <v>5111</v>
      </c>
      <c r="G2892" t="s">
        <v>75</v>
      </c>
      <c r="H2892" t="s">
        <v>75</v>
      </c>
    </row>
    <row r="2893" spans="1:8">
      <c r="A2893" t="s">
        <v>683</v>
      </c>
      <c r="B2893" s="25" t="s">
        <v>5074</v>
      </c>
      <c r="C2893" t="s">
        <v>5075</v>
      </c>
      <c r="D2893" s="8" t="s">
        <v>781</v>
      </c>
      <c r="E2893" t="s">
        <v>4270</v>
      </c>
      <c r="F2893" t="s">
        <v>5112</v>
      </c>
      <c r="G2893" t="s">
        <v>75</v>
      </c>
      <c r="H2893" t="s">
        <v>75</v>
      </c>
    </row>
    <row r="2894" spans="1:8">
      <c r="A2894" t="s">
        <v>683</v>
      </c>
      <c r="B2894" s="25" t="s">
        <v>5074</v>
      </c>
      <c r="C2894" t="s">
        <v>5075</v>
      </c>
      <c r="D2894" s="8" t="s">
        <v>781</v>
      </c>
      <c r="E2894" t="s">
        <v>4270</v>
      </c>
      <c r="F2894" t="s">
        <v>5113</v>
      </c>
      <c r="G2894" t="s">
        <v>75</v>
      </c>
      <c r="H2894" t="s">
        <v>75</v>
      </c>
    </row>
    <row r="2895" spans="1:8">
      <c r="A2895" t="s">
        <v>683</v>
      </c>
      <c r="B2895" s="25" t="s">
        <v>5074</v>
      </c>
      <c r="C2895" t="s">
        <v>5075</v>
      </c>
      <c r="D2895" s="8" t="s">
        <v>781</v>
      </c>
      <c r="E2895" t="s">
        <v>4270</v>
      </c>
      <c r="F2895" t="s">
        <v>5114</v>
      </c>
      <c r="G2895" t="s">
        <v>75</v>
      </c>
      <c r="H2895" t="s">
        <v>75</v>
      </c>
    </row>
    <row r="2896" spans="1:8">
      <c r="A2896" t="s">
        <v>683</v>
      </c>
      <c r="B2896" s="25" t="s">
        <v>5074</v>
      </c>
      <c r="C2896" t="s">
        <v>5075</v>
      </c>
      <c r="D2896" s="8" t="s">
        <v>781</v>
      </c>
      <c r="E2896" t="s">
        <v>4270</v>
      </c>
      <c r="F2896" t="s">
        <v>5115</v>
      </c>
      <c r="G2896" t="s">
        <v>75</v>
      </c>
      <c r="H2896" t="s">
        <v>75</v>
      </c>
    </row>
    <row r="2897" spans="1:8">
      <c r="A2897" t="s">
        <v>683</v>
      </c>
      <c r="B2897" s="25" t="s">
        <v>5074</v>
      </c>
      <c r="C2897" t="s">
        <v>5075</v>
      </c>
      <c r="D2897" s="8" t="s">
        <v>781</v>
      </c>
      <c r="E2897" t="s">
        <v>4270</v>
      </c>
      <c r="F2897" t="s">
        <v>5116</v>
      </c>
      <c r="G2897" t="s">
        <v>75</v>
      </c>
      <c r="H2897" t="s">
        <v>75</v>
      </c>
    </row>
    <row r="2898" spans="1:8">
      <c r="A2898" t="s">
        <v>683</v>
      </c>
      <c r="B2898" s="25" t="s">
        <v>5074</v>
      </c>
      <c r="C2898" t="s">
        <v>5075</v>
      </c>
      <c r="D2898" s="8" t="s">
        <v>781</v>
      </c>
      <c r="E2898" t="s">
        <v>4270</v>
      </c>
      <c r="F2898" t="s">
        <v>5117</v>
      </c>
      <c r="G2898" t="s">
        <v>75</v>
      </c>
      <c r="H2898" t="s">
        <v>75</v>
      </c>
    </row>
    <row r="2899" spans="1:8">
      <c r="A2899" t="s">
        <v>683</v>
      </c>
      <c r="B2899" s="25" t="s">
        <v>5074</v>
      </c>
      <c r="C2899" t="s">
        <v>5075</v>
      </c>
      <c r="D2899" s="8" t="s">
        <v>781</v>
      </c>
      <c r="E2899" t="s">
        <v>4270</v>
      </c>
      <c r="F2899" t="s">
        <v>5118</v>
      </c>
      <c r="G2899" t="s">
        <v>75</v>
      </c>
      <c r="H2899" t="s">
        <v>75</v>
      </c>
    </row>
    <row r="2900" spans="1:8">
      <c r="A2900" t="s">
        <v>683</v>
      </c>
      <c r="B2900" s="25" t="s">
        <v>5074</v>
      </c>
      <c r="C2900" t="s">
        <v>5075</v>
      </c>
      <c r="D2900" s="8" t="s">
        <v>781</v>
      </c>
      <c r="E2900" t="s">
        <v>4270</v>
      </c>
      <c r="F2900" t="s">
        <v>5119</v>
      </c>
      <c r="G2900" t="s">
        <v>75</v>
      </c>
      <c r="H2900" t="s">
        <v>75</v>
      </c>
    </row>
    <row r="2901" spans="1:8">
      <c r="A2901" t="s">
        <v>683</v>
      </c>
      <c r="B2901" s="25" t="s">
        <v>5074</v>
      </c>
      <c r="C2901" t="s">
        <v>5075</v>
      </c>
      <c r="D2901" s="8" t="s">
        <v>781</v>
      </c>
      <c r="E2901" t="s">
        <v>4270</v>
      </c>
      <c r="F2901" t="s">
        <v>5120</v>
      </c>
      <c r="G2901" t="s">
        <v>75</v>
      </c>
      <c r="H2901" t="s">
        <v>75</v>
      </c>
    </row>
    <row r="2902" spans="1:8">
      <c r="A2902" t="s">
        <v>683</v>
      </c>
      <c r="B2902" s="25" t="s">
        <v>5074</v>
      </c>
      <c r="C2902" t="s">
        <v>5075</v>
      </c>
      <c r="D2902" s="8" t="s">
        <v>781</v>
      </c>
      <c r="E2902" t="s">
        <v>4270</v>
      </c>
      <c r="F2902" t="s">
        <v>5121</v>
      </c>
      <c r="G2902" t="s">
        <v>75</v>
      </c>
      <c r="H2902" t="s">
        <v>75</v>
      </c>
    </row>
    <row r="2903" spans="1:8">
      <c r="A2903" t="s">
        <v>683</v>
      </c>
      <c r="B2903" s="25" t="s">
        <v>5074</v>
      </c>
      <c r="C2903" t="s">
        <v>5075</v>
      </c>
      <c r="D2903" s="8" t="s">
        <v>781</v>
      </c>
      <c r="E2903" t="s">
        <v>4270</v>
      </c>
      <c r="F2903" t="s">
        <v>5122</v>
      </c>
      <c r="G2903" t="s">
        <v>75</v>
      </c>
      <c r="H2903" t="s">
        <v>75</v>
      </c>
    </row>
    <row r="2904" spans="1:8">
      <c r="A2904" t="s">
        <v>683</v>
      </c>
      <c r="B2904" s="25" t="s">
        <v>5074</v>
      </c>
      <c r="C2904" t="s">
        <v>5075</v>
      </c>
      <c r="D2904" s="8" t="s">
        <v>781</v>
      </c>
      <c r="E2904" t="s">
        <v>4270</v>
      </c>
      <c r="F2904" t="s">
        <v>5123</v>
      </c>
      <c r="G2904" t="s">
        <v>75</v>
      </c>
      <c r="H2904" t="s">
        <v>75</v>
      </c>
    </row>
    <row r="2905" spans="1:8">
      <c r="A2905" t="s">
        <v>683</v>
      </c>
      <c r="B2905" s="25" t="s">
        <v>5074</v>
      </c>
      <c r="C2905" t="s">
        <v>5075</v>
      </c>
      <c r="D2905" s="8" t="s">
        <v>781</v>
      </c>
      <c r="E2905" t="s">
        <v>4270</v>
      </c>
      <c r="F2905" t="s">
        <v>5124</v>
      </c>
      <c r="G2905" t="s">
        <v>75</v>
      </c>
      <c r="H2905" t="s">
        <v>75</v>
      </c>
    </row>
    <row r="2906" spans="1:8">
      <c r="A2906" t="s">
        <v>683</v>
      </c>
      <c r="B2906" s="25" t="s">
        <v>5074</v>
      </c>
      <c r="C2906" t="s">
        <v>5075</v>
      </c>
      <c r="D2906" s="8" t="s">
        <v>781</v>
      </c>
      <c r="E2906" t="s">
        <v>4270</v>
      </c>
      <c r="F2906" t="s">
        <v>5125</v>
      </c>
      <c r="G2906" t="s">
        <v>75</v>
      </c>
      <c r="H2906" t="s">
        <v>75</v>
      </c>
    </row>
    <row r="2907" spans="1:8">
      <c r="A2907" t="s">
        <v>683</v>
      </c>
      <c r="B2907" s="25" t="s">
        <v>5074</v>
      </c>
      <c r="C2907" t="s">
        <v>5075</v>
      </c>
      <c r="D2907" s="8" t="s">
        <v>781</v>
      </c>
      <c r="E2907" t="s">
        <v>4270</v>
      </c>
      <c r="F2907" t="s">
        <v>5126</v>
      </c>
      <c r="G2907" t="s">
        <v>75</v>
      </c>
      <c r="H2907" t="s">
        <v>75</v>
      </c>
    </row>
    <row r="2908" spans="1:8">
      <c r="A2908" t="s">
        <v>683</v>
      </c>
      <c r="B2908" s="25" t="s">
        <v>5074</v>
      </c>
      <c r="C2908" t="s">
        <v>5075</v>
      </c>
      <c r="D2908" s="8" t="s">
        <v>781</v>
      </c>
      <c r="E2908" t="s">
        <v>4270</v>
      </c>
      <c r="F2908" t="s">
        <v>5127</v>
      </c>
      <c r="G2908" t="s">
        <v>75</v>
      </c>
      <c r="H2908" t="s">
        <v>75</v>
      </c>
    </row>
    <row r="2909" spans="1:8">
      <c r="A2909" t="s">
        <v>683</v>
      </c>
      <c r="B2909" s="25" t="s">
        <v>5074</v>
      </c>
      <c r="C2909" t="s">
        <v>5075</v>
      </c>
      <c r="D2909" s="8" t="s">
        <v>781</v>
      </c>
      <c r="E2909" t="s">
        <v>4270</v>
      </c>
      <c r="F2909" t="s">
        <v>5128</v>
      </c>
      <c r="G2909" t="s">
        <v>75</v>
      </c>
      <c r="H2909" t="s">
        <v>75</v>
      </c>
    </row>
    <row r="2910" spans="1:8">
      <c r="A2910" t="s">
        <v>683</v>
      </c>
      <c r="B2910" s="25" t="s">
        <v>5074</v>
      </c>
      <c r="C2910" t="s">
        <v>5075</v>
      </c>
      <c r="D2910" s="8" t="s">
        <v>781</v>
      </c>
      <c r="E2910" t="s">
        <v>4270</v>
      </c>
      <c r="F2910" t="s">
        <v>5129</v>
      </c>
      <c r="G2910" t="s">
        <v>75</v>
      </c>
      <c r="H2910" t="s">
        <v>75</v>
      </c>
    </row>
    <row r="2911" spans="1:8">
      <c r="A2911" t="s">
        <v>683</v>
      </c>
      <c r="B2911" s="25" t="s">
        <v>5074</v>
      </c>
      <c r="C2911" t="s">
        <v>5075</v>
      </c>
      <c r="D2911" s="8" t="s">
        <v>781</v>
      </c>
      <c r="E2911" t="s">
        <v>4270</v>
      </c>
      <c r="F2911" t="s">
        <v>5130</v>
      </c>
      <c r="G2911" t="s">
        <v>75</v>
      </c>
      <c r="H2911" t="s">
        <v>75</v>
      </c>
    </row>
    <row r="2912" spans="1:8">
      <c r="A2912" t="s">
        <v>683</v>
      </c>
      <c r="B2912" s="25" t="s">
        <v>5074</v>
      </c>
      <c r="C2912" t="s">
        <v>5075</v>
      </c>
      <c r="D2912" s="8" t="s">
        <v>781</v>
      </c>
      <c r="E2912" t="s">
        <v>4270</v>
      </c>
      <c r="F2912" t="s">
        <v>5131</v>
      </c>
      <c r="G2912" t="s">
        <v>75</v>
      </c>
      <c r="H2912" t="s">
        <v>75</v>
      </c>
    </row>
    <row r="2913" spans="1:8">
      <c r="A2913" t="s">
        <v>683</v>
      </c>
      <c r="B2913" s="25" t="s">
        <v>5074</v>
      </c>
      <c r="C2913" t="s">
        <v>5075</v>
      </c>
      <c r="D2913" s="8" t="s">
        <v>781</v>
      </c>
      <c r="E2913" t="s">
        <v>4270</v>
      </c>
      <c r="F2913" t="s">
        <v>5132</v>
      </c>
      <c r="G2913" t="s">
        <v>75</v>
      </c>
      <c r="H2913" t="s">
        <v>75</v>
      </c>
    </row>
    <row r="2914" spans="1:8">
      <c r="A2914" t="s">
        <v>683</v>
      </c>
      <c r="B2914" s="25" t="s">
        <v>5074</v>
      </c>
      <c r="C2914" t="s">
        <v>5075</v>
      </c>
      <c r="D2914" s="8" t="s">
        <v>781</v>
      </c>
      <c r="E2914" t="s">
        <v>4270</v>
      </c>
      <c r="F2914" t="s">
        <v>5133</v>
      </c>
      <c r="G2914" t="s">
        <v>75</v>
      </c>
      <c r="H2914" t="s">
        <v>75</v>
      </c>
    </row>
    <row r="2915" spans="1:8">
      <c r="A2915" t="s">
        <v>683</v>
      </c>
      <c r="B2915" s="25" t="s">
        <v>5074</v>
      </c>
      <c r="C2915" t="s">
        <v>5075</v>
      </c>
      <c r="D2915" s="8" t="s">
        <v>781</v>
      </c>
      <c r="E2915" t="s">
        <v>4270</v>
      </c>
      <c r="F2915" t="s">
        <v>5134</v>
      </c>
      <c r="G2915" t="s">
        <v>75</v>
      </c>
      <c r="H2915" t="s">
        <v>75</v>
      </c>
    </row>
    <row r="2916" spans="1:8">
      <c r="A2916" t="s">
        <v>683</v>
      </c>
      <c r="B2916" s="25" t="s">
        <v>5074</v>
      </c>
      <c r="C2916" t="s">
        <v>5075</v>
      </c>
      <c r="D2916" s="8" t="s">
        <v>781</v>
      </c>
      <c r="E2916" t="s">
        <v>4270</v>
      </c>
      <c r="F2916" t="s">
        <v>5135</v>
      </c>
      <c r="G2916" t="s">
        <v>75</v>
      </c>
      <c r="H2916" t="s">
        <v>75</v>
      </c>
    </row>
    <row r="2917" spans="1:8">
      <c r="A2917" t="s">
        <v>683</v>
      </c>
      <c r="B2917" s="25" t="s">
        <v>5074</v>
      </c>
      <c r="C2917" t="s">
        <v>5075</v>
      </c>
      <c r="D2917" s="8" t="s">
        <v>781</v>
      </c>
      <c r="E2917" t="s">
        <v>4270</v>
      </c>
      <c r="F2917" t="s">
        <v>5136</v>
      </c>
      <c r="G2917" t="s">
        <v>75</v>
      </c>
      <c r="H2917" t="s">
        <v>75</v>
      </c>
    </row>
    <row r="2918" spans="1:8">
      <c r="A2918" t="s">
        <v>683</v>
      </c>
      <c r="B2918" s="25" t="s">
        <v>5074</v>
      </c>
      <c r="C2918" t="s">
        <v>5075</v>
      </c>
      <c r="D2918" s="8" t="s">
        <v>781</v>
      </c>
      <c r="E2918" t="s">
        <v>4270</v>
      </c>
      <c r="F2918" t="s">
        <v>5137</v>
      </c>
      <c r="G2918" t="s">
        <v>75</v>
      </c>
      <c r="H2918" t="s">
        <v>75</v>
      </c>
    </row>
    <row r="2919" spans="1:8">
      <c r="A2919" t="s">
        <v>683</v>
      </c>
      <c r="B2919" s="25" t="s">
        <v>5074</v>
      </c>
      <c r="C2919" t="s">
        <v>5075</v>
      </c>
      <c r="D2919" s="8" t="s">
        <v>781</v>
      </c>
      <c r="E2919" t="s">
        <v>4270</v>
      </c>
      <c r="F2919" t="s">
        <v>5138</v>
      </c>
      <c r="G2919" t="s">
        <v>75</v>
      </c>
      <c r="H2919" t="s">
        <v>75</v>
      </c>
    </row>
    <row r="2920" spans="1:8">
      <c r="A2920" t="s">
        <v>683</v>
      </c>
      <c r="B2920" s="25" t="s">
        <v>5074</v>
      </c>
      <c r="C2920" t="s">
        <v>5075</v>
      </c>
      <c r="D2920" s="8" t="s">
        <v>781</v>
      </c>
      <c r="E2920" t="s">
        <v>4270</v>
      </c>
      <c r="F2920" t="s">
        <v>5139</v>
      </c>
      <c r="G2920" t="s">
        <v>75</v>
      </c>
      <c r="H2920" t="s">
        <v>75</v>
      </c>
    </row>
    <row r="2921" spans="1:8">
      <c r="A2921" t="s">
        <v>683</v>
      </c>
      <c r="B2921" s="25" t="s">
        <v>5074</v>
      </c>
      <c r="C2921" t="s">
        <v>5075</v>
      </c>
      <c r="D2921" s="8" t="s">
        <v>781</v>
      </c>
      <c r="E2921" t="s">
        <v>4270</v>
      </c>
      <c r="F2921" t="s">
        <v>5140</v>
      </c>
      <c r="G2921" t="s">
        <v>75</v>
      </c>
      <c r="H2921" t="s">
        <v>75</v>
      </c>
    </row>
    <row r="2922" spans="1:8">
      <c r="A2922" t="s">
        <v>683</v>
      </c>
      <c r="B2922" s="25" t="s">
        <v>5074</v>
      </c>
      <c r="C2922" t="s">
        <v>5075</v>
      </c>
      <c r="D2922" s="8" t="s">
        <v>781</v>
      </c>
      <c r="E2922" t="s">
        <v>4270</v>
      </c>
      <c r="F2922" t="s">
        <v>5141</v>
      </c>
      <c r="G2922" t="s">
        <v>75</v>
      </c>
      <c r="H2922" t="s">
        <v>75</v>
      </c>
    </row>
    <row r="2923" spans="1:8">
      <c r="A2923" t="s">
        <v>683</v>
      </c>
      <c r="B2923" s="25" t="s">
        <v>5074</v>
      </c>
      <c r="C2923" t="s">
        <v>5075</v>
      </c>
      <c r="D2923" s="8" t="s">
        <v>781</v>
      </c>
      <c r="E2923" t="s">
        <v>4270</v>
      </c>
      <c r="F2923" t="s">
        <v>5142</v>
      </c>
      <c r="G2923" t="s">
        <v>75</v>
      </c>
      <c r="H2923" t="s">
        <v>75</v>
      </c>
    </row>
    <row r="2924" spans="1:8">
      <c r="A2924" t="s">
        <v>683</v>
      </c>
      <c r="B2924" s="25" t="s">
        <v>5074</v>
      </c>
      <c r="C2924" t="s">
        <v>5075</v>
      </c>
      <c r="D2924" s="8" t="s">
        <v>781</v>
      </c>
      <c r="E2924" t="s">
        <v>4270</v>
      </c>
      <c r="F2924" t="s">
        <v>5143</v>
      </c>
      <c r="G2924" t="s">
        <v>75</v>
      </c>
      <c r="H2924" t="s">
        <v>75</v>
      </c>
    </row>
    <row r="2925" spans="1:8">
      <c r="A2925" t="s">
        <v>683</v>
      </c>
      <c r="B2925" s="25" t="s">
        <v>5074</v>
      </c>
      <c r="C2925" t="s">
        <v>5075</v>
      </c>
      <c r="D2925" s="8" t="s">
        <v>781</v>
      </c>
      <c r="E2925" t="s">
        <v>4270</v>
      </c>
      <c r="F2925" t="s">
        <v>5144</v>
      </c>
      <c r="G2925" t="s">
        <v>75</v>
      </c>
      <c r="H2925" t="s">
        <v>75</v>
      </c>
    </row>
    <row r="2926" spans="1:8">
      <c r="A2926" t="s">
        <v>683</v>
      </c>
      <c r="B2926" s="25" t="s">
        <v>5074</v>
      </c>
      <c r="C2926" t="s">
        <v>5075</v>
      </c>
      <c r="D2926" s="8" t="s">
        <v>781</v>
      </c>
      <c r="E2926" t="s">
        <v>4270</v>
      </c>
      <c r="F2926" t="s">
        <v>5145</v>
      </c>
      <c r="G2926" t="s">
        <v>75</v>
      </c>
      <c r="H2926" t="s">
        <v>75</v>
      </c>
    </row>
    <row r="2927" spans="1:8">
      <c r="A2927" t="s">
        <v>683</v>
      </c>
      <c r="B2927" s="25" t="s">
        <v>5074</v>
      </c>
      <c r="C2927" t="s">
        <v>5075</v>
      </c>
      <c r="D2927" s="8" t="s">
        <v>781</v>
      </c>
      <c r="E2927" t="s">
        <v>4270</v>
      </c>
      <c r="F2927" t="s">
        <v>5146</v>
      </c>
      <c r="G2927" t="s">
        <v>75</v>
      </c>
      <c r="H2927" t="s">
        <v>75</v>
      </c>
    </row>
    <row r="2928" spans="1:8">
      <c r="A2928" t="s">
        <v>683</v>
      </c>
      <c r="B2928" s="25" t="s">
        <v>5074</v>
      </c>
      <c r="C2928" t="s">
        <v>5075</v>
      </c>
      <c r="D2928" s="8" t="s">
        <v>781</v>
      </c>
      <c r="E2928" t="s">
        <v>4270</v>
      </c>
      <c r="F2928" t="s">
        <v>5147</v>
      </c>
      <c r="G2928" t="s">
        <v>75</v>
      </c>
      <c r="H2928" t="s">
        <v>75</v>
      </c>
    </row>
    <row r="2929" spans="1:8">
      <c r="A2929" t="s">
        <v>683</v>
      </c>
      <c r="B2929" s="25" t="s">
        <v>5074</v>
      </c>
      <c r="C2929" t="s">
        <v>5075</v>
      </c>
      <c r="D2929" s="8" t="s">
        <v>781</v>
      </c>
      <c r="E2929" t="s">
        <v>4270</v>
      </c>
      <c r="F2929" t="s">
        <v>5148</v>
      </c>
      <c r="G2929" t="s">
        <v>75</v>
      </c>
      <c r="H2929" t="s">
        <v>75</v>
      </c>
    </row>
    <row r="2930" spans="1:8">
      <c r="A2930" t="s">
        <v>683</v>
      </c>
      <c r="B2930" s="25" t="s">
        <v>5074</v>
      </c>
      <c r="C2930" t="s">
        <v>5075</v>
      </c>
      <c r="D2930" s="8" t="s">
        <v>781</v>
      </c>
      <c r="E2930" t="s">
        <v>4270</v>
      </c>
      <c r="F2930" t="s">
        <v>5149</v>
      </c>
      <c r="G2930" t="s">
        <v>75</v>
      </c>
      <c r="H2930" t="s">
        <v>75</v>
      </c>
    </row>
    <row r="2931" spans="1:8">
      <c r="A2931" t="s">
        <v>683</v>
      </c>
      <c r="B2931" s="25" t="s">
        <v>5074</v>
      </c>
      <c r="C2931" t="s">
        <v>5075</v>
      </c>
      <c r="D2931" s="8" t="s">
        <v>781</v>
      </c>
      <c r="E2931" t="s">
        <v>4270</v>
      </c>
      <c r="F2931" t="s">
        <v>5150</v>
      </c>
      <c r="G2931" t="s">
        <v>75</v>
      </c>
      <c r="H2931" t="s">
        <v>75</v>
      </c>
    </row>
    <row r="2932" spans="1:8">
      <c r="A2932" t="s">
        <v>683</v>
      </c>
      <c r="B2932" s="25" t="s">
        <v>5074</v>
      </c>
      <c r="C2932" t="s">
        <v>5075</v>
      </c>
      <c r="D2932" s="8" t="s">
        <v>781</v>
      </c>
      <c r="E2932" t="s">
        <v>4270</v>
      </c>
      <c r="F2932" t="s">
        <v>5151</v>
      </c>
      <c r="G2932" t="s">
        <v>75</v>
      </c>
      <c r="H2932" t="s">
        <v>75</v>
      </c>
    </row>
    <row r="2933" spans="1:8">
      <c r="A2933" t="s">
        <v>683</v>
      </c>
      <c r="B2933" s="25" t="s">
        <v>5074</v>
      </c>
      <c r="C2933" t="s">
        <v>5075</v>
      </c>
      <c r="D2933" s="8" t="s">
        <v>781</v>
      </c>
      <c r="E2933" t="s">
        <v>4270</v>
      </c>
      <c r="F2933" t="s">
        <v>5152</v>
      </c>
      <c r="G2933" t="s">
        <v>75</v>
      </c>
      <c r="H2933" t="s">
        <v>75</v>
      </c>
    </row>
    <row r="2934" spans="1:8">
      <c r="A2934" t="s">
        <v>683</v>
      </c>
      <c r="B2934" s="25" t="s">
        <v>5074</v>
      </c>
      <c r="C2934" t="s">
        <v>5075</v>
      </c>
      <c r="D2934" s="8" t="s">
        <v>781</v>
      </c>
      <c r="E2934" t="s">
        <v>4270</v>
      </c>
      <c r="F2934" t="s">
        <v>5153</v>
      </c>
      <c r="G2934" t="s">
        <v>75</v>
      </c>
      <c r="H2934" t="s">
        <v>75</v>
      </c>
    </row>
    <row r="2935" spans="1:8">
      <c r="A2935" t="s">
        <v>683</v>
      </c>
      <c r="B2935" s="25" t="s">
        <v>5074</v>
      </c>
      <c r="C2935" t="s">
        <v>5075</v>
      </c>
      <c r="D2935" s="8" t="s">
        <v>781</v>
      </c>
      <c r="E2935" t="s">
        <v>4270</v>
      </c>
      <c r="F2935" t="s">
        <v>5154</v>
      </c>
      <c r="G2935" t="s">
        <v>75</v>
      </c>
      <c r="H2935" t="s">
        <v>75</v>
      </c>
    </row>
    <row r="2936" spans="1:8">
      <c r="A2936" t="s">
        <v>683</v>
      </c>
      <c r="B2936" s="25" t="s">
        <v>5074</v>
      </c>
      <c r="C2936" t="s">
        <v>5075</v>
      </c>
      <c r="D2936" s="8" t="s">
        <v>781</v>
      </c>
      <c r="E2936" t="s">
        <v>4270</v>
      </c>
      <c r="F2936" t="s">
        <v>5155</v>
      </c>
      <c r="G2936" t="s">
        <v>75</v>
      </c>
      <c r="H2936" t="s">
        <v>75</v>
      </c>
    </row>
    <row r="2937" spans="1:8">
      <c r="A2937" t="s">
        <v>683</v>
      </c>
      <c r="B2937" s="25" t="s">
        <v>5074</v>
      </c>
      <c r="C2937" t="s">
        <v>5075</v>
      </c>
      <c r="D2937" s="8" t="s">
        <v>781</v>
      </c>
      <c r="E2937" t="s">
        <v>4270</v>
      </c>
      <c r="F2937" t="s">
        <v>5156</v>
      </c>
      <c r="G2937" t="s">
        <v>75</v>
      </c>
      <c r="H2937" t="s">
        <v>75</v>
      </c>
    </row>
    <row r="2938" spans="1:8">
      <c r="A2938" t="s">
        <v>683</v>
      </c>
      <c r="B2938" s="25" t="s">
        <v>5074</v>
      </c>
      <c r="C2938" t="s">
        <v>5075</v>
      </c>
      <c r="D2938" s="8" t="s">
        <v>781</v>
      </c>
      <c r="E2938" t="s">
        <v>4270</v>
      </c>
      <c r="F2938" t="s">
        <v>5157</v>
      </c>
      <c r="G2938" t="s">
        <v>75</v>
      </c>
      <c r="H2938" t="s">
        <v>75</v>
      </c>
    </row>
    <row r="2939" spans="1:8">
      <c r="A2939" t="s">
        <v>683</v>
      </c>
      <c r="B2939" s="25" t="s">
        <v>5074</v>
      </c>
      <c r="C2939" t="s">
        <v>5075</v>
      </c>
      <c r="D2939" s="8" t="s">
        <v>781</v>
      </c>
      <c r="E2939" t="s">
        <v>4270</v>
      </c>
      <c r="F2939" t="s">
        <v>5158</v>
      </c>
      <c r="G2939" t="s">
        <v>75</v>
      </c>
      <c r="H2939" t="s">
        <v>75</v>
      </c>
    </row>
    <row r="2940" spans="1:8">
      <c r="A2940" t="s">
        <v>683</v>
      </c>
      <c r="B2940" s="25" t="s">
        <v>5074</v>
      </c>
      <c r="C2940" t="s">
        <v>5075</v>
      </c>
      <c r="D2940" s="8" t="s">
        <v>781</v>
      </c>
      <c r="E2940" t="s">
        <v>4270</v>
      </c>
      <c r="F2940" t="s">
        <v>5159</v>
      </c>
      <c r="G2940" t="s">
        <v>75</v>
      </c>
      <c r="H2940" t="s">
        <v>75</v>
      </c>
    </row>
    <row r="2941" spans="1:8">
      <c r="A2941" t="s">
        <v>683</v>
      </c>
      <c r="B2941" s="25" t="s">
        <v>5074</v>
      </c>
      <c r="C2941" t="s">
        <v>5075</v>
      </c>
      <c r="D2941" s="8" t="s">
        <v>781</v>
      </c>
      <c r="E2941" t="s">
        <v>4270</v>
      </c>
      <c r="F2941" t="s">
        <v>5160</v>
      </c>
      <c r="G2941" t="s">
        <v>75</v>
      </c>
      <c r="H2941" t="s">
        <v>75</v>
      </c>
    </row>
    <row r="2942" spans="1:8">
      <c r="A2942" t="s">
        <v>683</v>
      </c>
      <c r="B2942" s="25" t="s">
        <v>5074</v>
      </c>
      <c r="C2942" t="s">
        <v>5075</v>
      </c>
      <c r="D2942" s="8" t="s">
        <v>781</v>
      </c>
      <c r="E2942" t="s">
        <v>4270</v>
      </c>
      <c r="F2942" t="s">
        <v>5161</v>
      </c>
      <c r="G2942" t="s">
        <v>75</v>
      </c>
      <c r="H2942" t="s">
        <v>75</v>
      </c>
    </row>
    <row r="2943" spans="1:8">
      <c r="A2943" t="s">
        <v>683</v>
      </c>
      <c r="B2943" s="25" t="s">
        <v>5074</v>
      </c>
      <c r="C2943" t="s">
        <v>5075</v>
      </c>
      <c r="D2943" s="8" t="s">
        <v>781</v>
      </c>
      <c r="E2943" t="s">
        <v>4270</v>
      </c>
      <c r="F2943" t="s">
        <v>5162</v>
      </c>
      <c r="G2943" t="s">
        <v>75</v>
      </c>
      <c r="H2943" t="s">
        <v>75</v>
      </c>
    </row>
    <row r="2944" spans="1:8">
      <c r="A2944" t="s">
        <v>683</v>
      </c>
      <c r="B2944" s="25" t="s">
        <v>5074</v>
      </c>
      <c r="C2944" t="s">
        <v>5075</v>
      </c>
      <c r="D2944" s="8" t="s">
        <v>781</v>
      </c>
      <c r="E2944" t="s">
        <v>4270</v>
      </c>
      <c r="F2944" t="s">
        <v>5163</v>
      </c>
      <c r="G2944" t="s">
        <v>75</v>
      </c>
      <c r="H2944" t="s">
        <v>75</v>
      </c>
    </row>
    <row r="2945" spans="1:8">
      <c r="A2945" t="s">
        <v>683</v>
      </c>
      <c r="B2945" s="25" t="s">
        <v>5074</v>
      </c>
      <c r="C2945" t="s">
        <v>5075</v>
      </c>
      <c r="D2945" s="8" t="s">
        <v>781</v>
      </c>
      <c r="E2945" t="s">
        <v>4270</v>
      </c>
      <c r="F2945" t="s">
        <v>5164</v>
      </c>
      <c r="G2945" t="s">
        <v>75</v>
      </c>
      <c r="H2945" t="s">
        <v>75</v>
      </c>
    </row>
    <row r="2946" spans="1:8">
      <c r="A2946" t="s">
        <v>683</v>
      </c>
      <c r="B2946" s="25" t="s">
        <v>5074</v>
      </c>
      <c r="C2946" t="s">
        <v>5075</v>
      </c>
      <c r="D2946" s="8" t="s">
        <v>781</v>
      </c>
      <c r="E2946" t="s">
        <v>4270</v>
      </c>
      <c r="F2946" t="s">
        <v>5165</v>
      </c>
      <c r="G2946" t="s">
        <v>75</v>
      </c>
      <c r="H2946" t="s">
        <v>75</v>
      </c>
    </row>
    <row r="2947" spans="1:8">
      <c r="A2947" t="s">
        <v>683</v>
      </c>
      <c r="B2947" s="25" t="s">
        <v>5074</v>
      </c>
      <c r="C2947" t="s">
        <v>5075</v>
      </c>
      <c r="D2947" s="8" t="s">
        <v>781</v>
      </c>
      <c r="E2947" t="s">
        <v>4270</v>
      </c>
      <c r="F2947" t="s">
        <v>5166</v>
      </c>
      <c r="G2947" t="s">
        <v>75</v>
      </c>
      <c r="H2947" t="s">
        <v>75</v>
      </c>
    </row>
    <row r="2948" spans="1:8">
      <c r="A2948" t="s">
        <v>683</v>
      </c>
      <c r="B2948" s="25" t="s">
        <v>5074</v>
      </c>
      <c r="C2948" t="s">
        <v>5075</v>
      </c>
      <c r="D2948" s="8" t="s">
        <v>781</v>
      </c>
      <c r="E2948" t="s">
        <v>4270</v>
      </c>
      <c r="F2948" t="s">
        <v>5167</v>
      </c>
      <c r="G2948" t="s">
        <v>75</v>
      </c>
      <c r="H2948" t="s">
        <v>75</v>
      </c>
    </row>
    <row r="2949" spans="1:8">
      <c r="A2949" t="s">
        <v>683</v>
      </c>
      <c r="B2949" s="25" t="s">
        <v>5074</v>
      </c>
      <c r="C2949" t="s">
        <v>5075</v>
      </c>
      <c r="D2949" s="8" t="s">
        <v>781</v>
      </c>
      <c r="E2949" t="s">
        <v>4270</v>
      </c>
      <c r="F2949" t="s">
        <v>5168</v>
      </c>
      <c r="G2949" t="s">
        <v>75</v>
      </c>
      <c r="H2949" t="s">
        <v>75</v>
      </c>
    </row>
    <row r="2950" spans="1:8">
      <c r="A2950" t="s">
        <v>683</v>
      </c>
      <c r="B2950" s="25" t="s">
        <v>5074</v>
      </c>
      <c r="C2950" t="s">
        <v>5075</v>
      </c>
      <c r="D2950" s="8" t="s">
        <v>781</v>
      </c>
      <c r="E2950" t="s">
        <v>4270</v>
      </c>
      <c r="F2950" t="s">
        <v>5169</v>
      </c>
      <c r="G2950" t="s">
        <v>75</v>
      </c>
      <c r="H2950" t="s">
        <v>75</v>
      </c>
    </row>
    <row r="2951" spans="1:8">
      <c r="A2951" t="s">
        <v>683</v>
      </c>
      <c r="B2951" s="25" t="s">
        <v>5074</v>
      </c>
      <c r="C2951" t="s">
        <v>5075</v>
      </c>
      <c r="D2951" s="8" t="s">
        <v>781</v>
      </c>
      <c r="E2951" t="s">
        <v>4270</v>
      </c>
      <c r="F2951" t="s">
        <v>5170</v>
      </c>
      <c r="G2951" t="s">
        <v>75</v>
      </c>
      <c r="H2951" t="s">
        <v>75</v>
      </c>
    </row>
    <row r="2952" spans="1:8">
      <c r="A2952" t="s">
        <v>683</v>
      </c>
      <c r="B2952" s="25" t="s">
        <v>5074</v>
      </c>
      <c r="C2952" t="s">
        <v>5075</v>
      </c>
      <c r="D2952" s="8" t="s">
        <v>781</v>
      </c>
      <c r="E2952" t="s">
        <v>4270</v>
      </c>
      <c r="F2952" t="s">
        <v>5171</v>
      </c>
      <c r="G2952" t="s">
        <v>75</v>
      </c>
      <c r="H2952" t="s">
        <v>75</v>
      </c>
    </row>
    <row r="2953" spans="1:8">
      <c r="A2953" t="s">
        <v>683</v>
      </c>
      <c r="B2953" s="8" t="s">
        <v>5172</v>
      </c>
      <c r="C2953" s="28" t="s">
        <v>5173</v>
      </c>
      <c r="D2953" t="s">
        <v>684</v>
      </c>
      <c r="E2953" t="s">
        <v>4270</v>
      </c>
      <c r="F2953" t="s">
        <v>5174</v>
      </c>
      <c r="G2953" t="s">
        <v>75</v>
      </c>
      <c r="H2953" t="s">
        <v>75</v>
      </c>
    </row>
    <row r="2954" spans="1:8">
      <c r="A2954" t="s">
        <v>683</v>
      </c>
      <c r="B2954" s="8" t="s">
        <v>5172</v>
      </c>
      <c r="C2954" s="28" t="s">
        <v>5173</v>
      </c>
      <c r="D2954" t="s">
        <v>684</v>
      </c>
      <c r="E2954" t="s">
        <v>4270</v>
      </c>
      <c r="F2954" t="s">
        <v>5175</v>
      </c>
      <c r="G2954" t="s">
        <v>75</v>
      </c>
      <c r="H2954" t="s">
        <v>75</v>
      </c>
    </row>
    <row r="2955" spans="1:8">
      <c r="A2955" t="s">
        <v>683</v>
      </c>
      <c r="B2955" s="8" t="s">
        <v>5172</v>
      </c>
      <c r="C2955" s="28" t="s">
        <v>5173</v>
      </c>
      <c r="D2955" t="s">
        <v>684</v>
      </c>
      <c r="E2955" t="s">
        <v>4270</v>
      </c>
      <c r="F2955" t="s">
        <v>5176</v>
      </c>
      <c r="G2955" t="s">
        <v>75</v>
      </c>
      <c r="H2955" t="s">
        <v>75</v>
      </c>
    </row>
    <row r="2956" spans="1:8">
      <c r="A2956" t="s">
        <v>683</v>
      </c>
      <c r="B2956" s="8" t="s">
        <v>5172</v>
      </c>
      <c r="C2956" s="28" t="s">
        <v>5173</v>
      </c>
      <c r="D2956" t="s">
        <v>684</v>
      </c>
      <c r="E2956" t="s">
        <v>4270</v>
      </c>
      <c r="F2956" t="s">
        <v>5177</v>
      </c>
      <c r="G2956" t="s">
        <v>75</v>
      </c>
      <c r="H2956" t="s">
        <v>75</v>
      </c>
    </row>
    <row r="2957" spans="1:8">
      <c r="A2957" t="s">
        <v>683</v>
      </c>
      <c r="B2957" s="8" t="s">
        <v>5172</v>
      </c>
      <c r="C2957" s="28" t="s">
        <v>5173</v>
      </c>
      <c r="D2957" t="s">
        <v>684</v>
      </c>
      <c r="E2957" t="s">
        <v>4270</v>
      </c>
      <c r="F2957" t="s">
        <v>5178</v>
      </c>
      <c r="G2957" t="s">
        <v>75</v>
      </c>
      <c r="H2957" t="s">
        <v>75</v>
      </c>
    </row>
    <row r="2958" spans="1:8">
      <c r="A2958" t="s">
        <v>683</v>
      </c>
      <c r="B2958" s="8" t="s">
        <v>5172</v>
      </c>
      <c r="C2958" s="28" t="s">
        <v>5173</v>
      </c>
      <c r="D2958" t="s">
        <v>684</v>
      </c>
      <c r="E2958" t="s">
        <v>4270</v>
      </c>
      <c r="F2958" t="s">
        <v>5179</v>
      </c>
      <c r="G2958" t="s">
        <v>75</v>
      </c>
      <c r="H2958" t="s">
        <v>75</v>
      </c>
    </row>
    <row r="2959" spans="1:8">
      <c r="A2959" t="s">
        <v>683</v>
      </c>
      <c r="B2959" s="8" t="s">
        <v>5172</v>
      </c>
      <c r="C2959" s="28" t="s">
        <v>5173</v>
      </c>
      <c r="D2959" t="s">
        <v>684</v>
      </c>
      <c r="E2959" t="s">
        <v>4270</v>
      </c>
      <c r="F2959" t="s">
        <v>5180</v>
      </c>
      <c r="G2959" t="s">
        <v>75</v>
      </c>
      <c r="H2959" t="s">
        <v>75</v>
      </c>
    </row>
    <row r="2960" spans="1:8">
      <c r="A2960" t="s">
        <v>683</v>
      </c>
      <c r="B2960" s="8" t="s">
        <v>5172</v>
      </c>
      <c r="C2960" s="28" t="s">
        <v>5173</v>
      </c>
      <c r="D2960" t="s">
        <v>684</v>
      </c>
      <c r="E2960" t="s">
        <v>4270</v>
      </c>
      <c r="F2960" t="s">
        <v>5181</v>
      </c>
      <c r="G2960" t="s">
        <v>75</v>
      </c>
      <c r="H2960" t="s">
        <v>75</v>
      </c>
    </row>
    <row r="2961" spans="1:8">
      <c r="A2961" t="s">
        <v>683</v>
      </c>
      <c r="B2961" s="8" t="s">
        <v>5172</v>
      </c>
      <c r="C2961" s="28" t="s">
        <v>5173</v>
      </c>
      <c r="D2961" t="s">
        <v>684</v>
      </c>
      <c r="E2961" t="s">
        <v>4270</v>
      </c>
      <c r="F2961" t="s">
        <v>5182</v>
      </c>
      <c r="G2961" t="s">
        <v>75</v>
      </c>
      <c r="H2961" t="s">
        <v>75</v>
      </c>
    </row>
    <row r="2962" spans="1:8">
      <c r="A2962" t="s">
        <v>683</v>
      </c>
      <c r="B2962" s="8" t="s">
        <v>5172</v>
      </c>
      <c r="C2962" s="28" t="s">
        <v>5173</v>
      </c>
      <c r="D2962" t="s">
        <v>684</v>
      </c>
      <c r="E2962" t="s">
        <v>4270</v>
      </c>
      <c r="F2962" t="s">
        <v>5183</v>
      </c>
      <c r="G2962" t="s">
        <v>75</v>
      </c>
      <c r="H2962" t="s">
        <v>75</v>
      </c>
    </row>
    <row r="2963" spans="1:8">
      <c r="A2963" t="s">
        <v>683</v>
      </c>
      <c r="B2963" s="8" t="s">
        <v>5172</v>
      </c>
      <c r="C2963" s="28" t="s">
        <v>5173</v>
      </c>
      <c r="D2963" t="s">
        <v>684</v>
      </c>
      <c r="E2963" t="s">
        <v>4270</v>
      </c>
      <c r="F2963" t="s">
        <v>5184</v>
      </c>
      <c r="G2963" t="s">
        <v>75</v>
      </c>
      <c r="H2963" t="s">
        <v>75</v>
      </c>
    </row>
    <row r="2964" spans="1:8">
      <c r="A2964" t="s">
        <v>683</v>
      </c>
      <c r="B2964" s="8" t="s">
        <v>5172</v>
      </c>
      <c r="C2964" s="28" t="s">
        <v>5173</v>
      </c>
      <c r="D2964" t="s">
        <v>684</v>
      </c>
      <c r="E2964" t="s">
        <v>4270</v>
      </c>
      <c r="F2964" t="s">
        <v>5185</v>
      </c>
      <c r="G2964" t="s">
        <v>75</v>
      </c>
      <c r="H2964" t="s">
        <v>75</v>
      </c>
    </row>
    <row r="2965" spans="1:8">
      <c r="A2965" t="s">
        <v>683</v>
      </c>
      <c r="B2965" s="8" t="s">
        <v>5172</v>
      </c>
      <c r="C2965" s="28" t="s">
        <v>5173</v>
      </c>
      <c r="D2965" t="s">
        <v>684</v>
      </c>
      <c r="E2965" t="s">
        <v>4270</v>
      </c>
      <c r="F2965" t="s">
        <v>5186</v>
      </c>
      <c r="G2965" t="s">
        <v>75</v>
      </c>
      <c r="H2965" t="s">
        <v>75</v>
      </c>
    </row>
    <row r="2966" spans="1:8">
      <c r="A2966" t="s">
        <v>683</v>
      </c>
      <c r="B2966" s="8" t="s">
        <v>5172</v>
      </c>
      <c r="C2966" s="28" t="s">
        <v>5173</v>
      </c>
      <c r="D2966" t="s">
        <v>684</v>
      </c>
      <c r="E2966" t="s">
        <v>4270</v>
      </c>
      <c r="F2966" t="s">
        <v>5187</v>
      </c>
      <c r="G2966" t="s">
        <v>75</v>
      </c>
      <c r="H2966" t="s">
        <v>75</v>
      </c>
    </row>
    <row r="2967" spans="1:8">
      <c r="A2967" t="s">
        <v>683</v>
      </c>
      <c r="B2967" s="8" t="s">
        <v>5172</v>
      </c>
      <c r="C2967" s="28" t="s">
        <v>5173</v>
      </c>
      <c r="D2967" t="s">
        <v>684</v>
      </c>
      <c r="E2967" t="s">
        <v>4270</v>
      </c>
      <c r="F2967" t="s">
        <v>5188</v>
      </c>
      <c r="G2967" t="s">
        <v>75</v>
      </c>
      <c r="H2967" t="s">
        <v>75</v>
      </c>
    </row>
    <row r="2968" spans="1:8">
      <c r="A2968" t="s">
        <v>683</v>
      </c>
      <c r="B2968" s="8" t="s">
        <v>5172</v>
      </c>
      <c r="C2968" s="28" t="s">
        <v>5173</v>
      </c>
      <c r="D2968" t="s">
        <v>684</v>
      </c>
      <c r="E2968" t="s">
        <v>4270</v>
      </c>
      <c r="F2968" t="s">
        <v>5189</v>
      </c>
      <c r="G2968" t="s">
        <v>75</v>
      </c>
      <c r="H2968" t="s">
        <v>75</v>
      </c>
    </row>
    <row r="2969" spans="1:8">
      <c r="A2969" t="s">
        <v>683</v>
      </c>
      <c r="B2969" s="8" t="s">
        <v>5172</v>
      </c>
      <c r="C2969" s="28" t="s">
        <v>5173</v>
      </c>
      <c r="D2969" t="s">
        <v>684</v>
      </c>
      <c r="E2969" t="s">
        <v>4270</v>
      </c>
      <c r="F2969" t="s">
        <v>5190</v>
      </c>
      <c r="G2969" t="s">
        <v>75</v>
      </c>
      <c r="H2969" t="s">
        <v>75</v>
      </c>
    </row>
    <row r="2970" spans="1:8">
      <c r="A2970" t="s">
        <v>683</v>
      </c>
      <c r="B2970" s="8" t="s">
        <v>5172</v>
      </c>
      <c r="C2970" s="28" t="s">
        <v>5173</v>
      </c>
      <c r="D2970" t="s">
        <v>684</v>
      </c>
      <c r="E2970" t="s">
        <v>4270</v>
      </c>
      <c r="F2970" t="s">
        <v>5191</v>
      </c>
      <c r="G2970" t="s">
        <v>75</v>
      </c>
      <c r="H2970" t="s">
        <v>75</v>
      </c>
    </row>
    <row r="2971" spans="1:8">
      <c r="A2971" t="s">
        <v>683</v>
      </c>
      <c r="B2971" s="8" t="s">
        <v>5172</v>
      </c>
      <c r="C2971" s="28" t="s">
        <v>5173</v>
      </c>
      <c r="D2971" t="s">
        <v>684</v>
      </c>
      <c r="E2971" t="s">
        <v>4270</v>
      </c>
      <c r="F2971" t="s">
        <v>5192</v>
      </c>
      <c r="G2971" t="s">
        <v>75</v>
      </c>
      <c r="H2971" t="s">
        <v>75</v>
      </c>
    </row>
    <row r="2972" spans="1:8">
      <c r="A2972" t="s">
        <v>683</v>
      </c>
      <c r="B2972" s="8" t="s">
        <v>5172</v>
      </c>
      <c r="C2972" s="28" t="s">
        <v>5173</v>
      </c>
      <c r="D2972" t="s">
        <v>684</v>
      </c>
      <c r="E2972" t="s">
        <v>4270</v>
      </c>
      <c r="F2972" t="s">
        <v>5193</v>
      </c>
      <c r="G2972" t="s">
        <v>75</v>
      </c>
      <c r="H2972" t="s">
        <v>75</v>
      </c>
    </row>
    <row r="2973" spans="1:8">
      <c r="A2973" t="s">
        <v>683</v>
      </c>
      <c r="B2973" s="8" t="s">
        <v>5172</v>
      </c>
      <c r="C2973" s="28" t="s">
        <v>5173</v>
      </c>
      <c r="D2973" t="s">
        <v>684</v>
      </c>
      <c r="E2973" t="s">
        <v>4270</v>
      </c>
      <c r="F2973" t="s">
        <v>5194</v>
      </c>
      <c r="G2973" t="s">
        <v>75</v>
      </c>
      <c r="H2973" t="s">
        <v>75</v>
      </c>
    </row>
    <row r="2974" spans="1:8">
      <c r="A2974" t="s">
        <v>683</v>
      </c>
      <c r="B2974" s="8" t="s">
        <v>5172</v>
      </c>
      <c r="C2974" s="28" t="s">
        <v>5173</v>
      </c>
      <c r="D2974" t="s">
        <v>684</v>
      </c>
      <c r="E2974" t="s">
        <v>4270</v>
      </c>
      <c r="F2974" t="s">
        <v>5195</v>
      </c>
      <c r="G2974" t="s">
        <v>75</v>
      </c>
      <c r="H2974" t="s">
        <v>75</v>
      </c>
    </row>
    <row r="2975" spans="1:8">
      <c r="A2975" t="s">
        <v>683</v>
      </c>
      <c r="B2975" s="8" t="s">
        <v>5172</v>
      </c>
      <c r="C2975" s="28" t="s">
        <v>5173</v>
      </c>
      <c r="D2975" t="s">
        <v>684</v>
      </c>
      <c r="E2975" t="s">
        <v>4270</v>
      </c>
      <c r="F2975" t="s">
        <v>5196</v>
      </c>
      <c r="G2975" t="s">
        <v>75</v>
      </c>
      <c r="H2975" t="s">
        <v>75</v>
      </c>
    </row>
    <row r="2976" spans="1:8">
      <c r="A2976" t="s">
        <v>683</v>
      </c>
      <c r="B2976" s="8" t="s">
        <v>5172</v>
      </c>
      <c r="C2976" s="28" t="s">
        <v>5173</v>
      </c>
      <c r="D2976" t="s">
        <v>684</v>
      </c>
      <c r="E2976" t="s">
        <v>4270</v>
      </c>
      <c r="F2976" t="s">
        <v>5197</v>
      </c>
      <c r="G2976" t="s">
        <v>75</v>
      </c>
      <c r="H2976" t="s">
        <v>75</v>
      </c>
    </row>
    <row r="2977" spans="1:9">
      <c r="A2977" t="s">
        <v>683</v>
      </c>
      <c r="B2977" s="8" t="s">
        <v>5172</v>
      </c>
      <c r="C2977" s="28" t="s">
        <v>5173</v>
      </c>
      <c r="D2977" t="s">
        <v>684</v>
      </c>
      <c r="E2977" t="s">
        <v>4270</v>
      </c>
      <c r="F2977" t="s">
        <v>5198</v>
      </c>
      <c r="G2977" t="s">
        <v>75</v>
      </c>
      <c r="H2977" t="s">
        <v>75</v>
      </c>
    </row>
    <row r="2978" spans="1:9">
      <c r="A2978" t="s">
        <v>683</v>
      </c>
      <c r="B2978" s="8" t="s">
        <v>5172</v>
      </c>
      <c r="C2978" s="28" t="s">
        <v>5173</v>
      </c>
      <c r="D2978" t="s">
        <v>684</v>
      </c>
      <c r="E2978" t="s">
        <v>4270</v>
      </c>
      <c r="F2978" t="s">
        <v>5199</v>
      </c>
      <c r="G2978" t="s">
        <v>75</v>
      </c>
      <c r="H2978" t="s">
        <v>75</v>
      </c>
    </row>
    <row r="2979" spans="1:9">
      <c r="A2979" t="s">
        <v>683</v>
      </c>
      <c r="B2979" s="8" t="s">
        <v>5172</v>
      </c>
      <c r="C2979" s="28" t="s">
        <v>5173</v>
      </c>
      <c r="D2979" t="s">
        <v>684</v>
      </c>
      <c r="E2979" t="s">
        <v>4270</v>
      </c>
      <c r="F2979" t="s">
        <v>5200</v>
      </c>
      <c r="G2979" t="s">
        <v>75</v>
      </c>
      <c r="H2979" t="s">
        <v>75</v>
      </c>
    </row>
    <row r="2980" spans="1:9">
      <c r="A2980" t="s">
        <v>683</v>
      </c>
      <c r="B2980" s="8" t="s">
        <v>5172</v>
      </c>
      <c r="C2980" s="28" t="s">
        <v>5173</v>
      </c>
      <c r="D2980" t="s">
        <v>684</v>
      </c>
      <c r="E2980" t="s">
        <v>4270</v>
      </c>
      <c r="F2980" t="s">
        <v>5201</v>
      </c>
      <c r="G2980" t="s">
        <v>75</v>
      </c>
      <c r="H2980" t="s">
        <v>75</v>
      </c>
    </row>
    <row r="2981" spans="1:9">
      <c r="A2981" t="s">
        <v>683</v>
      </c>
      <c r="B2981" s="8" t="s">
        <v>5172</v>
      </c>
      <c r="C2981" s="28" t="s">
        <v>5173</v>
      </c>
      <c r="D2981" t="s">
        <v>684</v>
      </c>
      <c r="E2981" t="s">
        <v>4270</v>
      </c>
      <c r="F2981" t="s">
        <v>5202</v>
      </c>
      <c r="G2981" t="s">
        <v>75</v>
      </c>
      <c r="H2981" t="s">
        <v>75</v>
      </c>
    </row>
    <row r="2982" spans="1:9">
      <c r="A2982" t="s">
        <v>683</v>
      </c>
      <c r="B2982" s="8" t="s">
        <v>5172</v>
      </c>
      <c r="C2982" s="28" t="s">
        <v>5173</v>
      </c>
      <c r="D2982" t="s">
        <v>684</v>
      </c>
      <c r="E2982" t="s">
        <v>4270</v>
      </c>
      <c r="F2982" t="s">
        <v>5203</v>
      </c>
      <c r="G2982" t="s">
        <v>75</v>
      </c>
      <c r="H2982" t="s">
        <v>75</v>
      </c>
    </row>
    <row r="2983" spans="1:9">
      <c r="A2983" t="s">
        <v>683</v>
      </c>
      <c r="B2983" s="8" t="s">
        <v>5172</v>
      </c>
      <c r="C2983" s="28" t="s">
        <v>5173</v>
      </c>
      <c r="D2983" t="s">
        <v>684</v>
      </c>
      <c r="E2983" t="s">
        <v>4270</v>
      </c>
      <c r="F2983" t="s">
        <v>5204</v>
      </c>
      <c r="G2983" t="s">
        <v>75</v>
      </c>
      <c r="H2983" t="s">
        <v>75</v>
      </c>
    </row>
    <row r="2984" spans="1:9">
      <c r="A2984" t="s">
        <v>683</v>
      </c>
      <c r="B2984" s="8" t="s">
        <v>5172</v>
      </c>
      <c r="C2984" s="28" t="s">
        <v>5173</v>
      </c>
      <c r="D2984" t="s">
        <v>684</v>
      </c>
      <c r="E2984" t="s">
        <v>4270</v>
      </c>
      <c r="F2984" t="s">
        <v>5205</v>
      </c>
      <c r="G2984" t="s">
        <v>75</v>
      </c>
      <c r="H2984" t="s">
        <v>75</v>
      </c>
      <c r="I2984" t="s">
        <v>5206</v>
      </c>
    </row>
    <row r="2985" spans="1:9">
      <c r="A2985" t="s">
        <v>683</v>
      </c>
      <c r="B2985" s="8" t="s">
        <v>5172</v>
      </c>
      <c r="C2985" s="28" t="s">
        <v>5173</v>
      </c>
      <c r="D2985" t="s">
        <v>684</v>
      </c>
      <c r="E2985" t="s">
        <v>4270</v>
      </c>
      <c r="F2985" t="s">
        <v>5207</v>
      </c>
      <c r="G2985" t="s">
        <v>75</v>
      </c>
      <c r="H2985" t="s">
        <v>75</v>
      </c>
    </row>
    <row r="2986" spans="1:9">
      <c r="A2986" t="s">
        <v>683</v>
      </c>
      <c r="B2986" s="8" t="s">
        <v>5172</v>
      </c>
      <c r="C2986" s="28" t="s">
        <v>5173</v>
      </c>
      <c r="D2986" t="s">
        <v>684</v>
      </c>
      <c r="E2986" t="s">
        <v>4270</v>
      </c>
      <c r="F2986" t="s">
        <v>5208</v>
      </c>
      <c r="G2986" t="s">
        <v>75</v>
      </c>
      <c r="H2986" t="s">
        <v>75</v>
      </c>
    </row>
    <row r="2987" spans="1:9">
      <c r="A2987" t="s">
        <v>683</v>
      </c>
      <c r="B2987" s="8" t="s">
        <v>5172</v>
      </c>
      <c r="C2987" s="28" t="s">
        <v>5173</v>
      </c>
      <c r="D2987" t="s">
        <v>684</v>
      </c>
      <c r="E2987" t="s">
        <v>4270</v>
      </c>
      <c r="F2987" t="s">
        <v>5209</v>
      </c>
      <c r="G2987" t="s">
        <v>75</v>
      </c>
      <c r="H2987" t="s">
        <v>75</v>
      </c>
    </row>
    <row r="2988" spans="1:9">
      <c r="A2988" t="s">
        <v>683</v>
      </c>
      <c r="B2988" s="8" t="s">
        <v>5172</v>
      </c>
      <c r="C2988" s="28" t="s">
        <v>5173</v>
      </c>
      <c r="D2988" t="s">
        <v>684</v>
      </c>
      <c r="E2988" t="s">
        <v>4270</v>
      </c>
      <c r="F2988" t="s">
        <v>5210</v>
      </c>
      <c r="G2988" t="s">
        <v>75</v>
      </c>
      <c r="H2988" t="s">
        <v>75</v>
      </c>
    </row>
    <row r="2989" spans="1:9">
      <c r="A2989" t="s">
        <v>683</v>
      </c>
      <c r="B2989" s="8" t="s">
        <v>5172</v>
      </c>
      <c r="C2989" s="28" t="s">
        <v>5173</v>
      </c>
      <c r="D2989" t="s">
        <v>684</v>
      </c>
      <c r="E2989" t="s">
        <v>4270</v>
      </c>
      <c r="F2989" t="s">
        <v>5211</v>
      </c>
      <c r="G2989" t="s">
        <v>75</v>
      </c>
      <c r="H2989" t="s">
        <v>75</v>
      </c>
    </row>
    <row r="2990" spans="1:9">
      <c r="A2990" t="s">
        <v>683</v>
      </c>
      <c r="B2990" s="8" t="s">
        <v>5172</v>
      </c>
      <c r="C2990" s="28" t="s">
        <v>5173</v>
      </c>
      <c r="D2990" t="s">
        <v>684</v>
      </c>
      <c r="E2990" t="s">
        <v>4270</v>
      </c>
      <c r="F2990" t="s">
        <v>5212</v>
      </c>
      <c r="G2990" t="s">
        <v>75</v>
      </c>
      <c r="H2990" t="s">
        <v>75</v>
      </c>
    </row>
    <row r="2991" spans="1:9">
      <c r="A2991" t="s">
        <v>683</v>
      </c>
      <c r="B2991" s="8" t="s">
        <v>5172</v>
      </c>
      <c r="C2991" s="28" t="s">
        <v>5173</v>
      </c>
      <c r="D2991" t="s">
        <v>684</v>
      </c>
      <c r="E2991" t="s">
        <v>4270</v>
      </c>
      <c r="F2991" t="s">
        <v>5213</v>
      </c>
      <c r="G2991" t="s">
        <v>75</v>
      </c>
      <c r="H2991" t="s">
        <v>75</v>
      </c>
    </row>
    <row r="2992" spans="1:9">
      <c r="A2992" t="s">
        <v>683</v>
      </c>
      <c r="B2992" s="8" t="s">
        <v>5172</v>
      </c>
      <c r="C2992" s="28" t="s">
        <v>5173</v>
      </c>
      <c r="D2992" t="s">
        <v>684</v>
      </c>
      <c r="E2992" t="s">
        <v>4270</v>
      </c>
      <c r="F2992" t="s">
        <v>5214</v>
      </c>
      <c r="G2992" t="s">
        <v>75</v>
      </c>
      <c r="H2992" t="s">
        <v>75</v>
      </c>
    </row>
    <row r="2993" spans="1:8">
      <c r="A2993" t="s">
        <v>683</v>
      </c>
      <c r="B2993" s="8" t="s">
        <v>5172</v>
      </c>
      <c r="C2993" s="28" t="s">
        <v>5173</v>
      </c>
      <c r="D2993" t="s">
        <v>684</v>
      </c>
      <c r="E2993" t="s">
        <v>4270</v>
      </c>
      <c r="F2993" t="s">
        <v>5215</v>
      </c>
      <c r="G2993" t="s">
        <v>75</v>
      </c>
      <c r="H2993" t="s">
        <v>75</v>
      </c>
    </row>
    <row r="2994" spans="1:8">
      <c r="A2994" t="s">
        <v>683</v>
      </c>
      <c r="B2994" s="8" t="s">
        <v>5172</v>
      </c>
      <c r="C2994" s="28" t="s">
        <v>5173</v>
      </c>
      <c r="D2994" t="s">
        <v>684</v>
      </c>
      <c r="E2994" t="s">
        <v>4270</v>
      </c>
      <c r="F2994" t="s">
        <v>5216</v>
      </c>
      <c r="G2994" t="s">
        <v>75</v>
      </c>
      <c r="H2994" t="s">
        <v>75</v>
      </c>
    </row>
    <row r="2995" spans="1:8">
      <c r="A2995" t="s">
        <v>683</v>
      </c>
      <c r="B2995" s="8" t="s">
        <v>5172</v>
      </c>
      <c r="C2995" s="28" t="s">
        <v>5173</v>
      </c>
      <c r="D2995" t="s">
        <v>684</v>
      </c>
      <c r="E2995" t="s">
        <v>4270</v>
      </c>
      <c r="F2995" t="s">
        <v>5217</v>
      </c>
      <c r="G2995" t="s">
        <v>75</v>
      </c>
      <c r="H2995" t="s">
        <v>75</v>
      </c>
    </row>
    <row r="2996" spans="1:8">
      <c r="A2996" t="s">
        <v>683</v>
      </c>
      <c r="B2996" s="8" t="s">
        <v>5172</v>
      </c>
      <c r="C2996" s="28" t="s">
        <v>5173</v>
      </c>
      <c r="D2996" t="s">
        <v>684</v>
      </c>
      <c r="E2996" t="s">
        <v>4270</v>
      </c>
      <c r="F2996" t="s">
        <v>5218</v>
      </c>
      <c r="G2996" t="s">
        <v>75</v>
      </c>
      <c r="H2996" t="s">
        <v>75</v>
      </c>
    </row>
    <row r="2997" spans="1:8">
      <c r="A2997" t="s">
        <v>683</v>
      </c>
      <c r="B2997" s="8" t="s">
        <v>5172</v>
      </c>
      <c r="C2997" s="28" t="s">
        <v>5173</v>
      </c>
      <c r="D2997" t="s">
        <v>684</v>
      </c>
      <c r="E2997" t="s">
        <v>4270</v>
      </c>
      <c r="F2997" t="s">
        <v>5219</v>
      </c>
      <c r="G2997" t="s">
        <v>75</v>
      </c>
      <c r="H2997" t="s">
        <v>75</v>
      </c>
    </row>
    <row r="2998" spans="1:8">
      <c r="A2998" t="s">
        <v>683</v>
      </c>
      <c r="B2998" s="8" t="s">
        <v>5172</v>
      </c>
      <c r="C2998" s="28" t="s">
        <v>5173</v>
      </c>
      <c r="D2998" t="s">
        <v>684</v>
      </c>
      <c r="E2998" t="s">
        <v>4270</v>
      </c>
      <c r="F2998" t="s">
        <v>5220</v>
      </c>
      <c r="G2998" t="s">
        <v>75</v>
      </c>
      <c r="H2998" t="s">
        <v>75</v>
      </c>
    </row>
    <row r="2999" spans="1:8">
      <c r="A2999" t="s">
        <v>683</v>
      </c>
      <c r="B2999" s="8" t="s">
        <v>5172</v>
      </c>
      <c r="C2999" s="28" t="s">
        <v>5173</v>
      </c>
      <c r="D2999" t="s">
        <v>684</v>
      </c>
      <c r="E2999" t="s">
        <v>4270</v>
      </c>
      <c r="F2999" t="s">
        <v>5221</v>
      </c>
      <c r="G2999" t="s">
        <v>75</v>
      </c>
      <c r="H2999" t="s">
        <v>75</v>
      </c>
    </row>
    <row r="3000" spans="1:8">
      <c r="A3000" t="s">
        <v>683</v>
      </c>
      <c r="B3000" s="8" t="s">
        <v>5172</v>
      </c>
      <c r="C3000" s="28" t="s">
        <v>5173</v>
      </c>
      <c r="D3000" t="s">
        <v>684</v>
      </c>
      <c r="E3000" t="s">
        <v>4270</v>
      </c>
      <c r="F3000" t="s">
        <v>5222</v>
      </c>
      <c r="G3000" t="s">
        <v>75</v>
      </c>
      <c r="H3000" t="s">
        <v>75</v>
      </c>
    </row>
    <row r="3001" spans="1:8">
      <c r="A3001" t="s">
        <v>683</v>
      </c>
      <c r="B3001" s="8" t="s">
        <v>5172</v>
      </c>
      <c r="C3001" s="28" t="s">
        <v>5173</v>
      </c>
      <c r="D3001" t="s">
        <v>684</v>
      </c>
      <c r="E3001" t="s">
        <v>4270</v>
      </c>
      <c r="F3001" t="s">
        <v>5223</v>
      </c>
      <c r="G3001" t="s">
        <v>75</v>
      </c>
      <c r="H3001" t="s">
        <v>75</v>
      </c>
    </row>
    <row r="3002" spans="1:8">
      <c r="A3002" t="s">
        <v>683</v>
      </c>
      <c r="B3002" s="8" t="s">
        <v>5172</v>
      </c>
      <c r="C3002" s="28" t="s">
        <v>5173</v>
      </c>
      <c r="D3002" t="s">
        <v>684</v>
      </c>
      <c r="E3002" t="s">
        <v>4270</v>
      </c>
      <c r="F3002" t="s">
        <v>5224</v>
      </c>
      <c r="G3002" t="s">
        <v>75</v>
      </c>
      <c r="H3002" t="s">
        <v>75</v>
      </c>
    </row>
    <row r="3003" spans="1:8">
      <c r="A3003" t="s">
        <v>683</v>
      </c>
      <c r="B3003" s="8" t="s">
        <v>5172</v>
      </c>
      <c r="C3003" s="28" t="s">
        <v>5173</v>
      </c>
      <c r="D3003" t="s">
        <v>684</v>
      </c>
      <c r="E3003" t="s">
        <v>4270</v>
      </c>
      <c r="F3003" t="s">
        <v>5225</v>
      </c>
      <c r="G3003" t="s">
        <v>75</v>
      </c>
      <c r="H3003" t="s">
        <v>75</v>
      </c>
    </row>
    <row r="3004" spans="1:8">
      <c r="A3004" t="s">
        <v>683</v>
      </c>
      <c r="B3004" s="8" t="s">
        <v>5172</v>
      </c>
      <c r="C3004" s="28" t="s">
        <v>5173</v>
      </c>
      <c r="D3004" t="s">
        <v>684</v>
      </c>
      <c r="E3004" t="s">
        <v>4270</v>
      </c>
      <c r="F3004" t="s">
        <v>5226</v>
      </c>
      <c r="G3004" t="s">
        <v>75</v>
      </c>
      <c r="H3004" t="s">
        <v>75</v>
      </c>
    </row>
    <row r="3005" spans="1:8">
      <c r="A3005" t="s">
        <v>683</v>
      </c>
      <c r="B3005" s="8" t="s">
        <v>5172</v>
      </c>
      <c r="C3005" s="28" t="s">
        <v>5173</v>
      </c>
      <c r="D3005" t="s">
        <v>684</v>
      </c>
      <c r="E3005" t="s">
        <v>4270</v>
      </c>
      <c r="F3005" t="s">
        <v>5227</v>
      </c>
      <c r="G3005" t="s">
        <v>75</v>
      </c>
      <c r="H3005" t="s">
        <v>75</v>
      </c>
    </row>
    <row r="3006" spans="1:8">
      <c r="A3006" t="s">
        <v>683</v>
      </c>
      <c r="B3006" s="8" t="s">
        <v>5172</v>
      </c>
      <c r="C3006" s="28" t="s">
        <v>5173</v>
      </c>
      <c r="D3006" t="s">
        <v>684</v>
      </c>
      <c r="E3006" t="s">
        <v>4270</v>
      </c>
      <c r="F3006" t="s">
        <v>5228</v>
      </c>
      <c r="G3006" t="s">
        <v>75</v>
      </c>
      <c r="H3006" t="s">
        <v>75</v>
      </c>
    </row>
    <row r="3007" spans="1:8">
      <c r="A3007" t="s">
        <v>683</v>
      </c>
      <c r="B3007" s="8" t="s">
        <v>5172</v>
      </c>
      <c r="C3007" s="28" t="s">
        <v>5173</v>
      </c>
      <c r="D3007" t="s">
        <v>684</v>
      </c>
      <c r="E3007" t="s">
        <v>4270</v>
      </c>
      <c r="F3007" t="s">
        <v>5229</v>
      </c>
      <c r="G3007" t="s">
        <v>75</v>
      </c>
      <c r="H3007" t="s">
        <v>75</v>
      </c>
    </row>
    <row r="3008" spans="1:8">
      <c r="A3008" t="s">
        <v>683</v>
      </c>
      <c r="B3008" s="8" t="s">
        <v>5172</v>
      </c>
      <c r="C3008" s="28" t="s">
        <v>5173</v>
      </c>
      <c r="D3008" t="s">
        <v>684</v>
      </c>
      <c r="E3008" t="s">
        <v>4270</v>
      </c>
      <c r="F3008" t="s">
        <v>5230</v>
      </c>
      <c r="G3008" t="s">
        <v>75</v>
      </c>
      <c r="H3008" t="s">
        <v>75</v>
      </c>
    </row>
    <row r="3009" spans="1:8">
      <c r="A3009" t="s">
        <v>683</v>
      </c>
      <c r="B3009" s="8" t="s">
        <v>5172</v>
      </c>
      <c r="C3009" s="28" t="s">
        <v>5173</v>
      </c>
      <c r="D3009" t="s">
        <v>684</v>
      </c>
      <c r="E3009" t="s">
        <v>4270</v>
      </c>
      <c r="F3009" t="s">
        <v>5231</v>
      </c>
      <c r="G3009" t="s">
        <v>75</v>
      </c>
      <c r="H3009" t="s">
        <v>75</v>
      </c>
    </row>
    <row r="3010" spans="1:8">
      <c r="A3010" t="s">
        <v>683</v>
      </c>
      <c r="B3010" s="8" t="s">
        <v>5172</v>
      </c>
      <c r="C3010" s="28" t="s">
        <v>5173</v>
      </c>
      <c r="D3010" t="s">
        <v>684</v>
      </c>
      <c r="E3010" t="s">
        <v>4270</v>
      </c>
      <c r="F3010" t="s">
        <v>5232</v>
      </c>
      <c r="G3010" t="s">
        <v>75</v>
      </c>
      <c r="H3010" t="s">
        <v>75</v>
      </c>
    </row>
    <row r="3011" spans="1:8">
      <c r="A3011" t="s">
        <v>683</v>
      </c>
      <c r="B3011" s="8" t="s">
        <v>5172</v>
      </c>
      <c r="C3011" s="28" t="s">
        <v>5173</v>
      </c>
      <c r="D3011" t="s">
        <v>684</v>
      </c>
      <c r="E3011" t="s">
        <v>4270</v>
      </c>
      <c r="F3011" t="s">
        <v>5233</v>
      </c>
      <c r="G3011" t="s">
        <v>75</v>
      </c>
      <c r="H3011" t="s">
        <v>75</v>
      </c>
    </row>
    <row r="3012" spans="1:8">
      <c r="A3012" t="s">
        <v>683</v>
      </c>
      <c r="B3012" s="8" t="s">
        <v>5172</v>
      </c>
      <c r="C3012" s="28" t="s">
        <v>5173</v>
      </c>
      <c r="D3012" t="s">
        <v>684</v>
      </c>
      <c r="E3012" t="s">
        <v>4270</v>
      </c>
      <c r="F3012" t="s">
        <v>5234</v>
      </c>
      <c r="G3012" t="s">
        <v>75</v>
      </c>
      <c r="H3012" t="s">
        <v>75</v>
      </c>
    </row>
    <row r="3013" spans="1:8">
      <c r="A3013" t="s">
        <v>683</v>
      </c>
      <c r="B3013" s="8" t="s">
        <v>5172</v>
      </c>
      <c r="C3013" s="28" t="s">
        <v>5173</v>
      </c>
      <c r="D3013" t="s">
        <v>684</v>
      </c>
      <c r="E3013" t="s">
        <v>4270</v>
      </c>
      <c r="F3013" t="s">
        <v>5235</v>
      </c>
      <c r="G3013" t="s">
        <v>75</v>
      </c>
      <c r="H3013" t="s">
        <v>75</v>
      </c>
    </row>
    <row r="3014" spans="1:8">
      <c r="A3014" t="s">
        <v>683</v>
      </c>
      <c r="B3014" s="8" t="s">
        <v>5172</v>
      </c>
      <c r="C3014" s="28" t="s">
        <v>5173</v>
      </c>
      <c r="D3014" t="s">
        <v>684</v>
      </c>
      <c r="E3014" t="s">
        <v>4270</v>
      </c>
      <c r="F3014" t="s">
        <v>5236</v>
      </c>
      <c r="G3014" t="s">
        <v>75</v>
      </c>
      <c r="H3014" t="s">
        <v>75</v>
      </c>
    </row>
    <row r="3015" spans="1:8">
      <c r="A3015" t="s">
        <v>683</v>
      </c>
      <c r="B3015" s="8" t="s">
        <v>5172</v>
      </c>
      <c r="C3015" s="28" t="s">
        <v>5173</v>
      </c>
      <c r="D3015" t="s">
        <v>684</v>
      </c>
      <c r="E3015" t="s">
        <v>4270</v>
      </c>
      <c r="F3015" t="s">
        <v>5237</v>
      </c>
      <c r="G3015" t="s">
        <v>75</v>
      </c>
      <c r="H3015" t="s">
        <v>75</v>
      </c>
    </row>
    <row r="3016" spans="1:8">
      <c r="A3016" t="s">
        <v>683</v>
      </c>
      <c r="B3016" s="8" t="s">
        <v>5172</v>
      </c>
      <c r="C3016" s="28" t="s">
        <v>5173</v>
      </c>
      <c r="D3016" t="s">
        <v>684</v>
      </c>
      <c r="E3016" t="s">
        <v>4270</v>
      </c>
      <c r="F3016" t="s">
        <v>5238</v>
      </c>
      <c r="G3016" t="s">
        <v>75</v>
      </c>
      <c r="H3016" t="s">
        <v>75</v>
      </c>
    </row>
    <row r="3017" spans="1:8">
      <c r="A3017" t="s">
        <v>683</v>
      </c>
      <c r="B3017" s="8" t="s">
        <v>5172</v>
      </c>
      <c r="C3017" s="28" t="s">
        <v>5173</v>
      </c>
      <c r="D3017" t="s">
        <v>684</v>
      </c>
      <c r="E3017" t="s">
        <v>4270</v>
      </c>
      <c r="F3017" t="s">
        <v>5239</v>
      </c>
      <c r="G3017" t="s">
        <v>75</v>
      </c>
      <c r="H3017" t="s">
        <v>75</v>
      </c>
    </row>
    <row r="3018" spans="1:8">
      <c r="A3018" t="s">
        <v>683</v>
      </c>
      <c r="B3018" s="8" t="s">
        <v>5172</v>
      </c>
      <c r="C3018" s="28" t="s">
        <v>5173</v>
      </c>
      <c r="D3018" t="s">
        <v>684</v>
      </c>
      <c r="E3018" t="s">
        <v>4270</v>
      </c>
      <c r="F3018" t="s">
        <v>5240</v>
      </c>
      <c r="G3018" t="s">
        <v>75</v>
      </c>
      <c r="H3018" t="s">
        <v>75</v>
      </c>
    </row>
    <row r="3019" spans="1:8">
      <c r="A3019" t="s">
        <v>683</v>
      </c>
      <c r="B3019" s="8" t="s">
        <v>5172</v>
      </c>
      <c r="C3019" s="28" t="s">
        <v>5173</v>
      </c>
      <c r="D3019" t="s">
        <v>684</v>
      </c>
      <c r="E3019" t="s">
        <v>4270</v>
      </c>
      <c r="F3019" t="s">
        <v>5241</v>
      </c>
      <c r="G3019" t="s">
        <v>75</v>
      </c>
      <c r="H3019" t="s">
        <v>75</v>
      </c>
    </row>
    <row r="3020" spans="1:8">
      <c r="A3020" t="s">
        <v>683</v>
      </c>
      <c r="B3020" s="8" t="s">
        <v>5172</v>
      </c>
      <c r="C3020" s="28" t="s">
        <v>5173</v>
      </c>
      <c r="D3020" t="s">
        <v>684</v>
      </c>
      <c r="E3020" t="s">
        <v>4270</v>
      </c>
      <c r="F3020" t="s">
        <v>5242</v>
      </c>
      <c r="G3020" t="s">
        <v>75</v>
      </c>
      <c r="H3020" t="s">
        <v>75</v>
      </c>
    </row>
    <row r="3021" spans="1:8">
      <c r="A3021" t="s">
        <v>683</v>
      </c>
      <c r="B3021" s="8" t="s">
        <v>5172</v>
      </c>
      <c r="C3021" s="28" t="s">
        <v>5173</v>
      </c>
      <c r="D3021" t="s">
        <v>684</v>
      </c>
      <c r="E3021" t="s">
        <v>4270</v>
      </c>
      <c r="F3021" t="s">
        <v>5243</v>
      </c>
      <c r="G3021" t="s">
        <v>75</v>
      </c>
      <c r="H3021" t="s">
        <v>75</v>
      </c>
    </row>
    <row r="3022" spans="1:8">
      <c r="A3022" t="s">
        <v>683</v>
      </c>
      <c r="B3022" s="8" t="s">
        <v>5172</v>
      </c>
      <c r="C3022" s="28" t="s">
        <v>5173</v>
      </c>
      <c r="D3022" t="s">
        <v>684</v>
      </c>
      <c r="E3022" t="s">
        <v>4270</v>
      </c>
      <c r="F3022" t="s">
        <v>5244</v>
      </c>
      <c r="G3022" t="s">
        <v>75</v>
      </c>
      <c r="H3022" t="s">
        <v>75</v>
      </c>
    </row>
    <row r="3023" spans="1:8">
      <c r="A3023" t="s">
        <v>683</v>
      </c>
      <c r="B3023" s="8" t="s">
        <v>5172</v>
      </c>
      <c r="C3023" s="28" t="s">
        <v>5173</v>
      </c>
      <c r="D3023" t="s">
        <v>684</v>
      </c>
      <c r="E3023" t="s">
        <v>4270</v>
      </c>
      <c r="F3023" t="s">
        <v>5245</v>
      </c>
      <c r="G3023" t="s">
        <v>75</v>
      </c>
      <c r="H3023" t="s">
        <v>75</v>
      </c>
    </row>
    <row r="3024" spans="1:8">
      <c r="A3024" t="s">
        <v>683</v>
      </c>
      <c r="B3024" s="8" t="s">
        <v>5172</v>
      </c>
      <c r="C3024" s="28" t="s">
        <v>5173</v>
      </c>
      <c r="D3024" t="s">
        <v>684</v>
      </c>
      <c r="E3024" t="s">
        <v>4270</v>
      </c>
      <c r="F3024" t="s">
        <v>5246</v>
      </c>
      <c r="G3024" t="s">
        <v>75</v>
      </c>
      <c r="H3024" t="s">
        <v>75</v>
      </c>
    </row>
    <row r="3025" spans="1:8">
      <c r="A3025" t="s">
        <v>683</v>
      </c>
      <c r="B3025" s="8" t="s">
        <v>5172</v>
      </c>
      <c r="C3025" s="28" t="s">
        <v>5173</v>
      </c>
      <c r="D3025" t="s">
        <v>684</v>
      </c>
      <c r="E3025" t="s">
        <v>4270</v>
      </c>
      <c r="F3025" t="s">
        <v>5247</v>
      </c>
      <c r="G3025" t="s">
        <v>75</v>
      </c>
      <c r="H3025" t="s">
        <v>75</v>
      </c>
    </row>
    <row r="3026" spans="1:8">
      <c r="A3026" t="s">
        <v>683</v>
      </c>
      <c r="B3026" s="8" t="s">
        <v>5172</v>
      </c>
      <c r="C3026" s="28" t="s">
        <v>5173</v>
      </c>
      <c r="D3026" t="s">
        <v>684</v>
      </c>
      <c r="E3026" t="s">
        <v>4270</v>
      </c>
      <c r="F3026" t="s">
        <v>5248</v>
      </c>
      <c r="G3026" t="s">
        <v>75</v>
      </c>
      <c r="H3026" t="s">
        <v>75</v>
      </c>
    </row>
    <row r="3027" spans="1:8">
      <c r="A3027" t="s">
        <v>683</v>
      </c>
      <c r="B3027" s="8" t="s">
        <v>5172</v>
      </c>
      <c r="C3027" s="28" t="s">
        <v>5173</v>
      </c>
      <c r="D3027" t="s">
        <v>684</v>
      </c>
      <c r="E3027" t="s">
        <v>4270</v>
      </c>
      <c r="F3027" t="s">
        <v>5249</v>
      </c>
      <c r="G3027" t="s">
        <v>75</v>
      </c>
      <c r="H3027" t="s">
        <v>75</v>
      </c>
    </row>
    <row r="3028" spans="1:8">
      <c r="A3028" t="s">
        <v>683</v>
      </c>
      <c r="B3028" s="8" t="s">
        <v>5172</v>
      </c>
      <c r="C3028" s="28" t="s">
        <v>5173</v>
      </c>
      <c r="D3028" t="s">
        <v>684</v>
      </c>
      <c r="E3028" t="s">
        <v>4270</v>
      </c>
      <c r="F3028" t="s">
        <v>5250</v>
      </c>
      <c r="G3028" t="s">
        <v>75</v>
      </c>
      <c r="H3028" t="s">
        <v>75</v>
      </c>
    </row>
    <row r="3029" spans="1:8">
      <c r="A3029" t="s">
        <v>683</v>
      </c>
      <c r="B3029" s="8" t="s">
        <v>5172</v>
      </c>
      <c r="C3029" s="28" t="s">
        <v>5173</v>
      </c>
      <c r="D3029" t="s">
        <v>684</v>
      </c>
      <c r="E3029" t="s">
        <v>4270</v>
      </c>
      <c r="F3029" t="s">
        <v>5251</v>
      </c>
      <c r="G3029" t="s">
        <v>75</v>
      </c>
      <c r="H3029" t="s">
        <v>75</v>
      </c>
    </row>
    <row r="3030" spans="1:8">
      <c r="A3030" t="s">
        <v>683</v>
      </c>
      <c r="B3030" s="8" t="s">
        <v>5172</v>
      </c>
      <c r="C3030" s="28" t="s">
        <v>5173</v>
      </c>
      <c r="D3030" t="s">
        <v>684</v>
      </c>
      <c r="E3030" t="s">
        <v>4270</v>
      </c>
      <c r="F3030" t="s">
        <v>5252</v>
      </c>
      <c r="G3030" t="s">
        <v>75</v>
      </c>
      <c r="H3030" t="s">
        <v>75</v>
      </c>
    </row>
    <row r="3031" spans="1:8">
      <c r="A3031" t="s">
        <v>683</v>
      </c>
      <c r="B3031" s="8" t="s">
        <v>5172</v>
      </c>
      <c r="C3031" s="28" t="s">
        <v>5173</v>
      </c>
      <c r="D3031" t="s">
        <v>684</v>
      </c>
      <c r="E3031" t="s">
        <v>4270</v>
      </c>
      <c r="F3031" t="s">
        <v>5253</v>
      </c>
      <c r="G3031" t="s">
        <v>75</v>
      </c>
      <c r="H3031" t="s">
        <v>75</v>
      </c>
    </row>
    <row r="3032" spans="1:8">
      <c r="A3032" t="s">
        <v>683</v>
      </c>
      <c r="B3032" s="8" t="s">
        <v>5172</v>
      </c>
      <c r="C3032" s="28" t="s">
        <v>5173</v>
      </c>
      <c r="D3032" t="s">
        <v>684</v>
      </c>
      <c r="E3032" t="s">
        <v>4270</v>
      </c>
      <c r="F3032" t="s">
        <v>5254</v>
      </c>
      <c r="G3032" t="s">
        <v>75</v>
      </c>
      <c r="H3032" t="s">
        <v>75</v>
      </c>
    </row>
    <row r="3033" spans="1:8">
      <c r="A3033" t="s">
        <v>683</v>
      </c>
      <c r="B3033" s="8" t="s">
        <v>5172</v>
      </c>
      <c r="C3033" s="28" t="s">
        <v>5173</v>
      </c>
      <c r="D3033" t="s">
        <v>684</v>
      </c>
      <c r="E3033" t="s">
        <v>4270</v>
      </c>
      <c r="F3033" t="s">
        <v>5255</v>
      </c>
      <c r="G3033" t="s">
        <v>75</v>
      </c>
      <c r="H3033" t="s">
        <v>75</v>
      </c>
    </row>
    <row r="3034" spans="1:8">
      <c r="A3034" t="s">
        <v>683</v>
      </c>
      <c r="B3034" s="8" t="s">
        <v>5172</v>
      </c>
      <c r="C3034" s="28" t="s">
        <v>5173</v>
      </c>
      <c r="D3034" t="s">
        <v>684</v>
      </c>
      <c r="E3034" t="s">
        <v>4270</v>
      </c>
      <c r="F3034" t="s">
        <v>5256</v>
      </c>
      <c r="G3034" t="s">
        <v>75</v>
      </c>
      <c r="H3034" t="s">
        <v>75</v>
      </c>
    </row>
    <row r="3035" spans="1:8">
      <c r="A3035" t="s">
        <v>683</v>
      </c>
      <c r="B3035" s="8" t="s">
        <v>5172</v>
      </c>
      <c r="C3035" s="28" t="s">
        <v>5173</v>
      </c>
      <c r="D3035" t="s">
        <v>684</v>
      </c>
      <c r="E3035" t="s">
        <v>4270</v>
      </c>
      <c r="F3035" t="s">
        <v>5257</v>
      </c>
      <c r="G3035" t="s">
        <v>75</v>
      </c>
      <c r="H3035" t="s">
        <v>75</v>
      </c>
    </row>
    <row r="3036" spans="1:8">
      <c r="A3036" t="s">
        <v>683</v>
      </c>
      <c r="B3036" s="8" t="s">
        <v>5172</v>
      </c>
      <c r="C3036" s="28" t="s">
        <v>5173</v>
      </c>
      <c r="D3036" t="s">
        <v>684</v>
      </c>
      <c r="E3036" t="s">
        <v>4270</v>
      </c>
      <c r="F3036" t="s">
        <v>5258</v>
      </c>
      <c r="G3036" t="s">
        <v>75</v>
      </c>
      <c r="H3036" t="s">
        <v>75</v>
      </c>
    </row>
    <row r="3037" spans="1:8">
      <c r="A3037" t="s">
        <v>683</v>
      </c>
      <c r="B3037" s="8" t="s">
        <v>5172</v>
      </c>
      <c r="C3037" s="28" t="s">
        <v>5173</v>
      </c>
      <c r="D3037" t="s">
        <v>684</v>
      </c>
      <c r="E3037" t="s">
        <v>4270</v>
      </c>
      <c r="F3037" t="s">
        <v>5259</v>
      </c>
      <c r="G3037" t="s">
        <v>75</v>
      </c>
      <c r="H3037" t="s">
        <v>75</v>
      </c>
    </row>
    <row r="3038" spans="1:8">
      <c r="A3038" t="s">
        <v>683</v>
      </c>
      <c r="B3038" s="8" t="s">
        <v>5172</v>
      </c>
      <c r="C3038" s="28" t="s">
        <v>5173</v>
      </c>
      <c r="D3038" t="s">
        <v>684</v>
      </c>
      <c r="E3038" t="s">
        <v>4270</v>
      </c>
      <c r="F3038" t="s">
        <v>5260</v>
      </c>
      <c r="G3038" t="s">
        <v>75</v>
      </c>
      <c r="H3038" t="s">
        <v>75</v>
      </c>
    </row>
    <row r="3039" spans="1:8">
      <c r="A3039" t="s">
        <v>683</v>
      </c>
      <c r="B3039" s="8" t="s">
        <v>5172</v>
      </c>
      <c r="C3039" s="28" t="s">
        <v>5173</v>
      </c>
      <c r="D3039" t="s">
        <v>684</v>
      </c>
      <c r="E3039" t="s">
        <v>4270</v>
      </c>
      <c r="F3039" t="s">
        <v>5261</v>
      </c>
      <c r="G3039" t="s">
        <v>75</v>
      </c>
      <c r="H3039" t="s">
        <v>75</v>
      </c>
    </row>
    <row r="3040" spans="1:8">
      <c r="A3040" t="s">
        <v>683</v>
      </c>
      <c r="B3040" s="8" t="s">
        <v>5172</v>
      </c>
      <c r="C3040" s="28" t="s">
        <v>5173</v>
      </c>
      <c r="D3040" t="s">
        <v>684</v>
      </c>
      <c r="E3040" t="s">
        <v>4270</v>
      </c>
      <c r="F3040" t="s">
        <v>5262</v>
      </c>
      <c r="G3040" t="s">
        <v>75</v>
      </c>
      <c r="H3040" t="s">
        <v>75</v>
      </c>
    </row>
    <row r="3041" spans="1:8">
      <c r="A3041" t="s">
        <v>683</v>
      </c>
      <c r="B3041" s="8" t="s">
        <v>5172</v>
      </c>
      <c r="C3041" s="28" t="s">
        <v>5173</v>
      </c>
      <c r="D3041" t="s">
        <v>684</v>
      </c>
      <c r="E3041" t="s">
        <v>4270</v>
      </c>
      <c r="F3041" t="s">
        <v>5263</v>
      </c>
      <c r="G3041" t="s">
        <v>75</v>
      </c>
      <c r="H3041" t="s">
        <v>75</v>
      </c>
    </row>
    <row r="3042" spans="1:8">
      <c r="A3042" t="s">
        <v>683</v>
      </c>
      <c r="B3042" s="8" t="s">
        <v>5172</v>
      </c>
      <c r="C3042" s="28" t="s">
        <v>5173</v>
      </c>
      <c r="D3042" t="s">
        <v>684</v>
      </c>
      <c r="E3042" t="s">
        <v>4270</v>
      </c>
      <c r="F3042" t="s">
        <v>5264</v>
      </c>
      <c r="G3042" t="s">
        <v>75</v>
      </c>
      <c r="H3042" t="s">
        <v>75</v>
      </c>
    </row>
    <row r="3043" spans="1:8">
      <c r="A3043" t="s">
        <v>683</v>
      </c>
      <c r="B3043" s="8" t="s">
        <v>5172</v>
      </c>
      <c r="C3043" s="28" t="s">
        <v>5173</v>
      </c>
      <c r="D3043" t="s">
        <v>684</v>
      </c>
      <c r="E3043" t="s">
        <v>4270</v>
      </c>
      <c r="F3043" t="s">
        <v>5265</v>
      </c>
      <c r="G3043" t="s">
        <v>75</v>
      </c>
      <c r="H3043" t="s">
        <v>75</v>
      </c>
    </row>
    <row r="3044" spans="1:8">
      <c r="A3044" t="s">
        <v>683</v>
      </c>
      <c r="B3044" s="8" t="s">
        <v>5172</v>
      </c>
      <c r="C3044" s="28" t="s">
        <v>5173</v>
      </c>
      <c r="D3044" t="s">
        <v>684</v>
      </c>
      <c r="E3044" t="s">
        <v>4270</v>
      </c>
      <c r="F3044" t="s">
        <v>5266</v>
      </c>
      <c r="G3044" t="s">
        <v>75</v>
      </c>
      <c r="H3044" t="s">
        <v>75</v>
      </c>
    </row>
    <row r="3045" spans="1:8">
      <c r="A3045" t="s">
        <v>683</v>
      </c>
      <c r="B3045" s="8" t="s">
        <v>5172</v>
      </c>
      <c r="C3045" s="28" t="s">
        <v>5173</v>
      </c>
      <c r="D3045" t="s">
        <v>684</v>
      </c>
      <c r="E3045" t="s">
        <v>4270</v>
      </c>
      <c r="F3045" t="s">
        <v>5267</v>
      </c>
      <c r="G3045" t="s">
        <v>75</v>
      </c>
      <c r="H3045" t="s">
        <v>75</v>
      </c>
    </row>
    <row r="3046" spans="1:8">
      <c r="A3046" t="s">
        <v>683</v>
      </c>
      <c r="B3046" s="8" t="s">
        <v>5172</v>
      </c>
      <c r="C3046" s="28" t="s">
        <v>5173</v>
      </c>
      <c r="D3046" t="s">
        <v>684</v>
      </c>
      <c r="E3046" t="s">
        <v>4270</v>
      </c>
      <c r="F3046" t="s">
        <v>5268</v>
      </c>
      <c r="G3046" t="s">
        <v>75</v>
      </c>
      <c r="H3046" t="s">
        <v>75</v>
      </c>
    </row>
    <row r="3047" spans="1:8">
      <c r="A3047" t="s">
        <v>683</v>
      </c>
      <c r="B3047" s="8" t="s">
        <v>5172</v>
      </c>
      <c r="C3047" s="28" t="s">
        <v>5173</v>
      </c>
      <c r="D3047" t="s">
        <v>684</v>
      </c>
      <c r="E3047" t="s">
        <v>4270</v>
      </c>
      <c r="F3047" t="s">
        <v>5269</v>
      </c>
      <c r="G3047" t="s">
        <v>75</v>
      </c>
      <c r="H3047" t="s">
        <v>75</v>
      </c>
    </row>
    <row r="3048" spans="1:8">
      <c r="A3048" t="s">
        <v>683</v>
      </c>
      <c r="B3048" s="8" t="s">
        <v>5172</v>
      </c>
      <c r="C3048" s="28" t="s">
        <v>5173</v>
      </c>
      <c r="D3048" t="s">
        <v>684</v>
      </c>
      <c r="E3048" t="s">
        <v>4270</v>
      </c>
      <c r="F3048" t="s">
        <v>5270</v>
      </c>
      <c r="G3048" t="s">
        <v>75</v>
      </c>
      <c r="H3048" t="s">
        <v>75</v>
      </c>
    </row>
    <row r="3049" spans="1:8">
      <c r="A3049" t="s">
        <v>5271</v>
      </c>
      <c r="B3049" s="27" t="s">
        <v>5272</v>
      </c>
      <c r="C3049" s="26" t="s">
        <v>5273</v>
      </c>
      <c r="D3049" s="28" t="s">
        <v>1071</v>
      </c>
      <c r="E3049" t="s">
        <v>4270</v>
      </c>
      <c r="F3049" t="s">
        <v>5274</v>
      </c>
      <c r="G3049" t="s">
        <v>75</v>
      </c>
      <c r="H3049" t="s">
        <v>75</v>
      </c>
    </row>
    <row r="3050" spans="1:8">
      <c r="A3050" t="s">
        <v>5271</v>
      </c>
      <c r="B3050" s="27" t="s">
        <v>5272</v>
      </c>
      <c r="C3050" s="26" t="s">
        <v>5273</v>
      </c>
      <c r="D3050" s="28" t="s">
        <v>1071</v>
      </c>
      <c r="E3050" t="s">
        <v>4270</v>
      </c>
      <c r="F3050" t="s">
        <v>5275</v>
      </c>
      <c r="G3050" t="s">
        <v>75</v>
      </c>
      <c r="H3050" t="s">
        <v>75</v>
      </c>
    </row>
    <row r="3051" spans="1:8">
      <c r="A3051" t="s">
        <v>5271</v>
      </c>
      <c r="B3051" s="27" t="s">
        <v>5272</v>
      </c>
      <c r="C3051" s="26" t="s">
        <v>5273</v>
      </c>
      <c r="D3051" s="28" t="s">
        <v>1071</v>
      </c>
      <c r="E3051" t="s">
        <v>4270</v>
      </c>
      <c r="F3051" t="s">
        <v>5276</v>
      </c>
      <c r="G3051" t="s">
        <v>75</v>
      </c>
      <c r="H3051" t="s">
        <v>75</v>
      </c>
    </row>
    <row r="3052" spans="1:8">
      <c r="A3052" t="s">
        <v>5271</v>
      </c>
      <c r="B3052" s="27" t="s">
        <v>5272</v>
      </c>
      <c r="C3052" s="26" t="s">
        <v>5273</v>
      </c>
      <c r="D3052" s="28" t="s">
        <v>1071</v>
      </c>
      <c r="E3052" t="s">
        <v>4270</v>
      </c>
      <c r="F3052" t="s">
        <v>5277</v>
      </c>
      <c r="G3052" t="s">
        <v>75</v>
      </c>
      <c r="H3052" t="s">
        <v>75</v>
      </c>
    </row>
    <row r="3053" spans="1:8">
      <c r="A3053" t="s">
        <v>5271</v>
      </c>
      <c r="B3053" s="27" t="s">
        <v>5272</v>
      </c>
      <c r="C3053" s="26" t="s">
        <v>5273</v>
      </c>
      <c r="D3053" s="28" t="s">
        <v>1071</v>
      </c>
      <c r="E3053" t="s">
        <v>4270</v>
      </c>
      <c r="F3053" t="s">
        <v>5278</v>
      </c>
      <c r="G3053" t="s">
        <v>75</v>
      </c>
      <c r="H3053" t="s">
        <v>75</v>
      </c>
    </row>
    <row r="3054" spans="1:8">
      <c r="A3054" t="s">
        <v>5271</v>
      </c>
      <c r="B3054" s="27" t="s">
        <v>5272</v>
      </c>
      <c r="C3054" s="26" t="s">
        <v>5273</v>
      </c>
      <c r="D3054" s="28" t="s">
        <v>1071</v>
      </c>
      <c r="E3054" t="s">
        <v>4270</v>
      </c>
      <c r="F3054" t="s">
        <v>5279</v>
      </c>
      <c r="G3054" t="s">
        <v>75</v>
      </c>
      <c r="H3054" t="s">
        <v>75</v>
      </c>
    </row>
    <row r="3055" spans="1:8">
      <c r="A3055" t="s">
        <v>5271</v>
      </c>
      <c r="B3055" s="27" t="s">
        <v>5272</v>
      </c>
      <c r="C3055" s="26" t="s">
        <v>5273</v>
      </c>
      <c r="D3055" s="28" t="s">
        <v>1071</v>
      </c>
      <c r="E3055" t="s">
        <v>4270</v>
      </c>
      <c r="F3055" t="s">
        <v>5280</v>
      </c>
      <c r="G3055" t="s">
        <v>75</v>
      </c>
      <c r="H3055" t="s">
        <v>75</v>
      </c>
    </row>
    <row r="3056" spans="1:8">
      <c r="A3056" t="s">
        <v>5271</v>
      </c>
      <c r="B3056" s="27" t="s">
        <v>5272</v>
      </c>
      <c r="C3056" s="26" t="s">
        <v>5273</v>
      </c>
      <c r="D3056" s="28" t="s">
        <v>1071</v>
      </c>
      <c r="E3056" t="s">
        <v>4270</v>
      </c>
      <c r="F3056" t="s">
        <v>5281</v>
      </c>
      <c r="G3056" t="s">
        <v>75</v>
      </c>
      <c r="H3056" t="s">
        <v>75</v>
      </c>
    </row>
    <row r="3057" spans="1:8">
      <c r="A3057" t="s">
        <v>5271</v>
      </c>
      <c r="B3057" s="27" t="s">
        <v>5272</v>
      </c>
      <c r="C3057" s="26" t="s">
        <v>5273</v>
      </c>
      <c r="D3057" s="28" t="s">
        <v>1071</v>
      </c>
      <c r="E3057" t="s">
        <v>4270</v>
      </c>
      <c r="F3057" t="s">
        <v>5282</v>
      </c>
      <c r="G3057" t="s">
        <v>75</v>
      </c>
      <c r="H3057" t="s">
        <v>75</v>
      </c>
    </row>
    <row r="3058" spans="1:8">
      <c r="A3058" t="s">
        <v>5271</v>
      </c>
      <c r="B3058" s="27" t="s">
        <v>5272</v>
      </c>
      <c r="C3058" s="26" t="s">
        <v>5273</v>
      </c>
      <c r="D3058" s="28" t="s">
        <v>1071</v>
      </c>
      <c r="E3058" t="s">
        <v>4270</v>
      </c>
      <c r="F3058" t="s">
        <v>5283</v>
      </c>
      <c r="G3058" t="s">
        <v>75</v>
      </c>
      <c r="H3058" t="s">
        <v>75</v>
      </c>
    </row>
    <row r="3059" spans="1:8">
      <c r="A3059" t="s">
        <v>5271</v>
      </c>
      <c r="B3059" s="27" t="s">
        <v>5272</v>
      </c>
      <c r="C3059" s="26" t="s">
        <v>5273</v>
      </c>
      <c r="D3059" s="28" t="s">
        <v>1071</v>
      </c>
      <c r="E3059" t="s">
        <v>4270</v>
      </c>
      <c r="F3059" t="s">
        <v>5284</v>
      </c>
      <c r="G3059" t="s">
        <v>75</v>
      </c>
      <c r="H3059" t="s">
        <v>75</v>
      </c>
    </row>
    <row r="3060" spans="1:8">
      <c r="A3060" t="s">
        <v>5271</v>
      </c>
      <c r="B3060" s="27" t="s">
        <v>5272</v>
      </c>
      <c r="C3060" s="26" t="s">
        <v>5273</v>
      </c>
      <c r="D3060" s="28" t="s">
        <v>1071</v>
      </c>
      <c r="E3060" t="s">
        <v>4270</v>
      </c>
      <c r="F3060" t="s">
        <v>5285</v>
      </c>
      <c r="G3060" t="s">
        <v>75</v>
      </c>
      <c r="H3060" t="s">
        <v>75</v>
      </c>
    </row>
    <row r="3061" spans="1:8">
      <c r="A3061" t="s">
        <v>5271</v>
      </c>
      <c r="B3061" s="27" t="s">
        <v>5272</v>
      </c>
      <c r="C3061" s="26" t="s">
        <v>5273</v>
      </c>
      <c r="D3061" s="28" t="s">
        <v>1071</v>
      </c>
      <c r="E3061" t="s">
        <v>4270</v>
      </c>
      <c r="F3061" t="s">
        <v>5286</v>
      </c>
      <c r="G3061" t="s">
        <v>75</v>
      </c>
      <c r="H3061" t="s">
        <v>75</v>
      </c>
    </row>
    <row r="3062" spans="1:8">
      <c r="A3062" t="s">
        <v>5271</v>
      </c>
      <c r="B3062" s="27" t="s">
        <v>5272</v>
      </c>
      <c r="C3062" s="26" t="s">
        <v>5273</v>
      </c>
      <c r="D3062" s="28" t="s">
        <v>1071</v>
      </c>
      <c r="E3062" t="s">
        <v>4270</v>
      </c>
      <c r="F3062" t="s">
        <v>5287</v>
      </c>
      <c r="G3062" t="s">
        <v>75</v>
      </c>
      <c r="H3062" t="s">
        <v>75</v>
      </c>
    </row>
    <row r="3063" spans="1:8">
      <c r="A3063" t="s">
        <v>5271</v>
      </c>
      <c r="B3063" s="27" t="s">
        <v>5272</v>
      </c>
      <c r="C3063" s="26" t="s">
        <v>5273</v>
      </c>
      <c r="D3063" s="28" t="s">
        <v>1071</v>
      </c>
      <c r="E3063" t="s">
        <v>4270</v>
      </c>
      <c r="F3063" t="s">
        <v>5288</v>
      </c>
      <c r="G3063" t="s">
        <v>75</v>
      </c>
      <c r="H3063" t="s">
        <v>75</v>
      </c>
    </row>
    <row r="3064" spans="1:8">
      <c r="A3064" t="s">
        <v>5271</v>
      </c>
      <c r="B3064" s="27" t="s">
        <v>5272</v>
      </c>
      <c r="C3064" s="26" t="s">
        <v>5273</v>
      </c>
      <c r="D3064" s="28" t="s">
        <v>1071</v>
      </c>
      <c r="E3064" t="s">
        <v>4270</v>
      </c>
      <c r="F3064" t="s">
        <v>5289</v>
      </c>
      <c r="G3064" t="s">
        <v>75</v>
      </c>
      <c r="H3064" t="s">
        <v>75</v>
      </c>
    </row>
    <row r="3065" spans="1:8">
      <c r="A3065" t="s">
        <v>5271</v>
      </c>
      <c r="B3065" s="27" t="s">
        <v>5272</v>
      </c>
      <c r="C3065" s="26" t="s">
        <v>5273</v>
      </c>
      <c r="D3065" s="28" t="s">
        <v>1071</v>
      </c>
      <c r="E3065" t="s">
        <v>4270</v>
      </c>
      <c r="F3065" t="s">
        <v>5290</v>
      </c>
      <c r="G3065" t="s">
        <v>75</v>
      </c>
      <c r="H3065" t="s">
        <v>75</v>
      </c>
    </row>
    <row r="3066" spans="1:8">
      <c r="A3066" t="s">
        <v>5271</v>
      </c>
      <c r="B3066" s="27" t="s">
        <v>5272</v>
      </c>
      <c r="C3066" s="26" t="s">
        <v>5273</v>
      </c>
      <c r="D3066" s="28" t="s">
        <v>1071</v>
      </c>
      <c r="E3066" t="s">
        <v>4270</v>
      </c>
      <c r="F3066" t="s">
        <v>5291</v>
      </c>
      <c r="G3066" t="s">
        <v>75</v>
      </c>
      <c r="H3066" t="s">
        <v>75</v>
      </c>
    </row>
    <row r="3067" spans="1:8">
      <c r="A3067" t="s">
        <v>5271</v>
      </c>
      <c r="B3067" s="27" t="s">
        <v>5272</v>
      </c>
      <c r="C3067" s="26" t="s">
        <v>5273</v>
      </c>
      <c r="D3067" s="28" t="s">
        <v>1071</v>
      </c>
      <c r="E3067" t="s">
        <v>4270</v>
      </c>
      <c r="F3067" t="s">
        <v>5292</v>
      </c>
      <c r="G3067" t="s">
        <v>75</v>
      </c>
      <c r="H3067" t="s">
        <v>75</v>
      </c>
    </row>
    <row r="3068" spans="1:8">
      <c r="A3068" t="s">
        <v>5271</v>
      </c>
      <c r="B3068" s="27" t="s">
        <v>5272</v>
      </c>
      <c r="C3068" s="26" t="s">
        <v>5273</v>
      </c>
      <c r="D3068" s="28" t="s">
        <v>1071</v>
      </c>
      <c r="E3068" t="s">
        <v>4270</v>
      </c>
      <c r="F3068" t="s">
        <v>5293</v>
      </c>
      <c r="G3068" t="s">
        <v>75</v>
      </c>
      <c r="H3068" t="s">
        <v>75</v>
      </c>
    </row>
    <row r="3069" spans="1:8">
      <c r="A3069" t="s">
        <v>5271</v>
      </c>
      <c r="B3069" s="27" t="s">
        <v>5272</v>
      </c>
      <c r="C3069" s="26" t="s">
        <v>5273</v>
      </c>
      <c r="D3069" s="28" t="s">
        <v>1071</v>
      </c>
      <c r="E3069" t="s">
        <v>4270</v>
      </c>
      <c r="F3069" t="s">
        <v>5294</v>
      </c>
      <c r="G3069" t="s">
        <v>75</v>
      </c>
      <c r="H3069" t="s">
        <v>75</v>
      </c>
    </row>
    <row r="3070" spans="1:8">
      <c r="A3070" t="s">
        <v>5271</v>
      </c>
      <c r="B3070" s="27" t="s">
        <v>5272</v>
      </c>
      <c r="C3070" s="26" t="s">
        <v>5273</v>
      </c>
      <c r="D3070" s="28" t="s">
        <v>1071</v>
      </c>
      <c r="E3070" t="s">
        <v>4270</v>
      </c>
      <c r="F3070" t="s">
        <v>5295</v>
      </c>
      <c r="G3070" t="s">
        <v>75</v>
      </c>
      <c r="H3070" t="s">
        <v>75</v>
      </c>
    </row>
    <row r="3071" spans="1:8">
      <c r="A3071" t="s">
        <v>5271</v>
      </c>
      <c r="B3071" s="27" t="s">
        <v>5272</v>
      </c>
      <c r="C3071" s="26" t="s">
        <v>5273</v>
      </c>
      <c r="D3071" s="28" t="s">
        <v>1071</v>
      </c>
      <c r="E3071" t="s">
        <v>4270</v>
      </c>
      <c r="F3071" t="s">
        <v>5296</v>
      </c>
      <c r="G3071" t="s">
        <v>75</v>
      </c>
      <c r="H3071" t="s">
        <v>75</v>
      </c>
    </row>
    <row r="3072" spans="1:8">
      <c r="A3072" t="s">
        <v>5271</v>
      </c>
      <c r="B3072" s="27" t="s">
        <v>5272</v>
      </c>
      <c r="C3072" s="26" t="s">
        <v>5273</v>
      </c>
      <c r="D3072" s="28" t="s">
        <v>1071</v>
      </c>
      <c r="E3072" t="s">
        <v>4270</v>
      </c>
      <c r="F3072" t="s">
        <v>5297</v>
      </c>
      <c r="G3072" t="s">
        <v>75</v>
      </c>
      <c r="H3072" t="s">
        <v>75</v>
      </c>
    </row>
    <row r="3073" spans="1:8">
      <c r="A3073" t="s">
        <v>5271</v>
      </c>
      <c r="B3073" s="27" t="s">
        <v>5272</v>
      </c>
      <c r="C3073" s="26" t="s">
        <v>5273</v>
      </c>
      <c r="D3073" s="28" t="s">
        <v>1071</v>
      </c>
      <c r="E3073" t="s">
        <v>4270</v>
      </c>
      <c r="F3073" t="s">
        <v>5298</v>
      </c>
      <c r="G3073" t="s">
        <v>75</v>
      </c>
      <c r="H3073" t="s">
        <v>75</v>
      </c>
    </row>
    <row r="3074" spans="1:8">
      <c r="A3074" t="s">
        <v>5271</v>
      </c>
      <c r="B3074" s="27" t="s">
        <v>5272</v>
      </c>
      <c r="C3074" s="26" t="s">
        <v>5273</v>
      </c>
      <c r="D3074" s="28" t="s">
        <v>1071</v>
      </c>
      <c r="E3074" t="s">
        <v>4270</v>
      </c>
      <c r="F3074" t="s">
        <v>5299</v>
      </c>
      <c r="G3074" t="s">
        <v>75</v>
      </c>
      <c r="H3074" t="s">
        <v>75</v>
      </c>
    </row>
    <row r="3075" spans="1:8">
      <c r="A3075" t="s">
        <v>5271</v>
      </c>
      <c r="B3075" s="27" t="s">
        <v>5272</v>
      </c>
      <c r="C3075" s="26" t="s">
        <v>5273</v>
      </c>
      <c r="D3075" s="28" t="s">
        <v>1071</v>
      </c>
      <c r="E3075" t="s">
        <v>4270</v>
      </c>
      <c r="F3075" t="s">
        <v>5300</v>
      </c>
      <c r="G3075" t="s">
        <v>75</v>
      </c>
      <c r="H3075" t="s">
        <v>75</v>
      </c>
    </row>
    <row r="3076" spans="1:8">
      <c r="A3076" t="s">
        <v>5271</v>
      </c>
      <c r="B3076" s="27" t="s">
        <v>5272</v>
      </c>
      <c r="C3076" s="26" t="s">
        <v>5273</v>
      </c>
      <c r="D3076" s="28" t="s">
        <v>1071</v>
      </c>
      <c r="E3076" t="s">
        <v>4270</v>
      </c>
      <c r="F3076" t="s">
        <v>5301</v>
      </c>
      <c r="G3076" t="s">
        <v>75</v>
      </c>
      <c r="H3076" t="s">
        <v>75</v>
      </c>
    </row>
    <row r="3077" spans="1:8">
      <c r="A3077" t="s">
        <v>5271</v>
      </c>
      <c r="B3077" s="27" t="s">
        <v>5272</v>
      </c>
      <c r="C3077" s="26" t="s">
        <v>5273</v>
      </c>
      <c r="D3077" s="28" t="s">
        <v>1071</v>
      </c>
      <c r="E3077" t="s">
        <v>4270</v>
      </c>
      <c r="F3077" t="s">
        <v>5302</v>
      </c>
      <c r="G3077" t="s">
        <v>75</v>
      </c>
      <c r="H3077" t="s">
        <v>75</v>
      </c>
    </row>
    <row r="3078" spans="1:8">
      <c r="A3078" t="s">
        <v>5271</v>
      </c>
      <c r="B3078" s="27" t="s">
        <v>5272</v>
      </c>
      <c r="C3078" s="26" t="s">
        <v>5273</v>
      </c>
      <c r="D3078" s="28" t="s">
        <v>1071</v>
      </c>
      <c r="E3078" t="s">
        <v>4270</v>
      </c>
      <c r="F3078" t="s">
        <v>5303</v>
      </c>
      <c r="G3078" t="s">
        <v>75</v>
      </c>
      <c r="H3078" t="s">
        <v>75</v>
      </c>
    </row>
    <row r="3079" spans="1:8">
      <c r="A3079" t="s">
        <v>5271</v>
      </c>
      <c r="B3079" s="27" t="s">
        <v>5272</v>
      </c>
      <c r="C3079" s="26" t="s">
        <v>5273</v>
      </c>
      <c r="D3079" s="28" t="s">
        <v>1071</v>
      </c>
      <c r="E3079" t="s">
        <v>4270</v>
      </c>
      <c r="F3079" t="s">
        <v>5304</v>
      </c>
      <c r="G3079" t="s">
        <v>75</v>
      </c>
      <c r="H3079" t="s">
        <v>75</v>
      </c>
    </row>
    <row r="3080" spans="1:8">
      <c r="A3080" t="s">
        <v>5271</v>
      </c>
      <c r="B3080" s="27" t="s">
        <v>5272</v>
      </c>
      <c r="C3080" s="26" t="s">
        <v>5273</v>
      </c>
      <c r="D3080" s="28" t="s">
        <v>1071</v>
      </c>
      <c r="E3080" t="s">
        <v>4270</v>
      </c>
      <c r="F3080" t="s">
        <v>5305</v>
      </c>
      <c r="G3080" t="s">
        <v>75</v>
      </c>
      <c r="H3080" t="s">
        <v>75</v>
      </c>
    </row>
    <row r="3081" spans="1:8">
      <c r="A3081" t="s">
        <v>5271</v>
      </c>
      <c r="B3081" s="27" t="s">
        <v>5272</v>
      </c>
      <c r="C3081" s="26" t="s">
        <v>5273</v>
      </c>
      <c r="D3081" s="28" t="s">
        <v>1071</v>
      </c>
      <c r="E3081" t="s">
        <v>4270</v>
      </c>
      <c r="F3081" t="s">
        <v>5306</v>
      </c>
      <c r="G3081" t="s">
        <v>75</v>
      </c>
      <c r="H3081" t="s">
        <v>75</v>
      </c>
    </row>
    <row r="3082" spans="1:8">
      <c r="A3082" t="s">
        <v>5271</v>
      </c>
      <c r="B3082" s="27" t="s">
        <v>5272</v>
      </c>
      <c r="C3082" s="26" t="s">
        <v>5273</v>
      </c>
      <c r="D3082" s="28" t="s">
        <v>1071</v>
      </c>
      <c r="E3082" t="s">
        <v>4270</v>
      </c>
      <c r="F3082" t="s">
        <v>5307</v>
      </c>
      <c r="G3082" t="s">
        <v>75</v>
      </c>
      <c r="H3082" t="s">
        <v>75</v>
      </c>
    </row>
    <row r="3083" spans="1:8">
      <c r="A3083" t="s">
        <v>5271</v>
      </c>
      <c r="B3083" s="27" t="s">
        <v>5272</v>
      </c>
      <c r="C3083" s="26" t="s">
        <v>5273</v>
      </c>
      <c r="D3083" s="28" t="s">
        <v>1071</v>
      </c>
      <c r="E3083" t="s">
        <v>4270</v>
      </c>
      <c r="F3083" t="s">
        <v>5308</v>
      </c>
      <c r="G3083" t="s">
        <v>75</v>
      </c>
      <c r="H3083" t="s">
        <v>75</v>
      </c>
    </row>
    <row r="3084" spans="1:8">
      <c r="A3084" t="s">
        <v>5271</v>
      </c>
      <c r="B3084" s="27" t="s">
        <v>5272</v>
      </c>
      <c r="C3084" s="26" t="s">
        <v>5273</v>
      </c>
      <c r="D3084" s="28" t="s">
        <v>1071</v>
      </c>
      <c r="E3084" t="s">
        <v>4270</v>
      </c>
      <c r="F3084" t="s">
        <v>5309</v>
      </c>
      <c r="G3084" t="s">
        <v>75</v>
      </c>
      <c r="H3084" t="s">
        <v>75</v>
      </c>
    </row>
    <row r="3085" spans="1:8">
      <c r="A3085" t="s">
        <v>5271</v>
      </c>
      <c r="B3085" s="27" t="s">
        <v>5272</v>
      </c>
      <c r="C3085" s="26" t="s">
        <v>5273</v>
      </c>
      <c r="D3085" s="28" t="s">
        <v>1071</v>
      </c>
      <c r="E3085" t="s">
        <v>4270</v>
      </c>
      <c r="F3085" t="s">
        <v>5310</v>
      </c>
      <c r="G3085" t="s">
        <v>75</v>
      </c>
      <c r="H3085" t="s">
        <v>75</v>
      </c>
    </row>
    <row r="3086" spans="1:8">
      <c r="A3086" t="s">
        <v>5271</v>
      </c>
      <c r="B3086" s="27" t="s">
        <v>5272</v>
      </c>
      <c r="C3086" s="26" t="s">
        <v>5273</v>
      </c>
      <c r="D3086" s="28" t="s">
        <v>1071</v>
      </c>
      <c r="E3086" t="s">
        <v>4270</v>
      </c>
      <c r="F3086" t="s">
        <v>5311</v>
      </c>
      <c r="G3086" t="s">
        <v>75</v>
      </c>
      <c r="H3086" t="s">
        <v>75</v>
      </c>
    </row>
    <row r="3087" spans="1:8">
      <c r="A3087" t="s">
        <v>5271</v>
      </c>
      <c r="B3087" s="27" t="s">
        <v>5272</v>
      </c>
      <c r="C3087" s="26" t="s">
        <v>5273</v>
      </c>
      <c r="D3087" s="28" t="s">
        <v>1071</v>
      </c>
      <c r="E3087" t="s">
        <v>4270</v>
      </c>
      <c r="F3087" t="s">
        <v>5312</v>
      </c>
      <c r="G3087" t="s">
        <v>75</v>
      </c>
      <c r="H3087" t="s">
        <v>75</v>
      </c>
    </row>
    <row r="3088" spans="1:8">
      <c r="A3088" t="s">
        <v>5271</v>
      </c>
      <c r="B3088" s="27" t="s">
        <v>5272</v>
      </c>
      <c r="C3088" s="26" t="s">
        <v>5273</v>
      </c>
      <c r="D3088" s="28" t="s">
        <v>1071</v>
      </c>
      <c r="E3088" t="s">
        <v>4270</v>
      </c>
      <c r="F3088" t="s">
        <v>5313</v>
      </c>
      <c r="G3088" t="s">
        <v>75</v>
      </c>
      <c r="H3088" t="s">
        <v>75</v>
      </c>
    </row>
    <row r="3089" spans="1:8">
      <c r="A3089" t="s">
        <v>5271</v>
      </c>
      <c r="B3089" s="27" t="s">
        <v>5272</v>
      </c>
      <c r="C3089" s="26" t="s">
        <v>5273</v>
      </c>
      <c r="D3089" s="28" t="s">
        <v>1071</v>
      </c>
      <c r="E3089" t="s">
        <v>4270</v>
      </c>
      <c r="F3089" t="s">
        <v>5314</v>
      </c>
      <c r="G3089" t="s">
        <v>75</v>
      </c>
      <c r="H3089" t="s">
        <v>75</v>
      </c>
    </row>
    <row r="3090" spans="1:8">
      <c r="A3090" t="s">
        <v>5271</v>
      </c>
      <c r="B3090" s="27" t="s">
        <v>5272</v>
      </c>
      <c r="C3090" s="26" t="s">
        <v>5273</v>
      </c>
      <c r="D3090" s="28" t="s">
        <v>1071</v>
      </c>
      <c r="E3090" t="s">
        <v>4270</v>
      </c>
      <c r="F3090" t="s">
        <v>5315</v>
      </c>
      <c r="G3090" t="s">
        <v>75</v>
      </c>
      <c r="H3090" t="s">
        <v>75</v>
      </c>
    </row>
    <row r="3091" spans="1:8">
      <c r="A3091" t="s">
        <v>5271</v>
      </c>
      <c r="B3091" s="27" t="s">
        <v>5272</v>
      </c>
      <c r="C3091" s="26" t="s">
        <v>5273</v>
      </c>
      <c r="D3091" s="28" t="s">
        <v>1071</v>
      </c>
      <c r="E3091" t="s">
        <v>4270</v>
      </c>
      <c r="F3091" t="s">
        <v>5316</v>
      </c>
      <c r="G3091" t="s">
        <v>75</v>
      </c>
      <c r="H3091" t="s">
        <v>75</v>
      </c>
    </row>
    <row r="3092" spans="1:8">
      <c r="A3092" t="s">
        <v>5271</v>
      </c>
      <c r="B3092" s="27" t="s">
        <v>5272</v>
      </c>
      <c r="C3092" s="26" t="s">
        <v>5273</v>
      </c>
      <c r="D3092" s="28" t="s">
        <v>1071</v>
      </c>
      <c r="E3092" t="s">
        <v>4270</v>
      </c>
      <c r="F3092" t="s">
        <v>5317</v>
      </c>
      <c r="G3092" t="s">
        <v>75</v>
      </c>
      <c r="H3092" t="s">
        <v>75</v>
      </c>
    </row>
    <row r="3093" spans="1:8">
      <c r="A3093" t="s">
        <v>5271</v>
      </c>
      <c r="B3093" s="27" t="s">
        <v>5272</v>
      </c>
      <c r="C3093" s="26" t="s">
        <v>5273</v>
      </c>
      <c r="D3093" s="28" t="s">
        <v>1071</v>
      </c>
      <c r="E3093" t="s">
        <v>4270</v>
      </c>
      <c r="F3093" t="s">
        <v>5318</v>
      </c>
      <c r="G3093" t="s">
        <v>75</v>
      </c>
      <c r="H3093" t="s">
        <v>75</v>
      </c>
    </row>
    <row r="3094" spans="1:8">
      <c r="A3094" t="s">
        <v>5271</v>
      </c>
      <c r="B3094" s="27" t="s">
        <v>5272</v>
      </c>
      <c r="C3094" s="26" t="s">
        <v>5273</v>
      </c>
      <c r="D3094" s="28" t="s">
        <v>1071</v>
      </c>
      <c r="E3094" t="s">
        <v>4270</v>
      </c>
      <c r="F3094" t="s">
        <v>5319</v>
      </c>
      <c r="G3094" t="s">
        <v>75</v>
      </c>
      <c r="H3094" t="s">
        <v>75</v>
      </c>
    </row>
    <row r="3095" spans="1:8">
      <c r="A3095" t="s">
        <v>5271</v>
      </c>
      <c r="B3095" s="27" t="s">
        <v>5272</v>
      </c>
      <c r="C3095" s="26" t="s">
        <v>5273</v>
      </c>
      <c r="D3095" s="28" t="s">
        <v>1071</v>
      </c>
      <c r="E3095" t="s">
        <v>4270</v>
      </c>
      <c r="F3095" t="s">
        <v>5320</v>
      </c>
      <c r="G3095" t="s">
        <v>75</v>
      </c>
      <c r="H3095" t="s">
        <v>75</v>
      </c>
    </row>
    <row r="3096" spans="1:8">
      <c r="A3096" t="s">
        <v>5271</v>
      </c>
      <c r="B3096" s="27" t="s">
        <v>5272</v>
      </c>
      <c r="C3096" s="26" t="s">
        <v>5273</v>
      </c>
      <c r="D3096" s="28" t="s">
        <v>1071</v>
      </c>
      <c r="E3096" t="s">
        <v>4270</v>
      </c>
      <c r="F3096" t="s">
        <v>5321</v>
      </c>
      <c r="G3096" t="s">
        <v>75</v>
      </c>
      <c r="H3096" t="s">
        <v>75</v>
      </c>
    </row>
    <row r="3097" spans="1:8">
      <c r="A3097" t="s">
        <v>5271</v>
      </c>
      <c r="B3097" s="27" t="s">
        <v>5272</v>
      </c>
      <c r="C3097" s="26" t="s">
        <v>5273</v>
      </c>
      <c r="D3097" s="28" t="s">
        <v>1071</v>
      </c>
      <c r="E3097" t="s">
        <v>4270</v>
      </c>
      <c r="F3097" t="s">
        <v>5322</v>
      </c>
      <c r="G3097" t="s">
        <v>75</v>
      </c>
      <c r="H3097" t="s">
        <v>75</v>
      </c>
    </row>
    <row r="3098" spans="1:8">
      <c r="A3098" t="s">
        <v>5271</v>
      </c>
      <c r="B3098" s="27" t="s">
        <v>5272</v>
      </c>
      <c r="C3098" s="26" t="s">
        <v>5273</v>
      </c>
      <c r="D3098" s="28" t="s">
        <v>1071</v>
      </c>
      <c r="E3098" t="s">
        <v>4270</v>
      </c>
      <c r="F3098" t="s">
        <v>5323</v>
      </c>
      <c r="G3098" t="s">
        <v>75</v>
      </c>
      <c r="H3098" t="s">
        <v>75</v>
      </c>
    </row>
    <row r="3099" spans="1:8">
      <c r="A3099" t="s">
        <v>5271</v>
      </c>
      <c r="B3099" s="27" t="s">
        <v>5272</v>
      </c>
      <c r="C3099" s="26" t="s">
        <v>5273</v>
      </c>
      <c r="D3099" s="28" t="s">
        <v>1071</v>
      </c>
      <c r="E3099" t="s">
        <v>4270</v>
      </c>
      <c r="F3099" t="s">
        <v>5324</v>
      </c>
      <c r="G3099" t="s">
        <v>75</v>
      </c>
      <c r="H3099" t="s">
        <v>75</v>
      </c>
    </row>
    <row r="3100" spans="1:8">
      <c r="A3100" t="s">
        <v>5271</v>
      </c>
      <c r="B3100" s="27" t="s">
        <v>5272</v>
      </c>
      <c r="C3100" s="26" t="s">
        <v>5273</v>
      </c>
      <c r="D3100" s="28" t="s">
        <v>1071</v>
      </c>
      <c r="E3100" t="s">
        <v>4270</v>
      </c>
      <c r="F3100" t="s">
        <v>5325</v>
      </c>
      <c r="G3100" t="s">
        <v>75</v>
      </c>
      <c r="H3100" t="s">
        <v>75</v>
      </c>
    </row>
    <row r="3101" spans="1:8">
      <c r="A3101" t="s">
        <v>5271</v>
      </c>
      <c r="B3101" s="27" t="s">
        <v>5272</v>
      </c>
      <c r="C3101" s="26" t="s">
        <v>5273</v>
      </c>
      <c r="D3101" s="28" t="s">
        <v>1071</v>
      </c>
      <c r="E3101" t="s">
        <v>4270</v>
      </c>
      <c r="F3101" t="s">
        <v>5326</v>
      </c>
      <c r="G3101" t="s">
        <v>75</v>
      </c>
      <c r="H3101" t="s">
        <v>75</v>
      </c>
    </row>
    <row r="3102" spans="1:8">
      <c r="A3102" t="s">
        <v>5271</v>
      </c>
      <c r="B3102" s="27" t="s">
        <v>5272</v>
      </c>
      <c r="C3102" s="26" t="s">
        <v>5273</v>
      </c>
      <c r="D3102" s="28" t="s">
        <v>1071</v>
      </c>
      <c r="E3102" t="s">
        <v>4270</v>
      </c>
      <c r="F3102" t="s">
        <v>5327</v>
      </c>
      <c r="G3102" t="s">
        <v>75</v>
      </c>
      <c r="H3102" t="s">
        <v>75</v>
      </c>
    </row>
    <row r="3103" spans="1:8">
      <c r="A3103" t="s">
        <v>5271</v>
      </c>
      <c r="B3103" s="27" t="s">
        <v>5272</v>
      </c>
      <c r="C3103" s="26" t="s">
        <v>5273</v>
      </c>
      <c r="D3103" s="28" t="s">
        <v>1071</v>
      </c>
      <c r="E3103" t="s">
        <v>4270</v>
      </c>
      <c r="F3103" t="s">
        <v>5328</v>
      </c>
      <c r="G3103" t="s">
        <v>75</v>
      </c>
      <c r="H3103" t="s">
        <v>75</v>
      </c>
    </row>
    <row r="3104" spans="1:8">
      <c r="A3104" t="s">
        <v>5271</v>
      </c>
      <c r="B3104" s="27" t="s">
        <v>5272</v>
      </c>
      <c r="C3104" s="26" t="s">
        <v>5273</v>
      </c>
      <c r="D3104" s="28" t="s">
        <v>1071</v>
      </c>
      <c r="E3104" t="s">
        <v>4270</v>
      </c>
      <c r="F3104" t="s">
        <v>5329</v>
      </c>
      <c r="G3104" t="s">
        <v>75</v>
      </c>
      <c r="H3104" t="s">
        <v>75</v>
      </c>
    </row>
    <row r="3105" spans="1:8">
      <c r="A3105" t="s">
        <v>5271</v>
      </c>
      <c r="B3105" s="27" t="s">
        <v>5272</v>
      </c>
      <c r="C3105" s="26" t="s">
        <v>5273</v>
      </c>
      <c r="D3105" s="28" t="s">
        <v>1071</v>
      </c>
      <c r="E3105" t="s">
        <v>4270</v>
      </c>
      <c r="F3105" t="s">
        <v>5330</v>
      </c>
      <c r="G3105" t="s">
        <v>75</v>
      </c>
      <c r="H3105" t="s">
        <v>75</v>
      </c>
    </row>
    <row r="3106" spans="1:8">
      <c r="A3106" t="s">
        <v>5271</v>
      </c>
      <c r="B3106" s="27" t="s">
        <v>5272</v>
      </c>
      <c r="C3106" s="26" t="s">
        <v>5273</v>
      </c>
      <c r="D3106" s="28" t="s">
        <v>1071</v>
      </c>
      <c r="E3106" t="s">
        <v>4270</v>
      </c>
      <c r="F3106" t="s">
        <v>5331</v>
      </c>
      <c r="G3106" t="s">
        <v>75</v>
      </c>
      <c r="H3106" t="s">
        <v>75</v>
      </c>
    </row>
    <row r="3107" spans="1:8">
      <c r="A3107" t="s">
        <v>5271</v>
      </c>
      <c r="B3107" s="27" t="s">
        <v>5272</v>
      </c>
      <c r="C3107" s="26" t="s">
        <v>5273</v>
      </c>
      <c r="D3107" s="28" t="s">
        <v>1071</v>
      </c>
      <c r="E3107" t="s">
        <v>4270</v>
      </c>
      <c r="F3107" t="s">
        <v>5332</v>
      </c>
      <c r="G3107" t="s">
        <v>75</v>
      </c>
      <c r="H3107" t="s">
        <v>75</v>
      </c>
    </row>
    <row r="3108" spans="1:8">
      <c r="A3108" t="s">
        <v>5271</v>
      </c>
      <c r="B3108" s="27" t="s">
        <v>5272</v>
      </c>
      <c r="C3108" s="26" t="s">
        <v>5273</v>
      </c>
      <c r="D3108" s="28" t="s">
        <v>1071</v>
      </c>
      <c r="E3108" t="s">
        <v>4270</v>
      </c>
      <c r="F3108" t="s">
        <v>5333</v>
      </c>
      <c r="G3108" t="s">
        <v>75</v>
      </c>
      <c r="H3108" t="s">
        <v>75</v>
      </c>
    </row>
    <row r="3109" spans="1:8">
      <c r="A3109" t="s">
        <v>5271</v>
      </c>
      <c r="B3109" s="27" t="s">
        <v>5272</v>
      </c>
      <c r="C3109" s="26" t="s">
        <v>5273</v>
      </c>
      <c r="D3109" s="28" t="s">
        <v>1071</v>
      </c>
      <c r="E3109" t="s">
        <v>4270</v>
      </c>
      <c r="F3109" t="s">
        <v>5334</v>
      </c>
      <c r="G3109" t="s">
        <v>75</v>
      </c>
      <c r="H3109" t="s">
        <v>75</v>
      </c>
    </row>
    <row r="3110" spans="1:8">
      <c r="A3110" t="s">
        <v>5271</v>
      </c>
      <c r="B3110" s="27" t="s">
        <v>5272</v>
      </c>
      <c r="C3110" s="26" t="s">
        <v>5273</v>
      </c>
      <c r="D3110" s="28" t="s">
        <v>1071</v>
      </c>
      <c r="E3110" t="s">
        <v>4270</v>
      </c>
      <c r="F3110" t="s">
        <v>5335</v>
      </c>
      <c r="G3110" t="s">
        <v>75</v>
      </c>
      <c r="H3110" t="s">
        <v>75</v>
      </c>
    </row>
    <row r="3111" spans="1:8">
      <c r="A3111" t="s">
        <v>5271</v>
      </c>
      <c r="B3111" s="27" t="s">
        <v>5272</v>
      </c>
      <c r="C3111" s="26" t="s">
        <v>5273</v>
      </c>
      <c r="D3111" s="28" t="s">
        <v>1071</v>
      </c>
      <c r="E3111" t="s">
        <v>4270</v>
      </c>
      <c r="F3111" t="s">
        <v>5336</v>
      </c>
      <c r="G3111" t="s">
        <v>75</v>
      </c>
      <c r="H3111" t="s">
        <v>75</v>
      </c>
    </row>
    <row r="3112" spans="1:8">
      <c r="A3112" t="s">
        <v>5271</v>
      </c>
      <c r="B3112" s="27" t="s">
        <v>5272</v>
      </c>
      <c r="C3112" s="26" t="s">
        <v>5273</v>
      </c>
      <c r="D3112" s="28" t="s">
        <v>1071</v>
      </c>
      <c r="E3112" t="s">
        <v>4270</v>
      </c>
      <c r="F3112" t="s">
        <v>5337</v>
      </c>
      <c r="G3112" t="s">
        <v>75</v>
      </c>
      <c r="H3112" t="s">
        <v>75</v>
      </c>
    </row>
    <row r="3113" spans="1:8">
      <c r="A3113" t="s">
        <v>5271</v>
      </c>
      <c r="B3113" s="27" t="s">
        <v>5272</v>
      </c>
      <c r="C3113" s="26" t="s">
        <v>5273</v>
      </c>
      <c r="D3113" s="28" t="s">
        <v>1071</v>
      </c>
      <c r="E3113" t="s">
        <v>4270</v>
      </c>
      <c r="F3113" t="s">
        <v>5338</v>
      </c>
      <c r="G3113" t="s">
        <v>75</v>
      </c>
      <c r="H3113" t="s">
        <v>75</v>
      </c>
    </row>
    <row r="3114" spans="1:8">
      <c r="A3114" t="s">
        <v>5271</v>
      </c>
      <c r="B3114" s="27" t="s">
        <v>5272</v>
      </c>
      <c r="C3114" s="26" t="s">
        <v>5273</v>
      </c>
      <c r="D3114" s="28" t="s">
        <v>1071</v>
      </c>
      <c r="E3114" t="s">
        <v>4270</v>
      </c>
      <c r="F3114" t="s">
        <v>5339</v>
      </c>
      <c r="G3114" t="s">
        <v>75</v>
      </c>
      <c r="H3114" t="s">
        <v>75</v>
      </c>
    </row>
    <row r="3115" spans="1:8">
      <c r="A3115" t="s">
        <v>5271</v>
      </c>
      <c r="B3115" s="27" t="s">
        <v>5272</v>
      </c>
      <c r="C3115" s="26" t="s">
        <v>5273</v>
      </c>
      <c r="D3115" s="28" t="s">
        <v>1071</v>
      </c>
      <c r="E3115" t="s">
        <v>4270</v>
      </c>
      <c r="F3115" t="s">
        <v>5340</v>
      </c>
      <c r="G3115" t="s">
        <v>75</v>
      </c>
      <c r="H3115" t="s">
        <v>75</v>
      </c>
    </row>
    <row r="3116" spans="1:8">
      <c r="A3116" t="s">
        <v>5271</v>
      </c>
      <c r="B3116" s="27" t="s">
        <v>5272</v>
      </c>
      <c r="C3116" s="26" t="s">
        <v>5273</v>
      </c>
      <c r="D3116" s="28" t="s">
        <v>1071</v>
      </c>
      <c r="E3116" t="s">
        <v>4270</v>
      </c>
      <c r="F3116" t="s">
        <v>5341</v>
      </c>
      <c r="G3116" t="s">
        <v>75</v>
      </c>
      <c r="H3116" t="s">
        <v>75</v>
      </c>
    </row>
    <row r="3117" spans="1:8">
      <c r="A3117" t="s">
        <v>5271</v>
      </c>
      <c r="B3117" s="27" t="s">
        <v>5272</v>
      </c>
      <c r="C3117" s="26" t="s">
        <v>5273</v>
      </c>
      <c r="D3117" s="28" t="s">
        <v>1071</v>
      </c>
      <c r="E3117" t="s">
        <v>4270</v>
      </c>
      <c r="F3117" t="s">
        <v>5342</v>
      </c>
      <c r="G3117" t="s">
        <v>75</v>
      </c>
      <c r="H3117" t="s">
        <v>75</v>
      </c>
    </row>
    <row r="3118" spans="1:8">
      <c r="A3118" t="s">
        <v>5271</v>
      </c>
      <c r="B3118" s="27" t="s">
        <v>5272</v>
      </c>
      <c r="C3118" s="26" t="s">
        <v>5273</v>
      </c>
      <c r="D3118" s="28" t="s">
        <v>1071</v>
      </c>
      <c r="E3118" t="s">
        <v>4270</v>
      </c>
      <c r="F3118" t="s">
        <v>5343</v>
      </c>
      <c r="G3118" t="s">
        <v>75</v>
      </c>
      <c r="H3118" t="s">
        <v>75</v>
      </c>
    </row>
    <row r="3119" spans="1:8">
      <c r="A3119" t="s">
        <v>5271</v>
      </c>
      <c r="B3119" s="27" t="s">
        <v>5272</v>
      </c>
      <c r="C3119" s="26" t="s">
        <v>5273</v>
      </c>
      <c r="D3119" s="28" t="s">
        <v>1071</v>
      </c>
      <c r="E3119" t="s">
        <v>4270</v>
      </c>
      <c r="F3119" t="s">
        <v>5344</v>
      </c>
      <c r="G3119" t="s">
        <v>75</v>
      </c>
      <c r="H3119" t="s">
        <v>75</v>
      </c>
    </row>
    <row r="3120" spans="1:8">
      <c r="A3120" t="s">
        <v>5271</v>
      </c>
      <c r="B3120" s="27" t="s">
        <v>5272</v>
      </c>
      <c r="C3120" s="26" t="s">
        <v>5273</v>
      </c>
      <c r="D3120" s="28" t="s">
        <v>1071</v>
      </c>
      <c r="E3120" t="s">
        <v>4270</v>
      </c>
      <c r="F3120" t="s">
        <v>5345</v>
      </c>
      <c r="G3120" t="s">
        <v>75</v>
      </c>
      <c r="H3120" t="s">
        <v>75</v>
      </c>
    </row>
    <row r="3121" spans="1:8">
      <c r="A3121" t="s">
        <v>5271</v>
      </c>
      <c r="B3121" s="27" t="s">
        <v>5272</v>
      </c>
      <c r="C3121" s="26" t="s">
        <v>5273</v>
      </c>
      <c r="D3121" s="28" t="s">
        <v>1071</v>
      </c>
      <c r="E3121" t="s">
        <v>4270</v>
      </c>
      <c r="F3121" t="s">
        <v>5346</v>
      </c>
      <c r="G3121" t="s">
        <v>75</v>
      </c>
      <c r="H3121" t="s">
        <v>75</v>
      </c>
    </row>
    <row r="3122" spans="1:8">
      <c r="A3122" t="s">
        <v>5271</v>
      </c>
      <c r="B3122" s="27" t="s">
        <v>5272</v>
      </c>
      <c r="C3122" s="26" t="s">
        <v>5273</v>
      </c>
      <c r="D3122" s="28" t="s">
        <v>1071</v>
      </c>
      <c r="E3122" t="s">
        <v>4270</v>
      </c>
      <c r="F3122" t="s">
        <v>5347</v>
      </c>
      <c r="G3122" t="s">
        <v>75</v>
      </c>
      <c r="H3122" t="s">
        <v>75</v>
      </c>
    </row>
    <row r="3123" spans="1:8">
      <c r="A3123" t="s">
        <v>5271</v>
      </c>
      <c r="B3123" s="27" t="s">
        <v>5272</v>
      </c>
      <c r="C3123" s="26" t="s">
        <v>5273</v>
      </c>
      <c r="D3123" s="28" t="s">
        <v>1071</v>
      </c>
      <c r="E3123" t="s">
        <v>4270</v>
      </c>
      <c r="F3123" t="s">
        <v>5348</v>
      </c>
      <c r="G3123" t="s">
        <v>75</v>
      </c>
      <c r="H3123" t="s">
        <v>75</v>
      </c>
    </row>
    <row r="3124" spans="1:8">
      <c r="A3124" t="s">
        <v>5271</v>
      </c>
      <c r="B3124" s="27" t="s">
        <v>5272</v>
      </c>
      <c r="C3124" s="26" t="s">
        <v>5273</v>
      </c>
      <c r="D3124" s="28" t="s">
        <v>1071</v>
      </c>
      <c r="E3124" t="s">
        <v>4270</v>
      </c>
      <c r="F3124" t="s">
        <v>5349</v>
      </c>
      <c r="G3124" t="s">
        <v>75</v>
      </c>
      <c r="H3124" t="s">
        <v>75</v>
      </c>
    </row>
    <row r="3125" spans="1:8">
      <c r="A3125" t="s">
        <v>5271</v>
      </c>
      <c r="B3125" s="27" t="s">
        <v>5272</v>
      </c>
      <c r="C3125" s="26" t="s">
        <v>5273</v>
      </c>
      <c r="D3125" s="28" t="s">
        <v>1071</v>
      </c>
      <c r="E3125" t="s">
        <v>4270</v>
      </c>
      <c r="F3125" t="s">
        <v>5350</v>
      </c>
      <c r="G3125" t="s">
        <v>75</v>
      </c>
      <c r="H3125" t="s">
        <v>75</v>
      </c>
    </row>
    <row r="3126" spans="1:8">
      <c r="A3126" t="s">
        <v>5271</v>
      </c>
      <c r="B3126" s="27" t="s">
        <v>5272</v>
      </c>
      <c r="C3126" s="26" t="s">
        <v>5273</v>
      </c>
      <c r="D3126" s="28" t="s">
        <v>1071</v>
      </c>
      <c r="E3126" t="s">
        <v>4270</v>
      </c>
      <c r="F3126" t="s">
        <v>5351</v>
      </c>
      <c r="G3126" t="s">
        <v>75</v>
      </c>
      <c r="H3126" t="s">
        <v>75</v>
      </c>
    </row>
    <row r="3127" spans="1:8">
      <c r="A3127" t="s">
        <v>5271</v>
      </c>
      <c r="B3127" s="27" t="s">
        <v>5272</v>
      </c>
      <c r="C3127" s="26" t="s">
        <v>5273</v>
      </c>
      <c r="D3127" s="28" t="s">
        <v>1071</v>
      </c>
      <c r="E3127" t="s">
        <v>4270</v>
      </c>
      <c r="F3127" t="s">
        <v>5352</v>
      </c>
      <c r="G3127" t="s">
        <v>75</v>
      </c>
      <c r="H3127" t="s">
        <v>75</v>
      </c>
    </row>
    <row r="3128" spans="1:8">
      <c r="A3128" t="s">
        <v>5271</v>
      </c>
      <c r="B3128" s="27" t="s">
        <v>5272</v>
      </c>
      <c r="C3128" s="26" t="s">
        <v>5273</v>
      </c>
      <c r="D3128" s="28" t="s">
        <v>1071</v>
      </c>
      <c r="E3128" t="s">
        <v>4270</v>
      </c>
      <c r="F3128" t="s">
        <v>5353</v>
      </c>
      <c r="G3128" t="s">
        <v>75</v>
      </c>
      <c r="H3128" t="s">
        <v>75</v>
      </c>
    </row>
    <row r="3129" spans="1:8">
      <c r="A3129" t="s">
        <v>5271</v>
      </c>
      <c r="B3129" s="27" t="s">
        <v>5272</v>
      </c>
      <c r="C3129" s="26" t="s">
        <v>5273</v>
      </c>
      <c r="D3129" s="28" t="s">
        <v>1071</v>
      </c>
      <c r="E3129" t="s">
        <v>4270</v>
      </c>
      <c r="F3129" t="s">
        <v>5354</v>
      </c>
      <c r="G3129" t="s">
        <v>75</v>
      </c>
      <c r="H3129" t="s">
        <v>75</v>
      </c>
    </row>
    <row r="3130" spans="1:8">
      <c r="A3130" t="s">
        <v>5271</v>
      </c>
      <c r="B3130" s="27" t="s">
        <v>5272</v>
      </c>
      <c r="C3130" s="26" t="s">
        <v>5273</v>
      </c>
      <c r="D3130" s="28" t="s">
        <v>1071</v>
      </c>
      <c r="E3130" t="s">
        <v>4270</v>
      </c>
      <c r="F3130" t="s">
        <v>5355</v>
      </c>
      <c r="G3130" t="s">
        <v>75</v>
      </c>
      <c r="H3130" t="s">
        <v>75</v>
      </c>
    </row>
    <row r="3131" spans="1:8">
      <c r="A3131" t="s">
        <v>5271</v>
      </c>
      <c r="B3131" s="27" t="s">
        <v>5272</v>
      </c>
      <c r="C3131" s="26" t="s">
        <v>5273</v>
      </c>
      <c r="D3131" s="28" t="s">
        <v>1071</v>
      </c>
      <c r="E3131" t="s">
        <v>4270</v>
      </c>
      <c r="F3131" t="s">
        <v>5356</v>
      </c>
      <c r="G3131" t="s">
        <v>75</v>
      </c>
      <c r="H3131" t="s">
        <v>75</v>
      </c>
    </row>
    <row r="3132" spans="1:8">
      <c r="A3132" t="s">
        <v>5271</v>
      </c>
      <c r="B3132" s="27" t="s">
        <v>5272</v>
      </c>
      <c r="C3132" s="26" t="s">
        <v>5273</v>
      </c>
      <c r="D3132" s="28" t="s">
        <v>1071</v>
      </c>
      <c r="E3132" t="s">
        <v>4270</v>
      </c>
      <c r="F3132" t="s">
        <v>5357</v>
      </c>
      <c r="G3132" t="s">
        <v>75</v>
      </c>
      <c r="H3132" t="s">
        <v>75</v>
      </c>
    </row>
    <row r="3133" spans="1:8">
      <c r="A3133" t="s">
        <v>5271</v>
      </c>
      <c r="B3133" s="27" t="s">
        <v>5272</v>
      </c>
      <c r="C3133" s="26" t="s">
        <v>5273</v>
      </c>
      <c r="D3133" s="28" t="s">
        <v>1071</v>
      </c>
      <c r="E3133" t="s">
        <v>4270</v>
      </c>
      <c r="F3133" t="s">
        <v>5358</v>
      </c>
      <c r="G3133" t="s">
        <v>75</v>
      </c>
      <c r="H3133" t="s">
        <v>75</v>
      </c>
    </row>
    <row r="3134" spans="1:8">
      <c r="A3134" t="s">
        <v>5271</v>
      </c>
      <c r="B3134" s="27" t="s">
        <v>5272</v>
      </c>
      <c r="C3134" s="26" t="s">
        <v>5273</v>
      </c>
      <c r="D3134" s="28" t="s">
        <v>1071</v>
      </c>
      <c r="E3134" t="s">
        <v>4270</v>
      </c>
      <c r="F3134" t="s">
        <v>5359</v>
      </c>
      <c r="G3134" t="s">
        <v>75</v>
      </c>
      <c r="H3134" t="s">
        <v>75</v>
      </c>
    </row>
    <row r="3135" spans="1:8">
      <c r="A3135" t="s">
        <v>5271</v>
      </c>
      <c r="B3135" s="27" t="s">
        <v>5272</v>
      </c>
      <c r="C3135" s="26" t="s">
        <v>5273</v>
      </c>
      <c r="D3135" s="28" t="s">
        <v>1071</v>
      </c>
      <c r="E3135" t="s">
        <v>4270</v>
      </c>
      <c r="F3135" t="s">
        <v>5360</v>
      </c>
      <c r="G3135" t="s">
        <v>75</v>
      </c>
      <c r="H3135" t="s">
        <v>75</v>
      </c>
    </row>
    <row r="3136" spans="1:8">
      <c r="A3136" t="s">
        <v>5271</v>
      </c>
      <c r="B3136" s="27" t="s">
        <v>5272</v>
      </c>
      <c r="C3136" s="26" t="s">
        <v>5273</v>
      </c>
      <c r="D3136" s="28" t="s">
        <v>1071</v>
      </c>
      <c r="E3136" t="s">
        <v>4270</v>
      </c>
      <c r="F3136" t="s">
        <v>5361</v>
      </c>
      <c r="G3136" t="s">
        <v>75</v>
      </c>
      <c r="H3136" t="s">
        <v>75</v>
      </c>
    </row>
    <row r="3137" spans="1:8">
      <c r="A3137" t="s">
        <v>5271</v>
      </c>
      <c r="B3137" s="27" t="s">
        <v>5272</v>
      </c>
      <c r="C3137" s="26" t="s">
        <v>5273</v>
      </c>
      <c r="D3137" s="28" t="s">
        <v>1071</v>
      </c>
      <c r="E3137" t="s">
        <v>4270</v>
      </c>
      <c r="F3137" t="s">
        <v>5362</v>
      </c>
      <c r="G3137" t="s">
        <v>75</v>
      </c>
      <c r="H3137" t="s">
        <v>75</v>
      </c>
    </row>
    <row r="3138" spans="1:8">
      <c r="A3138" t="s">
        <v>5271</v>
      </c>
      <c r="B3138" s="27" t="s">
        <v>5272</v>
      </c>
      <c r="C3138" s="26" t="s">
        <v>5273</v>
      </c>
      <c r="D3138" s="28" t="s">
        <v>1071</v>
      </c>
      <c r="E3138" t="s">
        <v>4270</v>
      </c>
      <c r="F3138" t="s">
        <v>5363</v>
      </c>
      <c r="G3138" t="s">
        <v>75</v>
      </c>
      <c r="H3138" t="s">
        <v>75</v>
      </c>
    </row>
    <row r="3139" spans="1:8">
      <c r="A3139" t="s">
        <v>5271</v>
      </c>
      <c r="B3139" s="27" t="s">
        <v>5272</v>
      </c>
      <c r="C3139" s="26" t="s">
        <v>5273</v>
      </c>
      <c r="D3139" s="28" t="s">
        <v>1071</v>
      </c>
      <c r="E3139" t="s">
        <v>4270</v>
      </c>
      <c r="F3139" t="s">
        <v>5364</v>
      </c>
      <c r="G3139" t="s">
        <v>75</v>
      </c>
      <c r="H3139" t="s">
        <v>75</v>
      </c>
    </row>
    <row r="3140" spans="1:8">
      <c r="A3140" t="s">
        <v>5271</v>
      </c>
      <c r="B3140" s="27" t="s">
        <v>5272</v>
      </c>
      <c r="C3140" s="26" t="s">
        <v>5273</v>
      </c>
      <c r="D3140" s="28" t="s">
        <v>1071</v>
      </c>
      <c r="E3140" t="s">
        <v>4270</v>
      </c>
      <c r="F3140" t="s">
        <v>5365</v>
      </c>
      <c r="G3140" t="s">
        <v>75</v>
      </c>
      <c r="H3140" t="s">
        <v>75</v>
      </c>
    </row>
    <row r="3141" spans="1:8">
      <c r="A3141" t="s">
        <v>5271</v>
      </c>
      <c r="B3141" s="27" t="s">
        <v>5272</v>
      </c>
      <c r="C3141" s="26" t="s">
        <v>5273</v>
      </c>
      <c r="D3141" s="28" t="s">
        <v>1071</v>
      </c>
      <c r="E3141" t="s">
        <v>4270</v>
      </c>
      <c r="F3141" t="s">
        <v>5366</v>
      </c>
      <c r="G3141" t="s">
        <v>75</v>
      </c>
      <c r="H3141" t="s">
        <v>75</v>
      </c>
    </row>
    <row r="3142" spans="1:8">
      <c r="A3142" t="s">
        <v>5271</v>
      </c>
      <c r="B3142" s="27" t="s">
        <v>5272</v>
      </c>
      <c r="C3142" s="26" t="s">
        <v>5273</v>
      </c>
      <c r="D3142" s="28" t="s">
        <v>1071</v>
      </c>
      <c r="E3142" t="s">
        <v>4270</v>
      </c>
      <c r="F3142" t="s">
        <v>5367</v>
      </c>
      <c r="G3142" t="s">
        <v>75</v>
      </c>
      <c r="H3142" t="s">
        <v>75</v>
      </c>
    </row>
    <row r="3143" spans="1:8">
      <c r="A3143" t="s">
        <v>5271</v>
      </c>
      <c r="B3143" s="27" t="s">
        <v>5272</v>
      </c>
      <c r="C3143" s="26" t="s">
        <v>5273</v>
      </c>
      <c r="D3143" s="28" t="s">
        <v>1071</v>
      </c>
      <c r="E3143" t="s">
        <v>4270</v>
      </c>
      <c r="F3143" t="s">
        <v>5368</v>
      </c>
      <c r="G3143" t="s">
        <v>75</v>
      </c>
      <c r="H3143" t="s">
        <v>75</v>
      </c>
    </row>
    <row r="3144" spans="1:8">
      <c r="A3144" t="s">
        <v>5271</v>
      </c>
      <c r="B3144" s="27" t="s">
        <v>5272</v>
      </c>
      <c r="C3144" s="26" t="s">
        <v>5273</v>
      </c>
      <c r="D3144" s="28" t="s">
        <v>1071</v>
      </c>
      <c r="E3144" t="s">
        <v>4270</v>
      </c>
      <c r="F3144" t="s">
        <v>5369</v>
      </c>
      <c r="G3144" t="s">
        <v>75</v>
      </c>
      <c r="H3144" t="s">
        <v>75</v>
      </c>
    </row>
    <row r="3145" spans="1:8">
      <c r="A3145" s="28" t="s">
        <v>184</v>
      </c>
      <c r="B3145" s="28" t="s">
        <v>5370</v>
      </c>
      <c r="C3145" s="28" t="s">
        <v>185</v>
      </c>
      <c r="D3145" s="28" t="s">
        <v>1552</v>
      </c>
      <c r="E3145" t="s">
        <v>4270</v>
      </c>
      <c r="F3145" t="s">
        <v>5371</v>
      </c>
      <c r="G3145" t="s">
        <v>75</v>
      </c>
      <c r="H3145" t="s">
        <v>75</v>
      </c>
    </row>
    <row r="3146" spans="1:8">
      <c r="A3146" s="28" t="s">
        <v>184</v>
      </c>
      <c r="B3146" s="28" t="s">
        <v>5370</v>
      </c>
      <c r="C3146" s="28" t="s">
        <v>185</v>
      </c>
      <c r="D3146" s="28" t="s">
        <v>1552</v>
      </c>
      <c r="E3146" t="s">
        <v>4270</v>
      </c>
      <c r="F3146" t="s">
        <v>5372</v>
      </c>
      <c r="G3146" t="s">
        <v>75</v>
      </c>
      <c r="H3146" t="s">
        <v>75</v>
      </c>
    </row>
    <row r="3147" spans="1:8">
      <c r="A3147" s="28" t="s">
        <v>184</v>
      </c>
      <c r="B3147" s="28" t="s">
        <v>5370</v>
      </c>
      <c r="C3147" s="28" t="s">
        <v>185</v>
      </c>
      <c r="D3147" s="28" t="s">
        <v>1552</v>
      </c>
      <c r="E3147" t="s">
        <v>4270</v>
      </c>
      <c r="F3147" t="s">
        <v>5373</v>
      </c>
      <c r="G3147" t="s">
        <v>75</v>
      </c>
      <c r="H3147" t="s">
        <v>75</v>
      </c>
    </row>
    <row r="3148" spans="1:8">
      <c r="A3148" s="28" t="s">
        <v>184</v>
      </c>
      <c r="B3148" s="28" t="s">
        <v>5370</v>
      </c>
      <c r="C3148" s="28" t="s">
        <v>185</v>
      </c>
      <c r="D3148" s="28" t="s">
        <v>1552</v>
      </c>
      <c r="E3148" t="s">
        <v>4270</v>
      </c>
      <c r="F3148" t="s">
        <v>5374</v>
      </c>
      <c r="G3148" t="s">
        <v>75</v>
      </c>
      <c r="H3148" t="s">
        <v>75</v>
      </c>
    </row>
    <row r="3149" spans="1:8">
      <c r="A3149" s="28" t="s">
        <v>184</v>
      </c>
      <c r="B3149" s="28" t="s">
        <v>5370</v>
      </c>
      <c r="C3149" s="28" t="s">
        <v>185</v>
      </c>
      <c r="D3149" s="28" t="s">
        <v>1552</v>
      </c>
      <c r="E3149" t="s">
        <v>4270</v>
      </c>
      <c r="F3149" t="s">
        <v>5375</v>
      </c>
      <c r="G3149" t="s">
        <v>75</v>
      </c>
      <c r="H3149" t="s">
        <v>75</v>
      </c>
    </row>
    <row r="3150" spans="1:8">
      <c r="A3150" s="28" t="s">
        <v>184</v>
      </c>
      <c r="B3150" s="28" t="s">
        <v>5370</v>
      </c>
      <c r="C3150" s="28" t="s">
        <v>185</v>
      </c>
      <c r="D3150" s="28" t="s">
        <v>1552</v>
      </c>
      <c r="E3150" t="s">
        <v>4270</v>
      </c>
      <c r="F3150" t="s">
        <v>5376</v>
      </c>
      <c r="G3150" t="s">
        <v>75</v>
      </c>
      <c r="H3150" t="s">
        <v>75</v>
      </c>
    </row>
    <row r="3151" spans="1:8">
      <c r="A3151" s="28" t="s">
        <v>184</v>
      </c>
      <c r="B3151" s="28" t="s">
        <v>5370</v>
      </c>
      <c r="C3151" s="28" t="s">
        <v>185</v>
      </c>
      <c r="D3151" s="28" t="s">
        <v>1552</v>
      </c>
      <c r="E3151" t="s">
        <v>4270</v>
      </c>
      <c r="F3151" t="s">
        <v>5377</v>
      </c>
      <c r="G3151" t="s">
        <v>75</v>
      </c>
      <c r="H3151" t="s">
        <v>75</v>
      </c>
    </row>
    <row r="3152" spans="1:8">
      <c r="A3152" s="28" t="s">
        <v>184</v>
      </c>
      <c r="B3152" s="28" t="s">
        <v>5370</v>
      </c>
      <c r="C3152" s="28" t="s">
        <v>185</v>
      </c>
      <c r="D3152" s="28" t="s">
        <v>1552</v>
      </c>
      <c r="E3152" t="s">
        <v>4270</v>
      </c>
      <c r="F3152" t="s">
        <v>5378</v>
      </c>
      <c r="G3152" t="s">
        <v>75</v>
      </c>
      <c r="H3152" t="s">
        <v>75</v>
      </c>
    </row>
    <row r="3153" spans="1:8">
      <c r="A3153" s="28" t="s">
        <v>184</v>
      </c>
      <c r="B3153" s="28" t="s">
        <v>5370</v>
      </c>
      <c r="C3153" s="28" t="s">
        <v>185</v>
      </c>
      <c r="D3153" s="28" t="s">
        <v>1552</v>
      </c>
      <c r="E3153" t="s">
        <v>4270</v>
      </c>
      <c r="F3153" t="s">
        <v>5379</v>
      </c>
      <c r="G3153" t="s">
        <v>75</v>
      </c>
      <c r="H3153" t="s">
        <v>75</v>
      </c>
    </row>
    <row r="3154" spans="1:8">
      <c r="A3154" s="28" t="s">
        <v>184</v>
      </c>
      <c r="B3154" s="28" t="s">
        <v>5370</v>
      </c>
      <c r="C3154" s="28" t="s">
        <v>185</v>
      </c>
      <c r="D3154" s="28" t="s">
        <v>1552</v>
      </c>
      <c r="E3154" t="s">
        <v>4270</v>
      </c>
      <c r="F3154" t="s">
        <v>5380</v>
      </c>
      <c r="G3154" t="s">
        <v>75</v>
      </c>
      <c r="H3154" t="s">
        <v>75</v>
      </c>
    </row>
    <row r="3155" spans="1:8">
      <c r="A3155" s="28" t="s">
        <v>184</v>
      </c>
      <c r="B3155" s="28" t="s">
        <v>5370</v>
      </c>
      <c r="C3155" s="28" t="s">
        <v>185</v>
      </c>
      <c r="D3155" s="28" t="s">
        <v>1552</v>
      </c>
      <c r="E3155" t="s">
        <v>4270</v>
      </c>
      <c r="F3155" t="s">
        <v>5381</v>
      </c>
      <c r="G3155" t="s">
        <v>75</v>
      </c>
      <c r="H3155" t="s">
        <v>75</v>
      </c>
    </row>
    <row r="3156" spans="1:8">
      <c r="A3156" s="28" t="s">
        <v>184</v>
      </c>
      <c r="B3156" s="28" t="s">
        <v>5370</v>
      </c>
      <c r="C3156" s="28" t="s">
        <v>185</v>
      </c>
      <c r="D3156" s="28" t="s">
        <v>1552</v>
      </c>
      <c r="E3156" t="s">
        <v>4270</v>
      </c>
      <c r="F3156" t="s">
        <v>5382</v>
      </c>
      <c r="G3156" t="s">
        <v>75</v>
      </c>
      <c r="H3156" t="s">
        <v>75</v>
      </c>
    </row>
    <row r="3157" spans="1:8">
      <c r="A3157" s="28" t="s">
        <v>184</v>
      </c>
      <c r="B3157" s="28" t="s">
        <v>5370</v>
      </c>
      <c r="C3157" s="28" t="s">
        <v>185</v>
      </c>
      <c r="D3157" s="28" t="s">
        <v>1552</v>
      </c>
      <c r="E3157" t="s">
        <v>4270</v>
      </c>
      <c r="F3157" t="s">
        <v>5383</v>
      </c>
      <c r="G3157" t="s">
        <v>75</v>
      </c>
      <c r="H3157" t="s">
        <v>75</v>
      </c>
    </row>
    <row r="3158" spans="1:8">
      <c r="A3158" s="28" t="s">
        <v>184</v>
      </c>
      <c r="B3158" s="28" t="s">
        <v>5370</v>
      </c>
      <c r="C3158" s="28" t="s">
        <v>185</v>
      </c>
      <c r="D3158" s="28" t="s">
        <v>1552</v>
      </c>
      <c r="E3158" t="s">
        <v>4270</v>
      </c>
      <c r="F3158" t="s">
        <v>5384</v>
      </c>
      <c r="G3158" t="s">
        <v>75</v>
      </c>
      <c r="H3158" t="s">
        <v>75</v>
      </c>
    </row>
    <row r="3159" spans="1:8">
      <c r="A3159" s="28" t="s">
        <v>184</v>
      </c>
      <c r="B3159" s="28" t="s">
        <v>5370</v>
      </c>
      <c r="C3159" s="28" t="s">
        <v>185</v>
      </c>
      <c r="D3159" s="28" t="s">
        <v>1552</v>
      </c>
      <c r="E3159" t="s">
        <v>4270</v>
      </c>
      <c r="F3159" t="s">
        <v>5385</v>
      </c>
      <c r="G3159" t="s">
        <v>75</v>
      </c>
      <c r="H3159" t="s">
        <v>75</v>
      </c>
    </row>
    <row r="3160" spans="1:8">
      <c r="A3160" s="28" t="s">
        <v>184</v>
      </c>
      <c r="B3160" s="28" t="s">
        <v>5370</v>
      </c>
      <c r="C3160" s="28" t="s">
        <v>185</v>
      </c>
      <c r="D3160" s="28" t="s">
        <v>1552</v>
      </c>
      <c r="E3160" t="s">
        <v>4270</v>
      </c>
      <c r="F3160" t="s">
        <v>5386</v>
      </c>
      <c r="G3160" t="s">
        <v>75</v>
      </c>
      <c r="H3160" t="s">
        <v>75</v>
      </c>
    </row>
    <row r="3161" spans="1:8">
      <c r="A3161" s="28" t="s">
        <v>184</v>
      </c>
      <c r="B3161" s="28" t="s">
        <v>5370</v>
      </c>
      <c r="C3161" s="28" t="s">
        <v>185</v>
      </c>
      <c r="D3161" s="28" t="s">
        <v>1552</v>
      </c>
      <c r="E3161" t="s">
        <v>4270</v>
      </c>
      <c r="F3161" t="s">
        <v>5387</v>
      </c>
      <c r="G3161" t="s">
        <v>75</v>
      </c>
      <c r="H3161" t="s">
        <v>75</v>
      </c>
    </row>
    <row r="3162" spans="1:8">
      <c r="A3162" s="28" t="s">
        <v>184</v>
      </c>
      <c r="B3162" s="28" t="s">
        <v>5370</v>
      </c>
      <c r="C3162" s="28" t="s">
        <v>185</v>
      </c>
      <c r="D3162" s="28" t="s">
        <v>1552</v>
      </c>
      <c r="E3162" t="s">
        <v>4270</v>
      </c>
      <c r="F3162" t="s">
        <v>5388</v>
      </c>
      <c r="G3162" t="s">
        <v>75</v>
      </c>
      <c r="H3162" t="s">
        <v>75</v>
      </c>
    </row>
    <row r="3163" spans="1:8">
      <c r="A3163" s="28" t="s">
        <v>184</v>
      </c>
      <c r="B3163" s="28" t="s">
        <v>5370</v>
      </c>
      <c r="C3163" s="28" t="s">
        <v>185</v>
      </c>
      <c r="D3163" s="28" t="s">
        <v>1552</v>
      </c>
      <c r="E3163" t="s">
        <v>4270</v>
      </c>
      <c r="F3163" t="s">
        <v>5389</v>
      </c>
      <c r="G3163" t="s">
        <v>75</v>
      </c>
      <c r="H3163" t="s">
        <v>75</v>
      </c>
    </row>
    <row r="3164" spans="1:8">
      <c r="A3164" s="28" t="s">
        <v>184</v>
      </c>
      <c r="B3164" s="28" t="s">
        <v>5370</v>
      </c>
      <c r="C3164" s="28" t="s">
        <v>185</v>
      </c>
      <c r="D3164" s="28" t="s">
        <v>1552</v>
      </c>
      <c r="E3164" t="s">
        <v>4270</v>
      </c>
      <c r="F3164" t="s">
        <v>5390</v>
      </c>
      <c r="G3164" t="s">
        <v>75</v>
      </c>
      <c r="H3164" t="s">
        <v>75</v>
      </c>
    </row>
    <row r="3165" spans="1:8">
      <c r="A3165" s="28" t="s">
        <v>184</v>
      </c>
      <c r="B3165" s="28" t="s">
        <v>5370</v>
      </c>
      <c r="C3165" s="28" t="s">
        <v>185</v>
      </c>
      <c r="D3165" s="28" t="s">
        <v>1552</v>
      </c>
      <c r="E3165" t="s">
        <v>4270</v>
      </c>
      <c r="F3165" t="s">
        <v>5391</v>
      </c>
      <c r="G3165" t="s">
        <v>75</v>
      </c>
      <c r="H3165" t="s">
        <v>75</v>
      </c>
    </row>
    <row r="3166" spans="1:8">
      <c r="A3166" s="28" t="s">
        <v>184</v>
      </c>
      <c r="B3166" s="28" t="s">
        <v>5370</v>
      </c>
      <c r="C3166" s="28" t="s">
        <v>185</v>
      </c>
      <c r="D3166" s="28" t="s">
        <v>1552</v>
      </c>
      <c r="E3166" t="s">
        <v>4270</v>
      </c>
      <c r="F3166" t="s">
        <v>5392</v>
      </c>
      <c r="G3166" t="s">
        <v>75</v>
      </c>
      <c r="H3166" t="s">
        <v>75</v>
      </c>
    </row>
    <row r="3167" spans="1:8">
      <c r="A3167" s="28" t="s">
        <v>184</v>
      </c>
      <c r="B3167" s="28" t="s">
        <v>5370</v>
      </c>
      <c r="C3167" s="28" t="s">
        <v>185</v>
      </c>
      <c r="D3167" s="28" t="s">
        <v>1552</v>
      </c>
      <c r="E3167" t="s">
        <v>4270</v>
      </c>
      <c r="F3167" t="s">
        <v>5393</v>
      </c>
      <c r="G3167" t="s">
        <v>75</v>
      </c>
      <c r="H3167" t="s">
        <v>75</v>
      </c>
    </row>
    <row r="3168" spans="1:8">
      <c r="A3168" s="28" t="s">
        <v>184</v>
      </c>
      <c r="B3168" s="28" t="s">
        <v>5370</v>
      </c>
      <c r="C3168" s="28" t="s">
        <v>185</v>
      </c>
      <c r="D3168" s="28" t="s">
        <v>1552</v>
      </c>
      <c r="E3168" t="s">
        <v>4270</v>
      </c>
      <c r="F3168" t="s">
        <v>5394</v>
      </c>
      <c r="G3168" t="s">
        <v>75</v>
      </c>
      <c r="H3168" t="s">
        <v>75</v>
      </c>
    </row>
    <row r="3169" spans="1:8">
      <c r="A3169" s="28" t="s">
        <v>184</v>
      </c>
      <c r="B3169" s="28" t="s">
        <v>5370</v>
      </c>
      <c r="C3169" s="28" t="s">
        <v>185</v>
      </c>
      <c r="D3169" s="28" t="s">
        <v>1552</v>
      </c>
      <c r="E3169" t="s">
        <v>4270</v>
      </c>
      <c r="F3169" t="s">
        <v>5395</v>
      </c>
      <c r="G3169" t="s">
        <v>75</v>
      </c>
      <c r="H3169" t="s">
        <v>75</v>
      </c>
    </row>
    <row r="3170" spans="1:8">
      <c r="A3170" s="28" t="s">
        <v>184</v>
      </c>
      <c r="B3170" s="28" t="s">
        <v>5370</v>
      </c>
      <c r="C3170" s="28" t="s">
        <v>185</v>
      </c>
      <c r="D3170" s="28" t="s">
        <v>1552</v>
      </c>
      <c r="E3170" t="s">
        <v>4270</v>
      </c>
      <c r="F3170" t="s">
        <v>5396</v>
      </c>
      <c r="G3170" t="s">
        <v>75</v>
      </c>
      <c r="H3170" t="s">
        <v>75</v>
      </c>
    </row>
    <row r="3171" spans="1:8">
      <c r="A3171" s="28" t="s">
        <v>184</v>
      </c>
      <c r="B3171" s="28" t="s">
        <v>5370</v>
      </c>
      <c r="C3171" s="28" t="s">
        <v>185</v>
      </c>
      <c r="D3171" s="28" t="s">
        <v>1552</v>
      </c>
      <c r="E3171" t="s">
        <v>4270</v>
      </c>
      <c r="F3171" t="s">
        <v>5397</v>
      </c>
      <c r="G3171" t="s">
        <v>75</v>
      </c>
      <c r="H3171" t="s">
        <v>75</v>
      </c>
    </row>
    <row r="3172" spans="1:8">
      <c r="A3172" s="28" t="s">
        <v>184</v>
      </c>
      <c r="B3172" s="28" t="s">
        <v>5370</v>
      </c>
      <c r="C3172" s="28" t="s">
        <v>185</v>
      </c>
      <c r="D3172" s="28" t="s">
        <v>1552</v>
      </c>
      <c r="E3172" t="s">
        <v>4270</v>
      </c>
      <c r="F3172" t="s">
        <v>5398</v>
      </c>
      <c r="G3172" t="s">
        <v>75</v>
      </c>
      <c r="H3172" t="s">
        <v>75</v>
      </c>
    </row>
    <row r="3173" spans="1:8">
      <c r="A3173" s="28" t="s">
        <v>184</v>
      </c>
      <c r="B3173" s="28" t="s">
        <v>5370</v>
      </c>
      <c r="C3173" s="28" t="s">
        <v>185</v>
      </c>
      <c r="D3173" s="28" t="s">
        <v>1552</v>
      </c>
      <c r="E3173" t="s">
        <v>4270</v>
      </c>
      <c r="F3173" t="s">
        <v>5399</v>
      </c>
      <c r="G3173" t="s">
        <v>75</v>
      </c>
      <c r="H3173" t="s">
        <v>75</v>
      </c>
    </row>
    <row r="3174" spans="1:8">
      <c r="A3174" s="28" t="s">
        <v>184</v>
      </c>
      <c r="B3174" s="28" t="s">
        <v>5370</v>
      </c>
      <c r="C3174" s="28" t="s">
        <v>185</v>
      </c>
      <c r="D3174" s="28" t="s">
        <v>1552</v>
      </c>
      <c r="E3174" t="s">
        <v>4270</v>
      </c>
      <c r="F3174" t="s">
        <v>5400</v>
      </c>
      <c r="G3174" t="s">
        <v>75</v>
      </c>
      <c r="H3174" t="s">
        <v>75</v>
      </c>
    </row>
    <row r="3175" spans="1:8">
      <c r="A3175" s="28" t="s">
        <v>184</v>
      </c>
      <c r="B3175" s="28" t="s">
        <v>5370</v>
      </c>
      <c r="C3175" s="28" t="s">
        <v>185</v>
      </c>
      <c r="D3175" s="28" t="s">
        <v>1552</v>
      </c>
      <c r="E3175" t="s">
        <v>4270</v>
      </c>
      <c r="F3175" t="s">
        <v>5401</v>
      </c>
      <c r="G3175" t="s">
        <v>75</v>
      </c>
      <c r="H3175" t="s">
        <v>75</v>
      </c>
    </row>
    <row r="3176" spans="1:8">
      <c r="A3176" s="28" t="s">
        <v>184</v>
      </c>
      <c r="B3176" s="28" t="s">
        <v>5370</v>
      </c>
      <c r="C3176" s="28" t="s">
        <v>185</v>
      </c>
      <c r="D3176" s="28" t="s">
        <v>1552</v>
      </c>
      <c r="E3176" t="s">
        <v>4270</v>
      </c>
      <c r="F3176" t="s">
        <v>5402</v>
      </c>
      <c r="G3176" t="s">
        <v>75</v>
      </c>
      <c r="H3176" t="s">
        <v>75</v>
      </c>
    </row>
    <row r="3177" spans="1:8">
      <c r="A3177" s="28" t="s">
        <v>184</v>
      </c>
      <c r="B3177" s="28" t="s">
        <v>5370</v>
      </c>
      <c r="C3177" s="28" t="s">
        <v>185</v>
      </c>
      <c r="D3177" s="28" t="s">
        <v>1552</v>
      </c>
      <c r="E3177" t="s">
        <v>4270</v>
      </c>
      <c r="F3177" t="s">
        <v>5403</v>
      </c>
      <c r="G3177" t="s">
        <v>75</v>
      </c>
      <c r="H3177" t="s">
        <v>75</v>
      </c>
    </row>
    <row r="3178" spans="1:8">
      <c r="A3178" s="28" t="s">
        <v>184</v>
      </c>
      <c r="B3178" s="28" t="s">
        <v>5370</v>
      </c>
      <c r="C3178" s="28" t="s">
        <v>185</v>
      </c>
      <c r="D3178" s="28" t="s">
        <v>1552</v>
      </c>
      <c r="E3178" t="s">
        <v>4270</v>
      </c>
      <c r="F3178" t="s">
        <v>5404</v>
      </c>
      <c r="G3178" t="s">
        <v>75</v>
      </c>
      <c r="H3178" t="s">
        <v>75</v>
      </c>
    </row>
    <row r="3179" spans="1:8">
      <c r="A3179" s="28" t="s">
        <v>184</v>
      </c>
      <c r="B3179" s="28" t="s">
        <v>5370</v>
      </c>
      <c r="C3179" s="28" t="s">
        <v>185</v>
      </c>
      <c r="D3179" s="28" t="s">
        <v>1552</v>
      </c>
      <c r="E3179" t="s">
        <v>4270</v>
      </c>
      <c r="F3179" t="s">
        <v>5405</v>
      </c>
      <c r="G3179" t="s">
        <v>75</v>
      </c>
      <c r="H3179" t="s">
        <v>75</v>
      </c>
    </row>
    <row r="3180" spans="1:8">
      <c r="A3180" s="28" t="s">
        <v>184</v>
      </c>
      <c r="B3180" s="28" t="s">
        <v>5370</v>
      </c>
      <c r="C3180" s="28" t="s">
        <v>185</v>
      </c>
      <c r="D3180" s="28" t="s">
        <v>1552</v>
      </c>
      <c r="E3180" t="s">
        <v>4270</v>
      </c>
      <c r="F3180" t="s">
        <v>5406</v>
      </c>
      <c r="G3180" t="s">
        <v>75</v>
      </c>
      <c r="H3180" t="s">
        <v>75</v>
      </c>
    </row>
    <row r="3181" spans="1:8">
      <c r="A3181" s="28" t="s">
        <v>184</v>
      </c>
      <c r="B3181" s="28" t="s">
        <v>5370</v>
      </c>
      <c r="C3181" s="28" t="s">
        <v>185</v>
      </c>
      <c r="D3181" s="28" t="s">
        <v>1552</v>
      </c>
      <c r="E3181" t="s">
        <v>4270</v>
      </c>
      <c r="F3181" t="s">
        <v>5407</v>
      </c>
      <c r="G3181" t="s">
        <v>75</v>
      </c>
      <c r="H3181" t="s">
        <v>75</v>
      </c>
    </row>
    <row r="3182" spans="1:8">
      <c r="A3182" s="28" t="s">
        <v>184</v>
      </c>
      <c r="B3182" s="28" t="s">
        <v>5370</v>
      </c>
      <c r="C3182" s="28" t="s">
        <v>185</v>
      </c>
      <c r="D3182" s="28" t="s">
        <v>1552</v>
      </c>
      <c r="E3182" t="s">
        <v>4270</v>
      </c>
      <c r="F3182" t="s">
        <v>5408</v>
      </c>
      <c r="G3182" t="s">
        <v>75</v>
      </c>
      <c r="H3182" t="s">
        <v>75</v>
      </c>
    </row>
    <row r="3183" spans="1:8">
      <c r="A3183" s="28" t="s">
        <v>184</v>
      </c>
      <c r="B3183" s="28" t="s">
        <v>5370</v>
      </c>
      <c r="C3183" s="28" t="s">
        <v>185</v>
      </c>
      <c r="D3183" s="28" t="s">
        <v>1552</v>
      </c>
      <c r="E3183" t="s">
        <v>4270</v>
      </c>
      <c r="F3183" t="s">
        <v>5409</v>
      </c>
      <c r="G3183" t="s">
        <v>75</v>
      </c>
      <c r="H3183" t="s">
        <v>75</v>
      </c>
    </row>
    <row r="3184" spans="1:8">
      <c r="A3184" s="28" t="s">
        <v>184</v>
      </c>
      <c r="B3184" s="28" t="s">
        <v>5370</v>
      </c>
      <c r="C3184" s="28" t="s">
        <v>185</v>
      </c>
      <c r="D3184" s="28" t="s">
        <v>1552</v>
      </c>
      <c r="E3184" t="s">
        <v>4270</v>
      </c>
      <c r="F3184" t="s">
        <v>5410</v>
      </c>
      <c r="G3184" t="s">
        <v>75</v>
      </c>
      <c r="H3184" t="s">
        <v>75</v>
      </c>
    </row>
    <row r="3185" spans="1:8">
      <c r="A3185" s="28" t="s">
        <v>184</v>
      </c>
      <c r="B3185" s="28" t="s">
        <v>5370</v>
      </c>
      <c r="C3185" s="28" t="s">
        <v>185</v>
      </c>
      <c r="D3185" s="28" t="s">
        <v>1552</v>
      </c>
      <c r="E3185" t="s">
        <v>4270</v>
      </c>
      <c r="F3185" t="s">
        <v>5411</v>
      </c>
      <c r="G3185" t="s">
        <v>75</v>
      </c>
      <c r="H3185" t="s">
        <v>75</v>
      </c>
    </row>
    <row r="3186" spans="1:8">
      <c r="A3186" s="28" t="s">
        <v>184</v>
      </c>
      <c r="B3186" s="28" t="s">
        <v>5370</v>
      </c>
      <c r="C3186" s="28" t="s">
        <v>185</v>
      </c>
      <c r="D3186" s="28" t="s">
        <v>1552</v>
      </c>
      <c r="E3186" t="s">
        <v>4270</v>
      </c>
      <c r="F3186" t="s">
        <v>5412</v>
      </c>
      <c r="G3186" t="s">
        <v>75</v>
      </c>
      <c r="H3186" t="s">
        <v>75</v>
      </c>
    </row>
    <row r="3187" spans="1:8">
      <c r="A3187" s="28" t="s">
        <v>184</v>
      </c>
      <c r="B3187" s="28" t="s">
        <v>5370</v>
      </c>
      <c r="C3187" s="28" t="s">
        <v>185</v>
      </c>
      <c r="D3187" s="28" t="s">
        <v>1552</v>
      </c>
      <c r="E3187" t="s">
        <v>4270</v>
      </c>
      <c r="F3187" t="s">
        <v>5413</v>
      </c>
      <c r="G3187" t="s">
        <v>75</v>
      </c>
      <c r="H3187" t="s">
        <v>75</v>
      </c>
    </row>
    <row r="3188" spans="1:8">
      <c r="A3188" s="28" t="s">
        <v>184</v>
      </c>
      <c r="B3188" s="28" t="s">
        <v>5370</v>
      </c>
      <c r="C3188" s="28" t="s">
        <v>185</v>
      </c>
      <c r="D3188" s="28" t="s">
        <v>1552</v>
      </c>
      <c r="E3188" t="s">
        <v>4270</v>
      </c>
      <c r="F3188" t="s">
        <v>5414</v>
      </c>
      <c r="G3188" t="s">
        <v>75</v>
      </c>
      <c r="H3188" t="s">
        <v>75</v>
      </c>
    </row>
    <row r="3189" spans="1:8">
      <c r="A3189" s="28" t="s">
        <v>184</v>
      </c>
      <c r="B3189" s="28" t="s">
        <v>5370</v>
      </c>
      <c r="C3189" s="28" t="s">
        <v>185</v>
      </c>
      <c r="D3189" s="28" t="s">
        <v>1552</v>
      </c>
      <c r="E3189" t="s">
        <v>4270</v>
      </c>
      <c r="F3189" t="s">
        <v>5415</v>
      </c>
      <c r="G3189" t="s">
        <v>75</v>
      </c>
      <c r="H3189" t="s">
        <v>75</v>
      </c>
    </row>
    <row r="3190" spans="1:8">
      <c r="A3190" s="28" t="s">
        <v>184</v>
      </c>
      <c r="B3190" s="28" t="s">
        <v>5370</v>
      </c>
      <c r="C3190" s="28" t="s">
        <v>185</v>
      </c>
      <c r="D3190" s="28" t="s">
        <v>1552</v>
      </c>
      <c r="E3190" t="s">
        <v>4270</v>
      </c>
      <c r="F3190" t="s">
        <v>5416</v>
      </c>
      <c r="G3190" t="s">
        <v>75</v>
      </c>
      <c r="H3190" t="s">
        <v>75</v>
      </c>
    </row>
    <row r="3191" spans="1:8">
      <c r="A3191" s="28" t="s">
        <v>184</v>
      </c>
      <c r="B3191" s="28" t="s">
        <v>5370</v>
      </c>
      <c r="C3191" s="28" t="s">
        <v>185</v>
      </c>
      <c r="D3191" s="28" t="s">
        <v>1552</v>
      </c>
      <c r="E3191" t="s">
        <v>4270</v>
      </c>
      <c r="F3191" t="s">
        <v>5417</v>
      </c>
      <c r="G3191" t="s">
        <v>75</v>
      </c>
      <c r="H3191" t="s">
        <v>75</v>
      </c>
    </row>
    <row r="3192" spans="1:8">
      <c r="A3192" s="28" t="s">
        <v>184</v>
      </c>
      <c r="B3192" s="28" t="s">
        <v>5370</v>
      </c>
      <c r="C3192" s="28" t="s">
        <v>185</v>
      </c>
      <c r="D3192" s="28" t="s">
        <v>1552</v>
      </c>
      <c r="E3192" t="s">
        <v>4270</v>
      </c>
      <c r="F3192" t="s">
        <v>5418</v>
      </c>
      <c r="G3192" t="s">
        <v>75</v>
      </c>
      <c r="H3192" t="s">
        <v>75</v>
      </c>
    </row>
    <row r="3193" spans="1:8">
      <c r="A3193" s="28" t="s">
        <v>184</v>
      </c>
      <c r="B3193" s="28" t="s">
        <v>5370</v>
      </c>
      <c r="C3193" s="28" t="s">
        <v>185</v>
      </c>
      <c r="D3193" s="28" t="s">
        <v>1552</v>
      </c>
      <c r="E3193" t="s">
        <v>4270</v>
      </c>
      <c r="F3193" t="s">
        <v>5419</v>
      </c>
      <c r="G3193" t="s">
        <v>75</v>
      </c>
      <c r="H3193" t="s">
        <v>75</v>
      </c>
    </row>
    <row r="3194" spans="1:8">
      <c r="A3194" s="28" t="s">
        <v>184</v>
      </c>
      <c r="B3194" s="28" t="s">
        <v>5370</v>
      </c>
      <c r="C3194" s="28" t="s">
        <v>185</v>
      </c>
      <c r="D3194" s="28" t="s">
        <v>1552</v>
      </c>
      <c r="E3194" t="s">
        <v>4270</v>
      </c>
      <c r="F3194" t="s">
        <v>5420</v>
      </c>
      <c r="G3194" t="s">
        <v>75</v>
      </c>
      <c r="H3194" t="s">
        <v>75</v>
      </c>
    </row>
    <row r="3195" spans="1:8">
      <c r="A3195" s="28" t="s">
        <v>184</v>
      </c>
      <c r="B3195" s="28" t="s">
        <v>5370</v>
      </c>
      <c r="C3195" s="28" t="s">
        <v>185</v>
      </c>
      <c r="D3195" s="28" t="s">
        <v>1552</v>
      </c>
      <c r="E3195" t="s">
        <v>4270</v>
      </c>
      <c r="F3195" t="s">
        <v>5421</v>
      </c>
      <c r="G3195" t="s">
        <v>75</v>
      </c>
      <c r="H3195" t="s">
        <v>75</v>
      </c>
    </row>
    <row r="3196" spans="1:8">
      <c r="A3196" s="28" t="s">
        <v>184</v>
      </c>
      <c r="B3196" s="28" t="s">
        <v>5370</v>
      </c>
      <c r="C3196" s="28" t="s">
        <v>185</v>
      </c>
      <c r="D3196" s="28" t="s">
        <v>1552</v>
      </c>
      <c r="E3196" t="s">
        <v>4270</v>
      </c>
      <c r="F3196" t="s">
        <v>5422</v>
      </c>
      <c r="G3196" t="s">
        <v>75</v>
      </c>
      <c r="H3196" t="s">
        <v>75</v>
      </c>
    </row>
    <row r="3197" spans="1:8">
      <c r="A3197" s="28" t="s">
        <v>184</v>
      </c>
      <c r="B3197" s="28" t="s">
        <v>5370</v>
      </c>
      <c r="C3197" s="28" t="s">
        <v>185</v>
      </c>
      <c r="D3197" s="28" t="s">
        <v>1552</v>
      </c>
      <c r="E3197" t="s">
        <v>4270</v>
      </c>
      <c r="F3197" t="s">
        <v>5423</v>
      </c>
      <c r="G3197" t="s">
        <v>75</v>
      </c>
      <c r="H3197" t="s">
        <v>75</v>
      </c>
    </row>
    <row r="3198" spans="1:8">
      <c r="A3198" s="28" t="s">
        <v>184</v>
      </c>
      <c r="B3198" s="28" t="s">
        <v>5370</v>
      </c>
      <c r="C3198" s="28" t="s">
        <v>185</v>
      </c>
      <c r="D3198" s="28" t="s">
        <v>1552</v>
      </c>
      <c r="E3198" t="s">
        <v>4270</v>
      </c>
      <c r="F3198" t="s">
        <v>5424</v>
      </c>
      <c r="G3198" t="s">
        <v>75</v>
      </c>
      <c r="H3198" t="s">
        <v>75</v>
      </c>
    </row>
    <row r="3199" spans="1:8">
      <c r="A3199" s="28" t="s">
        <v>184</v>
      </c>
      <c r="B3199" s="28" t="s">
        <v>5370</v>
      </c>
      <c r="C3199" s="28" t="s">
        <v>185</v>
      </c>
      <c r="D3199" s="28" t="s">
        <v>1552</v>
      </c>
      <c r="E3199" t="s">
        <v>4270</v>
      </c>
      <c r="F3199" t="s">
        <v>5425</v>
      </c>
      <c r="G3199" t="s">
        <v>75</v>
      </c>
      <c r="H3199" t="s">
        <v>75</v>
      </c>
    </row>
    <row r="3200" spans="1:8">
      <c r="A3200" s="28" t="s">
        <v>184</v>
      </c>
      <c r="B3200" s="28" t="s">
        <v>5370</v>
      </c>
      <c r="C3200" s="28" t="s">
        <v>185</v>
      </c>
      <c r="D3200" s="28" t="s">
        <v>1552</v>
      </c>
      <c r="E3200" t="s">
        <v>4270</v>
      </c>
      <c r="F3200" t="s">
        <v>5426</v>
      </c>
      <c r="G3200" t="s">
        <v>75</v>
      </c>
      <c r="H3200" t="s">
        <v>75</v>
      </c>
    </row>
    <row r="3201" spans="1:8">
      <c r="A3201" s="28" t="s">
        <v>184</v>
      </c>
      <c r="B3201" s="28" t="s">
        <v>5370</v>
      </c>
      <c r="C3201" s="28" t="s">
        <v>185</v>
      </c>
      <c r="D3201" s="28" t="s">
        <v>1552</v>
      </c>
      <c r="E3201" t="s">
        <v>4270</v>
      </c>
      <c r="F3201" t="s">
        <v>5427</v>
      </c>
      <c r="G3201" t="s">
        <v>75</v>
      </c>
      <c r="H3201" t="s">
        <v>75</v>
      </c>
    </row>
    <row r="3202" spans="1:8">
      <c r="A3202" s="28" t="s">
        <v>184</v>
      </c>
      <c r="B3202" s="28" t="s">
        <v>5370</v>
      </c>
      <c r="C3202" s="28" t="s">
        <v>185</v>
      </c>
      <c r="D3202" s="28" t="s">
        <v>1552</v>
      </c>
      <c r="E3202" t="s">
        <v>4270</v>
      </c>
      <c r="F3202" t="s">
        <v>5428</v>
      </c>
      <c r="G3202" t="s">
        <v>75</v>
      </c>
      <c r="H3202" t="s">
        <v>75</v>
      </c>
    </row>
    <row r="3203" spans="1:8">
      <c r="A3203" s="28" t="s">
        <v>184</v>
      </c>
      <c r="B3203" s="28" t="s">
        <v>5370</v>
      </c>
      <c r="C3203" s="28" t="s">
        <v>185</v>
      </c>
      <c r="D3203" s="28" t="s">
        <v>1552</v>
      </c>
      <c r="E3203" t="s">
        <v>4270</v>
      </c>
      <c r="F3203" t="s">
        <v>5429</v>
      </c>
      <c r="G3203" t="s">
        <v>75</v>
      </c>
      <c r="H3203" t="s">
        <v>75</v>
      </c>
    </row>
    <row r="3204" spans="1:8">
      <c r="A3204" s="28" t="s">
        <v>184</v>
      </c>
      <c r="B3204" s="28" t="s">
        <v>5370</v>
      </c>
      <c r="C3204" s="28" t="s">
        <v>185</v>
      </c>
      <c r="D3204" s="28" t="s">
        <v>1552</v>
      </c>
      <c r="E3204" t="s">
        <v>4270</v>
      </c>
      <c r="F3204" t="s">
        <v>5430</v>
      </c>
      <c r="G3204" t="s">
        <v>75</v>
      </c>
      <c r="H3204" t="s">
        <v>75</v>
      </c>
    </row>
    <row r="3205" spans="1:8">
      <c r="A3205" s="28" t="s">
        <v>184</v>
      </c>
      <c r="B3205" s="28" t="s">
        <v>5370</v>
      </c>
      <c r="C3205" s="28" t="s">
        <v>185</v>
      </c>
      <c r="D3205" s="28" t="s">
        <v>1552</v>
      </c>
      <c r="E3205" t="s">
        <v>4270</v>
      </c>
      <c r="F3205" t="s">
        <v>5431</v>
      </c>
      <c r="G3205" t="s">
        <v>75</v>
      </c>
      <c r="H3205" t="s">
        <v>75</v>
      </c>
    </row>
    <row r="3206" spans="1:8">
      <c r="A3206" s="28" t="s">
        <v>184</v>
      </c>
      <c r="B3206" s="28" t="s">
        <v>5370</v>
      </c>
      <c r="C3206" s="28" t="s">
        <v>185</v>
      </c>
      <c r="D3206" s="28" t="s">
        <v>1552</v>
      </c>
      <c r="E3206" t="s">
        <v>4270</v>
      </c>
      <c r="F3206" t="s">
        <v>5432</v>
      </c>
      <c r="G3206" t="s">
        <v>75</v>
      </c>
      <c r="H3206" t="s">
        <v>75</v>
      </c>
    </row>
    <row r="3207" spans="1:8">
      <c r="A3207" s="28" t="s">
        <v>184</v>
      </c>
      <c r="B3207" s="28" t="s">
        <v>5370</v>
      </c>
      <c r="C3207" s="28" t="s">
        <v>185</v>
      </c>
      <c r="D3207" s="28" t="s">
        <v>1552</v>
      </c>
      <c r="E3207" t="s">
        <v>4270</v>
      </c>
      <c r="F3207" t="s">
        <v>5433</v>
      </c>
      <c r="G3207" t="s">
        <v>75</v>
      </c>
      <c r="H3207" t="s">
        <v>75</v>
      </c>
    </row>
    <row r="3208" spans="1:8">
      <c r="A3208" s="28" t="s">
        <v>184</v>
      </c>
      <c r="B3208" s="28" t="s">
        <v>5370</v>
      </c>
      <c r="C3208" s="28" t="s">
        <v>185</v>
      </c>
      <c r="D3208" s="28" t="s">
        <v>1552</v>
      </c>
      <c r="E3208" t="s">
        <v>4270</v>
      </c>
      <c r="F3208" t="s">
        <v>5434</v>
      </c>
      <c r="G3208" t="s">
        <v>75</v>
      </c>
      <c r="H3208" t="s">
        <v>75</v>
      </c>
    </row>
    <row r="3209" spans="1:8">
      <c r="A3209" s="28" t="s">
        <v>184</v>
      </c>
      <c r="B3209" s="28" t="s">
        <v>5370</v>
      </c>
      <c r="C3209" s="28" t="s">
        <v>185</v>
      </c>
      <c r="D3209" s="28" t="s">
        <v>1552</v>
      </c>
      <c r="E3209" t="s">
        <v>4270</v>
      </c>
      <c r="F3209" t="s">
        <v>5435</v>
      </c>
      <c r="G3209" t="s">
        <v>75</v>
      </c>
      <c r="H3209" t="s">
        <v>75</v>
      </c>
    </row>
    <row r="3210" spans="1:8">
      <c r="A3210" s="28" t="s">
        <v>184</v>
      </c>
      <c r="B3210" s="28" t="s">
        <v>5370</v>
      </c>
      <c r="C3210" s="28" t="s">
        <v>185</v>
      </c>
      <c r="D3210" s="28" t="s">
        <v>1552</v>
      </c>
      <c r="E3210" t="s">
        <v>4270</v>
      </c>
      <c r="F3210" t="s">
        <v>5436</v>
      </c>
      <c r="G3210" t="s">
        <v>75</v>
      </c>
      <c r="H3210" t="s">
        <v>75</v>
      </c>
    </row>
    <row r="3211" spans="1:8">
      <c r="A3211" s="28" t="s">
        <v>184</v>
      </c>
      <c r="B3211" s="28" t="s">
        <v>5370</v>
      </c>
      <c r="C3211" s="28" t="s">
        <v>185</v>
      </c>
      <c r="D3211" s="28" t="s">
        <v>1552</v>
      </c>
      <c r="E3211" t="s">
        <v>4270</v>
      </c>
      <c r="F3211" t="s">
        <v>5437</v>
      </c>
      <c r="G3211" t="s">
        <v>75</v>
      </c>
      <c r="H3211" t="s">
        <v>75</v>
      </c>
    </row>
    <row r="3212" spans="1:8">
      <c r="A3212" s="28" t="s">
        <v>184</v>
      </c>
      <c r="B3212" s="28" t="s">
        <v>5370</v>
      </c>
      <c r="C3212" s="28" t="s">
        <v>185</v>
      </c>
      <c r="D3212" s="28" t="s">
        <v>1552</v>
      </c>
      <c r="E3212" t="s">
        <v>4270</v>
      </c>
      <c r="F3212" t="s">
        <v>5438</v>
      </c>
      <c r="G3212" t="s">
        <v>75</v>
      </c>
      <c r="H3212" t="s">
        <v>75</v>
      </c>
    </row>
    <row r="3213" spans="1:8">
      <c r="A3213" s="28" t="s">
        <v>184</v>
      </c>
      <c r="B3213" s="28" t="s">
        <v>5370</v>
      </c>
      <c r="C3213" s="28" t="s">
        <v>185</v>
      </c>
      <c r="D3213" s="28" t="s">
        <v>1552</v>
      </c>
      <c r="E3213" t="s">
        <v>4270</v>
      </c>
      <c r="F3213" t="s">
        <v>5439</v>
      </c>
      <c r="G3213" t="s">
        <v>75</v>
      </c>
      <c r="H3213" t="s">
        <v>75</v>
      </c>
    </row>
    <row r="3214" spans="1:8">
      <c r="A3214" s="28" t="s">
        <v>184</v>
      </c>
      <c r="B3214" s="28" t="s">
        <v>5370</v>
      </c>
      <c r="C3214" s="28" t="s">
        <v>185</v>
      </c>
      <c r="D3214" s="28" t="s">
        <v>1552</v>
      </c>
      <c r="E3214" t="s">
        <v>4270</v>
      </c>
      <c r="F3214" t="s">
        <v>5440</v>
      </c>
      <c r="G3214" t="s">
        <v>75</v>
      </c>
      <c r="H3214" t="s">
        <v>75</v>
      </c>
    </row>
    <row r="3215" spans="1:8">
      <c r="A3215" s="28" t="s">
        <v>184</v>
      </c>
      <c r="B3215" s="28" t="s">
        <v>5370</v>
      </c>
      <c r="C3215" s="28" t="s">
        <v>185</v>
      </c>
      <c r="D3215" s="28" t="s">
        <v>1552</v>
      </c>
      <c r="E3215" t="s">
        <v>4270</v>
      </c>
      <c r="F3215" t="s">
        <v>5441</v>
      </c>
      <c r="G3215" t="s">
        <v>75</v>
      </c>
      <c r="H3215" t="s">
        <v>75</v>
      </c>
    </row>
    <row r="3216" spans="1:8">
      <c r="A3216" s="28" t="s">
        <v>184</v>
      </c>
      <c r="B3216" s="28" t="s">
        <v>5370</v>
      </c>
      <c r="C3216" s="28" t="s">
        <v>185</v>
      </c>
      <c r="D3216" s="28" t="s">
        <v>1552</v>
      </c>
      <c r="E3216" t="s">
        <v>4270</v>
      </c>
      <c r="F3216" t="s">
        <v>5442</v>
      </c>
      <c r="G3216" t="s">
        <v>75</v>
      </c>
      <c r="H3216" t="s">
        <v>75</v>
      </c>
    </row>
    <row r="3217" spans="1:8">
      <c r="A3217" s="28" t="s">
        <v>184</v>
      </c>
      <c r="B3217" s="28" t="s">
        <v>5370</v>
      </c>
      <c r="C3217" s="28" t="s">
        <v>185</v>
      </c>
      <c r="D3217" s="28" t="s">
        <v>1552</v>
      </c>
      <c r="E3217" t="s">
        <v>4270</v>
      </c>
      <c r="F3217" t="s">
        <v>5443</v>
      </c>
      <c r="G3217" t="s">
        <v>75</v>
      </c>
      <c r="H3217" t="s">
        <v>75</v>
      </c>
    </row>
    <row r="3218" spans="1:8">
      <c r="A3218" s="28" t="s">
        <v>184</v>
      </c>
      <c r="B3218" s="28" t="s">
        <v>5370</v>
      </c>
      <c r="C3218" s="28" t="s">
        <v>185</v>
      </c>
      <c r="D3218" s="28" t="s">
        <v>1552</v>
      </c>
      <c r="E3218" t="s">
        <v>4270</v>
      </c>
      <c r="F3218" t="s">
        <v>5444</v>
      </c>
      <c r="G3218" t="s">
        <v>75</v>
      </c>
      <c r="H3218" t="s">
        <v>75</v>
      </c>
    </row>
    <row r="3219" spans="1:8">
      <c r="A3219" s="28" t="s">
        <v>184</v>
      </c>
      <c r="B3219" s="28" t="s">
        <v>5370</v>
      </c>
      <c r="C3219" s="28" t="s">
        <v>185</v>
      </c>
      <c r="D3219" s="28" t="s">
        <v>1552</v>
      </c>
      <c r="E3219" t="s">
        <v>4270</v>
      </c>
      <c r="F3219" t="s">
        <v>5445</v>
      </c>
      <c r="G3219" t="s">
        <v>75</v>
      </c>
      <c r="H3219" t="s">
        <v>75</v>
      </c>
    </row>
    <row r="3220" spans="1:8">
      <c r="A3220" s="28" t="s">
        <v>184</v>
      </c>
      <c r="B3220" s="28" t="s">
        <v>5370</v>
      </c>
      <c r="C3220" s="28" t="s">
        <v>185</v>
      </c>
      <c r="D3220" s="28" t="s">
        <v>1552</v>
      </c>
      <c r="E3220" t="s">
        <v>4270</v>
      </c>
      <c r="F3220" t="s">
        <v>5446</v>
      </c>
      <c r="G3220" t="s">
        <v>75</v>
      </c>
      <c r="H3220" t="s">
        <v>75</v>
      </c>
    </row>
    <row r="3221" spans="1:8">
      <c r="A3221" s="28" t="s">
        <v>184</v>
      </c>
      <c r="B3221" s="28" t="s">
        <v>5370</v>
      </c>
      <c r="C3221" s="28" t="s">
        <v>185</v>
      </c>
      <c r="D3221" s="28" t="s">
        <v>1552</v>
      </c>
      <c r="E3221" t="s">
        <v>4270</v>
      </c>
      <c r="F3221" t="s">
        <v>5447</v>
      </c>
      <c r="G3221" t="s">
        <v>75</v>
      </c>
      <c r="H3221" t="s">
        <v>75</v>
      </c>
    </row>
    <row r="3222" spans="1:8">
      <c r="A3222" s="28" t="s">
        <v>184</v>
      </c>
      <c r="B3222" s="28" t="s">
        <v>5370</v>
      </c>
      <c r="C3222" s="28" t="s">
        <v>185</v>
      </c>
      <c r="D3222" s="28" t="s">
        <v>1552</v>
      </c>
      <c r="E3222" t="s">
        <v>4270</v>
      </c>
      <c r="F3222" t="s">
        <v>5448</v>
      </c>
      <c r="G3222" t="s">
        <v>75</v>
      </c>
      <c r="H3222" t="s">
        <v>75</v>
      </c>
    </row>
    <row r="3223" spans="1:8">
      <c r="A3223" s="28" t="s">
        <v>184</v>
      </c>
      <c r="B3223" s="28" t="s">
        <v>5370</v>
      </c>
      <c r="C3223" s="28" t="s">
        <v>185</v>
      </c>
      <c r="D3223" s="28" t="s">
        <v>1552</v>
      </c>
      <c r="E3223" t="s">
        <v>4270</v>
      </c>
      <c r="F3223" t="s">
        <v>5449</v>
      </c>
      <c r="G3223" t="s">
        <v>75</v>
      </c>
      <c r="H3223" t="s">
        <v>75</v>
      </c>
    </row>
    <row r="3224" spans="1:8">
      <c r="A3224" s="28" t="s">
        <v>184</v>
      </c>
      <c r="B3224" s="28" t="s">
        <v>5370</v>
      </c>
      <c r="C3224" s="28" t="s">
        <v>185</v>
      </c>
      <c r="D3224" s="28" t="s">
        <v>1552</v>
      </c>
      <c r="E3224" t="s">
        <v>4270</v>
      </c>
      <c r="F3224" t="s">
        <v>5450</v>
      </c>
      <c r="G3224" t="s">
        <v>75</v>
      </c>
      <c r="H3224" t="s">
        <v>75</v>
      </c>
    </row>
    <row r="3225" spans="1:8">
      <c r="A3225" s="28" t="s">
        <v>184</v>
      </c>
      <c r="B3225" s="28" t="s">
        <v>5370</v>
      </c>
      <c r="C3225" s="28" t="s">
        <v>185</v>
      </c>
      <c r="D3225" s="28" t="s">
        <v>1552</v>
      </c>
      <c r="E3225" t="s">
        <v>4270</v>
      </c>
      <c r="F3225" t="s">
        <v>5451</v>
      </c>
      <c r="G3225" t="s">
        <v>75</v>
      </c>
      <c r="H3225" t="s">
        <v>75</v>
      </c>
    </row>
    <row r="3226" spans="1:8">
      <c r="A3226" s="28" t="s">
        <v>184</v>
      </c>
      <c r="B3226" s="28" t="s">
        <v>5370</v>
      </c>
      <c r="C3226" s="28" t="s">
        <v>185</v>
      </c>
      <c r="D3226" s="28" t="s">
        <v>1552</v>
      </c>
      <c r="E3226" t="s">
        <v>4270</v>
      </c>
      <c r="F3226" t="s">
        <v>5452</v>
      </c>
      <c r="G3226" t="s">
        <v>75</v>
      </c>
      <c r="H3226" t="s">
        <v>75</v>
      </c>
    </row>
    <row r="3227" spans="1:8">
      <c r="A3227" s="28" t="s">
        <v>184</v>
      </c>
      <c r="B3227" s="28" t="s">
        <v>5370</v>
      </c>
      <c r="C3227" s="28" t="s">
        <v>185</v>
      </c>
      <c r="D3227" s="28" t="s">
        <v>1552</v>
      </c>
      <c r="E3227" t="s">
        <v>4270</v>
      </c>
      <c r="F3227" t="s">
        <v>5453</v>
      </c>
      <c r="G3227" t="s">
        <v>75</v>
      </c>
      <c r="H3227" t="s">
        <v>75</v>
      </c>
    </row>
    <row r="3228" spans="1:8">
      <c r="A3228" s="28" t="s">
        <v>184</v>
      </c>
      <c r="B3228" s="28" t="s">
        <v>5370</v>
      </c>
      <c r="C3228" s="28" t="s">
        <v>185</v>
      </c>
      <c r="D3228" s="28" t="s">
        <v>1552</v>
      </c>
      <c r="E3228" t="s">
        <v>4270</v>
      </c>
      <c r="F3228" t="s">
        <v>5454</v>
      </c>
      <c r="G3228" t="s">
        <v>75</v>
      </c>
      <c r="H3228" t="s">
        <v>75</v>
      </c>
    </row>
    <row r="3229" spans="1:8">
      <c r="A3229" s="28" t="s">
        <v>184</v>
      </c>
      <c r="B3229" s="28" t="s">
        <v>5370</v>
      </c>
      <c r="C3229" s="28" t="s">
        <v>185</v>
      </c>
      <c r="D3229" s="28" t="s">
        <v>1552</v>
      </c>
      <c r="E3229" t="s">
        <v>4270</v>
      </c>
      <c r="F3229" t="s">
        <v>5455</v>
      </c>
      <c r="G3229" t="s">
        <v>75</v>
      </c>
      <c r="H3229" t="s">
        <v>75</v>
      </c>
    </row>
    <row r="3230" spans="1:8">
      <c r="A3230" s="28" t="s">
        <v>184</v>
      </c>
      <c r="B3230" s="28" t="s">
        <v>5370</v>
      </c>
      <c r="C3230" s="28" t="s">
        <v>185</v>
      </c>
      <c r="D3230" s="28" t="s">
        <v>1552</v>
      </c>
      <c r="E3230" t="s">
        <v>4270</v>
      </c>
      <c r="F3230" t="s">
        <v>5456</v>
      </c>
      <c r="G3230" t="s">
        <v>75</v>
      </c>
      <c r="H3230" t="s">
        <v>75</v>
      </c>
    </row>
    <row r="3231" spans="1:8">
      <c r="A3231" s="28" t="s">
        <v>184</v>
      </c>
      <c r="B3231" s="28" t="s">
        <v>5370</v>
      </c>
      <c r="C3231" s="28" t="s">
        <v>185</v>
      </c>
      <c r="D3231" s="28" t="s">
        <v>1552</v>
      </c>
      <c r="E3231" t="s">
        <v>4270</v>
      </c>
      <c r="F3231" t="s">
        <v>5457</v>
      </c>
      <c r="G3231" t="s">
        <v>75</v>
      </c>
      <c r="H3231" t="s">
        <v>75</v>
      </c>
    </row>
    <row r="3232" spans="1:8">
      <c r="A3232" s="28" t="s">
        <v>184</v>
      </c>
      <c r="B3232" s="28" t="s">
        <v>5370</v>
      </c>
      <c r="C3232" s="28" t="s">
        <v>185</v>
      </c>
      <c r="D3232" s="28" t="s">
        <v>1552</v>
      </c>
      <c r="E3232" t="s">
        <v>4270</v>
      </c>
      <c r="F3232" t="s">
        <v>5458</v>
      </c>
      <c r="G3232" t="s">
        <v>75</v>
      </c>
      <c r="H3232" t="s">
        <v>75</v>
      </c>
    </row>
    <row r="3233" spans="1:8">
      <c r="A3233" s="28" t="s">
        <v>184</v>
      </c>
      <c r="B3233" s="28" t="s">
        <v>5370</v>
      </c>
      <c r="C3233" s="28" t="s">
        <v>185</v>
      </c>
      <c r="D3233" s="28" t="s">
        <v>1552</v>
      </c>
      <c r="E3233" t="s">
        <v>4270</v>
      </c>
      <c r="F3233" t="s">
        <v>5459</v>
      </c>
      <c r="G3233" t="s">
        <v>75</v>
      </c>
      <c r="H3233" t="s">
        <v>75</v>
      </c>
    </row>
    <row r="3234" spans="1:8">
      <c r="A3234" s="28" t="s">
        <v>184</v>
      </c>
      <c r="B3234" s="28" t="s">
        <v>5370</v>
      </c>
      <c r="C3234" s="28" t="s">
        <v>185</v>
      </c>
      <c r="D3234" s="28" t="s">
        <v>1552</v>
      </c>
      <c r="E3234" t="s">
        <v>4270</v>
      </c>
      <c r="F3234" t="s">
        <v>5460</v>
      </c>
      <c r="G3234" t="s">
        <v>75</v>
      </c>
      <c r="H3234" t="s">
        <v>75</v>
      </c>
    </row>
    <row r="3235" spans="1:8">
      <c r="A3235" s="28" t="s">
        <v>184</v>
      </c>
      <c r="B3235" s="28" t="s">
        <v>5370</v>
      </c>
      <c r="C3235" s="28" t="s">
        <v>185</v>
      </c>
      <c r="D3235" s="28" t="s">
        <v>1552</v>
      </c>
      <c r="E3235" t="s">
        <v>4270</v>
      </c>
      <c r="F3235" t="s">
        <v>5461</v>
      </c>
      <c r="G3235" t="s">
        <v>75</v>
      </c>
      <c r="H3235" t="s">
        <v>75</v>
      </c>
    </row>
    <row r="3236" spans="1:8">
      <c r="A3236" s="28" t="s">
        <v>184</v>
      </c>
      <c r="B3236" s="28" t="s">
        <v>5370</v>
      </c>
      <c r="C3236" s="28" t="s">
        <v>185</v>
      </c>
      <c r="D3236" s="28" t="s">
        <v>1552</v>
      </c>
      <c r="E3236" t="s">
        <v>4270</v>
      </c>
      <c r="F3236" t="s">
        <v>5462</v>
      </c>
      <c r="G3236" t="s">
        <v>75</v>
      </c>
      <c r="H3236" t="s">
        <v>75</v>
      </c>
    </row>
    <row r="3237" spans="1:8">
      <c r="A3237" s="28" t="s">
        <v>184</v>
      </c>
      <c r="B3237" s="28" t="s">
        <v>5370</v>
      </c>
      <c r="C3237" s="28" t="s">
        <v>185</v>
      </c>
      <c r="D3237" s="28" t="s">
        <v>1552</v>
      </c>
      <c r="E3237" t="s">
        <v>4270</v>
      </c>
      <c r="F3237" t="s">
        <v>5463</v>
      </c>
      <c r="G3237" t="s">
        <v>75</v>
      </c>
      <c r="H3237" t="s">
        <v>75</v>
      </c>
    </row>
    <row r="3238" spans="1:8">
      <c r="A3238" s="28" t="s">
        <v>184</v>
      </c>
      <c r="B3238" s="28" t="s">
        <v>5370</v>
      </c>
      <c r="C3238" s="28" t="s">
        <v>185</v>
      </c>
      <c r="D3238" s="28" t="s">
        <v>1552</v>
      </c>
      <c r="E3238" t="s">
        <v>4270</v>
      </c>
      <c r="F3238" t="s">
        <v>5464</v>
      </c>
      <c r="G3238" t="s">
        <v>75</v>
      </c>
      <c r="H3238" t="s">
        <v>75</v>
      </c>
    </row>
    <row r="3239" spans="1:8">
      <c r="A3239" s="28" t="s">
        <v>184</v>
      </c>
      <c r="B3239" s="28" t="s">
        <v>5370</v>
      </c>
      <c r="C3239" s="28" t="s">
        <v>185</v>
      </c>
      <c r="D3239" s="28" t="s">
        <v>1552</v>
      </c>
      <c r="E3239" t="s">
        <v>4270</v>
      </c>
      <c r="F3239" t="s">
        <v>5465</v>
      </c>
      <c r="G3239" t="s">
        <v>75</v>
      </c>
      <c r="H3239" t="s">
        <v>75</v>
      </c>
    </row>
    <row r="3240" spans="1:8">
      <c r="A3240" s="28" t="s">
        <v>184</v>
      </c>
      <c r="B3240" s="28" t="s">
        <v>5370</v>
      </c>
      <c r="C3240" s="28" t="s">
        <v>185</v>
      </c>
      <c r="D3240" s="28" t="s">
        <v>1552</v>
      </c>
      <c r="E3240" t="s">
        <v>4270</v>
      </c>
      <c r="F3240" t="s">
        <v>5466</v>
      </c>
      <c r="G3240" t="s">
        <v>75</v>
      </c>
      <c r="H3240" t="s">
        <v>75</v>
      </c>
    </row>
    <row r="3241" spans="1:8">
      <c r="A3241" t="s">
        <v>73</v>
      </c>
      <c r="B3241" s="29" t="s">
        <v>5467</v>
      </c>
      <c r="C3241" s="11" t="s">
        <v>781</v>
      </c>
      <c r="D3241" s="11" t="s">
        <v>781</v>
      </c>
      <c r="E3241" t="s">
        <v>5468</v>
      </c>
      <c r="F3241" s="30" t="s">
        <v>5469</v>
      </c>
      <c r="G3241" t="s">
        <v>75</v>
      </c>
      <c r="H3241" t="s">
        <v>75</v>
      </c>
    </row>
    <row r="3242" spans="1:8">
      <c r="A3242" t="s">
        <v>73</v>
      </c>
      <c r="B3242" s="29" t="s">
        <v>5467</v>
      </c>
      <c r="C3242" s="11" t="s">
        <v>781</v>
      </c>
      <c r="D3242" s="11" t="s">
        <v>781</v>
      </c>
      <c r="E3242" t="s">
        <v>5468</v>
      </c>
      <c r="F3242" s="30" t="s">
        <v>5470</v>
      </c>
      <c r="G3242" t="s">
        <v>75</v>
      </c>
      <c r="H3242" t="s">
        <v>75</v>
      </c>
    </row>
    <row r="3243" spans="1:8">
      <c r="A3243" t="s">
        <v>73</v>
      </c>
      <c r="B3243" s="29" t="s">
        <v>5467</v>
      </c>
      <c r="C3243" s="11" t="s">
        <v>781</v>
      </c>
      <c r="D3243" s="11" t="s">
        <v>781</v>
      </c>
      <c r="E3243" t="s">
        <v>5468</v>
      </c>
      <c r="F3243" s="30" t="s">
        <v>5471</v>
      </c>
      <c r="G3243" t="s">
        <v>75</v>
      </c>
      <c r="H3243" t="s">
        <v>75</v>
      </c>
    </row>
    <row r="3244" spans="1:8">
      <c r="A3244" t="s">
        <v>73</v>
      </c>
      <c r="B3244" s="29" t="s">
        <v>5467</v>
      </c>
      <c r="C3244" s="11" t="s">
        <v>781</v>
      </c>
      <c r="D3244" s="11" t="s">
        <v>781</v>
      </c>
      <c r="E3244" t="s">
        <v>5468</v>
      </c>
      <c r="F3244" s="30" t="s">
        <v>5472</v>
      </c>
      <c r="G3244" t="s">
        <v>75</v>
      </c>
      <c r="H3244" t="s">
        <v>75</v>
      </c>
    </row>
    <row r="3245" spans="1:8">
      <c r="A3245" t="s">
        <v>73</v>
      </c>
      <c r="B3245" s="29" t="s">
        <v>5467</v>
      </c>
      <c r="C3245" s="11" t="s">
        <v>781</v>
      </c>
      <c r="D3245" s="11" t="s">
        <v>781</v>
      </c>
      <c r="E3245" t="s">
        <v>5468</v>
      </c>
      <c r="F3245" s="30" t="s">
        <v>5473</v>
      </c>
      <c r="G3245" t="s">
        <v>75</v>
      </c>
      <c r="H3245" t="s">
        <v>75</v>
      </c>
    </row>
    <row r="3246" spans="1:8">
      <c r="A3246" t="s">
        <v>73</v>
      </c>
      <c r="B3246" s="29" t="s">
        <v>5467</v>
      </c>
      <c r="C3246" s="11" t="s">
        <v>781</v>
      </c>
      <c r="D3246" s="11" t="s">
        <v>781</v>
      </c>
      <c r="E3246" t="s">
        <v>5468</v>
      </c>
      <c r="F3246" s="30" t="s">
        <v>5474</v>
      </c>
      <c r="G3246" t="s">
        <v>75</v>
      </c>
      <c r="H3246" t="s">
        <v>75</v>
      </c>
    </row>
    <row r="3247" spans="1:8">
      <c r="A3247" t="s">
        <v>73</v>
      </c>
      <c r="B3247" s="29" t="s">
        <v>5467</v>
      </c>
      <c r="C3247" s="11" t="s">
        <v>781</v>
      </c>
      <c r="D3247" s="11" t="s">
        <v>781</v>
      </c>
      <c r="E3247" t="s">
        <v>5468</v>
      </c>
      <c r="F3247" s="30" t="s">
        <v>5475</v>
      </c>
      <c r="G3247" t="s">
        <v>75</v>
      </c>
      <c r="H3247" t="s">
        <v>75</v>
      </c>
    </row>
    <row r="3248" spans="1:8">
      <c r="A3248" t="s">
        <v>73</v>
      </c>
      <c r="B3248" s="29" t="s">
        <v>5467</v>
      </c>
      <c r="C3248" s="11" t="s">
        <v>781</v>
      </c>
      <c r="D3248" s="11" t="s">
        <v>781</v>
      </c>
      <c r="E3248" t="s">
        <v>5468</v>
      </c>
      <c r="F3248" s="30" t="s">
        <v>5476</v>
      </c>
      <c r="G3248" t="s">
        <v>75</v>
      </c>
      <c r="H3248" t="s">
        <v>75</v>
      </c>
    </row>
    <row r="3249" spans="1:8">
      <c r="A3249" t="s">
        <v>73</v>
      </c>
      <c r="B3249" s="29" t="s">
        <v>5467</v>
      </c>
      <c r="C3249" s="11" t="s">
        <v>781</v>
      </c>
      <c r="D3249" s="11" t="s">
        <v>781</v>
      </c>
      <c r="E3249" t="s">
        <v>5468</v>
      </c>
      <c r="F3249" s="30" t="s">
        <v>5477</v>
      </c>
      <c r="G3249" t="s">
        <v>75</v>
      </c>
      <c r="H3249" t="s">
        <v>75</v>
      </c>
    </row>
    <row r="3250" spans="1:8">
      <c r="A3250" t="s">
        <v>73</v>
      </c>
      <c r="B3250" s="29" t="s">
        <v>5467</v>
      </c>
      <c r="C3250" s="11" t="s">
        <v>781</v>
      </c>
      <c r="D3250" s="11" t="s">
        <v>781</v>
      </c>
      <c r="E3250" t="s">
        <v>5468</v>
      </c>
      <c r="F3250" s="30" t="s">
        <v>5478</v>
      </c>
      <c r="G3250" t="s">
        <v>75</v>
      </c>
      <c r="H3250" t="s">
        <v>75</v>
      </c>
    </row>
    <row r="3251" spans="1:8">
      <c r="A3251" t="s">
        <v>73</v>
      </c>
      <c r="B3251" s="29" t="s">
        <v>5467</v>
      </c>
      <c r="C3251" s="11" t="s">
        <v>781</v>
      </c>
      <c r="D3251" s="11" t="s">
        <v>781</v>
      </c>
      <c r="E3251" t="s">
        <v>5468</v>
      </c>
      <c r="F3251" s="30" t="s">
        <v>5479</v>
      </c>
      <c r="G3251" t="s">
        <v>75</v>
      </c>
      <c r="H3251" t="s">
        <v>75</v>
      </c>
    </row>
    <row r="3252" spans="1:8">
      <c r="A3252" t="s">
        <v>73</v>
      </c>
      <c r="B3252" s="29" t="s">
        <v>5467</v>
      </c>
      <c r="C3252" s="11" t="s">
        <v>781</v>
      </c>
      <c r="D3252" s="11" t="s">
        <v>781</v>
      </c>
      <c r="E3252" t="s">
        <v>5468</v>
      </c>
      <c r="F3252" s="30" t="s">
        <v>5480</v>
      </c>
      <c r="G3252" t="s">
        <v>75</v>
      </c>
      <c r="H3252" t="s">
        <v>75</v>
      </c>
    </row>
    <row r="3253" spans="1:8">
      <c r="A3253" t="s">
        <v>73</v>
      </c>
      <c r="B3253" s="29" t="s">
        <v>5467</v>
      </c>
      <c r="C3253" s="11" t="s">
        <v>781</v>
      </c>
      <c r="D3253" s="11" t="s">
        <v>781</v>
      </c>
      <c r="E3253" t="s">
        <v>5468</v>
      </c>
      <c r="F3253" s="30" t="s">
        <v>5481</v>
      </c>
      <c r="G3253" t="s">
        <v>75</v>
      </c>
      <c r="H3253" t="s">
        <v>75</v>
      </c>
    </row>
    <row r="3254" spans="1:8">
      <c r="A3254" t="s">
        <v>73</v>
      </c>
      <c r="B3254" s="29" t="s">
        <v>5467</v>
      </c>
      <c r="C3254" s="11" t="s">
        <v>781</v>
      </c>
      <c r="D3254" s="11" t="s">
        <v>781</v>
      </c>
      <c r="E3254" t="s">
        <v>5468</v>
      </c>
      <c r="F3254" s="30" t="s">
        <v>5482</v>
      </c>
      <c r="G3254" t="s">
        <v>75</v>
      </c>
      <c r="H3254" t="s">
        <v>75</v>
      </c>
    </row>
    <row r="3255" spans="1:8">
      <c r="A3255" t="s">
        <v>73</v>
      </c>
      <c r="B3255" s="29" t="s">
        <v>5467</v>
      </c>
      <c r="C3255" s="11" t="s">
        <v>781</v>
      </c>
      <c r="D3255" s="11" t="s">
        <v>781</v>
      </c>
      <c r="E3255" t="s">
        <v>5468</v>
      </c>
      <c r="F3255" s="30" t="s">
        <v>5483</v>
      </c>
      <c r="G3255" t="s">
        <v>75</v>
      </c>
      <c r="H3255" t="s">
        <v>75</v>
      </c>
    </row>
    <row r="3256" spans="1:8">
      <c r="A3256" t="s">
        <v>73</v>
      </c>
      <c r="B3256" s="29" t="s">
        <v>5467</v>
      </c>
      <c r="C3256" s="11" t="s">
        <v>781</v>
      </c>
      <c r="D3256" s="11" t="s">
        <v>781</v>
      </c>
      <c r="E3256" t="s">
        <v>5468</v>
      </c>
      <c r="F3256" s="30" t="s">
        <v>5484</v>
      </c>
      <c r="G3256" t="s">
        <v>75</v>
      </c>
      <c r="H3256" t="s">
        <v>75</v>
      </c>
    </row>
    <row r="3257" spans="1:8">
      <c r="A3257" t="s">
        <v>73</v>
      </c>
      <c r="B3257" s="29" t="s">
        <v>5467</v>
      </c>
      <c r="C3257" s="11" t="s">
        <v>781</v>
      </c>
      <c r="D3257" s="11" t="s">
        <v>781</v>
      </c>
      <c r="E3257" t="s">
        <v>5468</v>
      </c>
      <c r="F3257" s="30" t="s">
        <v>5485</v>
      </c>
      <c r="G3257" t="s">
        <v>75</v>
      </c>
      <c r="H3257" t="s">
        <v>75</v>
      </c>
    </row>
    <row r="3258" spans="1:8">
      <c r="A3258" t="s">
        <v>73</v>
      </c>
      <c r="B3258" s="29" t="s">
        <v>5467</v>
      </c>
      <c r="C3258" s="11" t="s">
        <v>781</v>
      </c>
      <c r="D3258" s="11" t="s">
        <v>781</v>
      </c>
      <c r="E3258" t="s">
        <v>5468</v>
      </c>
      <c r="F3258" s="30" t="s">
        <v>5486</v>
      </c>
      <c r="G3258" t="s">
        <v>75</v>
      </c>
      <c r="H3258" t="s">
        <v>75</v>
      </c>
    </row>
    <row r="3259" spans="1:8">
      <c r="A3259" t="s">
        <v>73</v>
      </c>
      <c r="B3259" s="29" t="s">
        <v>5467</v>
      </c>
      <c r="C3259" s="11" t="s">
        <v>781</v>
      </c>
      <c r="D3259" s="11" t="s">
        <v>781</v>
      </c>
      <c r="E3259" t="s">
        <v>5468</v>
      </c>
      <c r="F3259" s="30" t="s">
        <v>5487</v>
      </c>
      <c r="G3259" t="s">
        <v>75</v>
      </c>
      <c r="H3259" t="s">
        <v>75</v>
      </c>
    </row>
    <row r="3260" spans="1:8">
      <c r="A3260" t="s">
        <v>73</v>
      </c>
      <c r="B3260" s="29" t="s">
        <v>5467</v>
      </c>
      <c r="C3260" s="11" t="s">
        <v>781</v>
      </c>
      <c r="D3260" s="11" t="s">
        <v>781</v>
      </c>
      <c r="E3260" t="s">
        <v>5468</v>
      </c>
      <c r="F3260" s="30" t="s">
        <v>5488</v>
      </c>
      <c r="G3260" t="s">
        <v>75</v>
      </c>
      <c r="H3260" t="s">
        <v>75</v>
      </c>
    </row>
    <row r="3261" spans="1:8">
      <c r="A3261" t="s">
        <v>73</v>
      </c>
      <c r="B3261" s="29" t="s">
        <v>5467</v>
      </c>
      <c r="C3261" s="11" t="s">
        <v>781</v>
      </c>
      <c r="D3261" s="11" t="s">
        <v>781</v>
      </c>
      <c r="E3261" t="s">
        <v>5468</v>
      </c>
      <c r="F3261" s="30" t="s">
        <v>5489</v>
      </c>
      <c r="G3261" t="s">
        <v>75</v>
      </c>
      <c r="H3261" t="s">
        <v>75</v>
      </c>
    </row>
    <row r="3262" spans="1:8">
      <c r="A3262" t="s">
        <v>73</v>
      </c>
      <c r="B3262" s="29" t="s">
        <v>5467</v>
      </c>
      <c r="C3262" s="11" t="s">
        <v>781</v>
      </c>
      <c r="D3262" s="11" t="s">
        <v>781</v>
      </c>
      <c r="E3262" t="s">
        <v>5468</v>
      </c>
      <c r="F3262" s="30" t="s">
        <v>5490</v>
      </c>
      <c r="G3262" t="s">
        <v>75</v>
      </c>
      <c r="H3262" t="s">
        <v>75</v>
      </c>
    </row>
    <row r="3263" spans="1:8">
      <c r="A3263" t="s">
        <v>73</v>
      </c>
      <c r="B3263" s="29" t="s">
        <v>5467</v>
      </c>
      <c r="C3263" s="11" t="s">
        <v>781</v>
      </c>
      <c r="D3263" s="11" t="s">
        <v>781</v>
      </c>
      <c r="E3263" t="s">
        <v>5468</v>
      </c>
      <c r="F3263" s="30" t="s">
        <v>5491</v>
      </c>
      <c r="G3263" t="s">
        <v>75</v>
      </c>
      <c r="H3263" t="s">
        <v>75</v>
      </c>
    </row>
    <row r="3264" spans="1:8">
      <c r="A3264" t="s">
        <v>73</v>
      </c>
      <c r="B3264" s="29" t="s">
        <v>5467</v>
      </c>
      <c r="C3264" s="11" t="s">
        <v>781</v>
      </c>
      <c r="D3264" s="11" t="s">
        <v>781</v>
      </c>
      <c r="E3264" t="s">
        <v>5468</v>
      </c>
      <c r="F3264" s="30" t="s">
        <v>5492</v>
      </c>
      <c r="G3264" t="s">
        <v>75</v>
      </c>
      <c r="H3264" t="s">
        <v>75</v>
      </c>
    </row>
    <row r="3265" spans="1:8">
      <c r="A3265" t="s">
        <v>73</v>
      </c>
      <c r="B3265" s="29" t="s">
        <v>5467</v>
      </c>
      <c r="C3265" s="11" t="s">
        <v>781</v>
      </c>
      <c r="D3265" s="11" t="s">
        <v>781</v>
      </c>
      <c r="E3265" t="s">
        <v>5468</v>
      </c>
      <c r="F3265" s="30" t="s">
        <v>5493</v>
      </c>
      <c r="G3265" t="s">
        <v>75</v>
      </c>
      <c r="H3265" t="s">
        <v>75</v>
      </c>
    </row>
    <row r="3266" spans="1:8">
      <c r="A3266" t="s">
        <v>73</v>
      </c>
      <c r="B3266" s="29" t="s">
        <v>5467</v>
      </c>
      <c r="C3266" s="11" t="s">
        <v>781</v>
      </c>
      <c r="D3266" s="11" t="s">
        <v>781</v>
      </c>
      <c r="E3266" t="s">
        <v>5468</v>
      </c>
      <c r="F3266" s="30" t="s">
        <v>5494</v>
      </c>
      <c r="G3266" t="s">
        <v>75</v>
      </c>
      <c r="H3266" t="s">
        <v>75</v>
      </c>
    </row>
    <row r="3267" spans="1:8">
      <c r="A3267" t="s">
        <v>73</v>
      </c>
      <c r="B3267" s="29" t="s">
        <v>5467</v>
      </c>
      <c r="C3267" s="11" t="s">
        <v>781</v>
      </c>
      <c r="D3267" s="11" t="s">
        <v>781</v>
      </c>
      <c r="E3267" t="s">
        <v>5468</v>
      </c>
      <c r="F3267" s="30" t="s">
        <v>5495</v>
      </c>
      <c r="G3267" t="s">
        <v>75</v>
      </c>
      <c r="H3267" t="s">
        <v>75</v>
      </c>
    </row>
    <row r="3268" spans="1:8">
      <c r="A3268" t="s">
        <v>73</v>
      </c>
      <c r="B3268" s="29" t="s">
        <v>5467</v>
      </c>
      <c r="C3268" s="11" t="s">
        <v>781</v>
      </c>
      <c r="D3268" s="11" t="s">
        <v>781</v>
      </c>
      <c r="E3268" t="s">
        <v>5468</v>
      </c>
      <c r="F3268" s="30" t="s">
        <v>5496</v>
      </c>
      <c r="G3268" t="s">
        <v>75</v>
      </c>
      <c r="H3268" t="s">
        <v>75</v>
      </c>
    </row>
    <row r="3269" spans="1:8">
      <c r="A3269" t="s">
        <v>73</v>
      </c>
      <c r="B3269" s="29" t="s">
        <v>5467</v>
      </c>
      <c r="C3269" s="11" t="s">
        <v>781</v>
      </c>
      <c r="D3269" s="11" t="s">
        <v>781</v>
      </c>
      <c r="E3269" t="s">
        <v>5468</v>
      </c>
      <c r="F3269" s="30" t="s">
        <v>5497</v>
      </c>
      <c r="G3269" t="s">
        <v>75</v>
      </c>
      <c r="H3269" t="s">
        <v>75</v>
      </c>
    </row>
    <row r="3270" spans="1:8">
      <c r="A3270" t="s">
        <v>73</v>
      </c>
      <c r="B3270" s="29" t="s">
        <v>5467</v>
      </c>
      <c r="C3270" s="11" t="s">
        <v>781</v>
      </c>
      <c r="D3270" s="11" t="s">
        <v>781</v>
      </c>
      <c r="E3270" t="s">
        <v>5468</v>
      </c>
      <c r="F3270" s="30" t="s">
        <v>5498</v>
      </c>
      <c r="G3270" t="s">
        <v>75</v>
      </c>
      <c r="H3270" t="s">
        <v>75</v>
      </c>
    </row>
    <row r="3271" spans="1:8">
      <c r="A3271" t="s">
        <v>73</v>
      </c>
      <c r="B3271" s="29" t="s">
        <v>5467</v>
      </c>
      <c r="C3271" s="11" t="s">
        <v>781</v>
      </c>
      <c r="D3271" s="11" t="s">
        <v>781</v>
      </c>
      <c r="E3271" t="s">
        <v>5468</v>
      </c>
      <c r="F3271" s="30" t="s">
        <v>5499</v>
      </c>
      <c r="G3271" t="s">
        <v>75</v>
      </c>
      <c r="H3271" t="s">
        <v>75</v>
      </c>
    </row>
    <row r="3272" spans="1:8">
      <c r="A3272" t="s">
        <v>73</v>
      </c>
      <c r="B3272" s="29" t="s">
        <v>5467</v>
      </c>
      <c r="C3272" s="11" t="s">
        <v>781</v>
      </c>
      <c r="D3272" s="11" t="s">
        <v>781</v>
      </c>
      <c r="E3272" t="s">
        <v>5468</v>
      </c>
      <c r="F3272" s="30" t="s">
        <v>5500</v>
      </c>
      <c r="G3272" t="s">
        <v>75</v>
      </c>
      <c r="H3272" t="s">
        <v>75</v>
      </c>
    </row>
    <row r="3273" spans="1:8">
      <c r="A3273" t="s">
        <v>73</v>
      </c>
      <c r="B3273" s="29" t="s">
        <v>5467</v>
      </c>
      <c r="C3273" s="11" t="s">
        <v>781</v>
      </c>
      <c r="D3273" s="11" t="s">
        <v>781</v>
      </c>
      <c r="E3273" t="s">
        <v>5468</v>
      </c>
      <c r="F3273" s="30" t="s">
        <v>5501</v>
      </c>
      <c r="G3273" t="s">
        <v>75</v>
      </c>
      <c r="H3273" t="s">
        <v>75</v>
      </c>
    </row>
    <row r="3274" spans="1:8">
      <c r="A3274" t="s">
        <v>73</v>
      </c>
      <c r="B3274" s="29" t="s">
        <v>5467</v>
      </c>
      <c r="C3274" s="11" t="s">
        <v>781</v>
      </c>
      <c r="D3274" s="11" t="s">
        <v>781</v>
      </c>
      <c r="E3274" t="s">
        <v>5468</v>
      </c>
      <c r="F3274" s="30" t="s">
        <v>5502</v>
      </c>
      <c r="G3274" t="s">
        <v>75</v>
      </c>
      <c r="H3274" t="s">
        <v>75</v>
      </c>
    </row>
    <row r="3275" spans="1:8">
      <c r="A3275" t="s">
        <v>73</v>
      </c>
      <c r="B3275" s="29" t="s">
        <v>5467</v>
      </c>
      <c r="C3275" s="11" t="s">
        <v>781</v>
      </c>
      <c r="D3275" s="11" t="s">
        <v>781</v>
      </c>
      <c r="E3275" t="s">
        <v>5468</v>
      </c>
      <c r="F3275" s="30" t="s">
        <v>5503</v>
      </c>
      <c r="G3275" t="s">
        <v>75</v>
      </c>
      <c r="H3275" t="s">
        <v>75</v>
      </c>
    </row>
    <row r="3276" spans="1:8">
      <c r="A3276" t="s">
        <v>73</v>
      </c>
      <c r="B3276" s="29" t="s">
        <v>5467</v>
      </c>
      <c r="C3276" s="11" t="s">
        <v>781</v>
      </c>
      <c r="D3276" s="11" t="s">
        <v>781</v>
      </c>
      <c r="E3276" t="s">
        <v>5468</v>
      </c>
      <c r="F3276" s="30" t="s">
        <v>5504</v>
      </c>
      <c r="G3276" t="s">
        <v>75</v>
      </c>
      <c r="H3276" t="s">
        <v>75</v>
      </c>
    </row>
    <row r="3277" spans="1:8">
      <c r="A3277" t="s">
        <v>73</v>
      </c>
      <c r="B3277" s="29" t="s">
        <v>5467</v>
      </c>
      <c r="C3277" s="11" t="s">
        <v>781</v>
      </c>
      <c r="D3277" s="11" t="s">
        <v>781</v>
      </c>
      <c r="E3277" t="s">
        <v>5468</v>
      </c>
      <c r="F3277" s="30" t="s">
        <v>5505</v>
      </c>
      <c r="G3277" t="s">
        <v>75</v>
      </c>
      <c r="H3277" t="s">
        <v>75</v>
      </c>
    </row>
    <row r="3278" spans="1:8">
      <c r="A3278" t="s">
        <v>73</v>
      </c>
      <c r="B3278" s="29" t="s">
        <v>5467</v>
      </c>
      <c r="C3278" s="11" t="s">
        <v>781</v>
      </c>
      <c r="D3278" s="11" t="s">
        <v>781</v>
      </c>
      <c r="E3278" t="s">
        <v>5468</v>
      </c>
      <c r="F3278" s="30" t="s">
        <v>5506</v>
      </c>
      <c r="G3278" t="s">
        <v>75</v>
      </c>
      <c r="H3278" t="s">
        <v>75</v>
      </c>
    </row>
    <row r="3279" spans="1:8">
      <c r="A3279" t="s">
        <v>73</v>
      </c>
      <c r="B3279" s="29" t="s">
        <v>5467</v>
      </c>
      <c r="C3279" s="11" t="s">
        <v>781</v>
      </c>
      <c r="D3279" s="11" t="s">
        <v>781</v>
      </c>
      <c r="E3279" t="s">
        <v>5468</v>
      </c>
      <c r="F3279" s="30" t="s">
        <v>5507</v>
      </c>
      <c r="G3279" t="s">
        <v>75</v>
      </c>
      <c r="H3279" t="s">
        <v>75</v>
      </c>
    </row>
    <row r="3280" spans="1:8">
      <c r="A3280" t="s">
        <v>73</v>
      </c>
      <c r="B3280" s="29" t="s">
        <v>5467</v>
      </c>
      <c r="C3280" s="11" t="s">
        <v>781</v>
      </c>
      <c r="D3280" s="11" t="s">
        <v>781</v>
      </c>
      <c r="E3280" t="s">
        <v>5468</v>
      </c>
      <c r="F3280" s="30" t="s">
        <v>5508</v>
      </c>
      <c r="G3280" t="s">
        <v>75</v>
      </c>
      <c r="H3280" t="s">
        <v>75</v>
      </c>
    </row>
    <row r="3281" spans="1:8">
      <c r="A3281" t="s">
        <v>73</v>
      </c>
      <c r="B3281" s="29" t="s">
        <v>5467</v>
      </c>
      <c r="C3281" s="11" t="s">
        <v>781</v>
      </c>
      <c r="D3281" s="11" t="s">
        <v>781</v>
      </c>
      <c r="E3281" t="s">
        <v>5468</v>
      </c>
      <c r="F3281" s="30" t="s">
        <v>5509</v>
      </c>
      <c r="G3281" t="s">
        <v>75</v>
      </c>
      <c r="H3281" t="s">
        <v>75</v>
      </c>
    </row>
    <row r="3282" spans="1:8">
      <c r="A3282" t="s">
        <v>73</v>
      </c>
      <c r="B3282" s="29" t="s">
        <v>5467</v>
      </c>
      <c r="C3282" s="11" t="s">
        <v>781</v>
      </c>
      <c r="D3282" s="11" t="s">
        <v>781</v>
      </c>
      <c r="E3282" t="s">
        <v>5468</v>
      </c>
      <c r="F3282" s="30" t="s">
        <v>5510</v>
      </c>
      <c r="G3282" t="s">
        <v>75</v>
      </c>
      <c r="H3282" t="s">
        <v>75</v>
      </c>
    </row>
    <row r="3283" spans="1:8">
      <c r="A3283" t="s">
        <v>73</v>
      </c>
      <c r="B3283" s="29" t="s">
        <v>5467</v>
      </c>
      <c r="C3283" s="11" t="s">
        <v>781</v>
      </c>
      <c r="D3283" s="11" t="s">
        <v>781</v>
      </c>
      <c r="E3283" t="s">
        <v>5468</v>
      </c>
      <c r="F3283" s="30" t="s">
        <v>5511</v>
      </c>
      <c r="G3283" t="s">
        <v>75</v>
      </c>
      <c r="H3283" t="s">
        <v>75</v>
      </c>
    </row>
    <row r="3284" spans="1:8">
      <c r="A3284" t="s">
        <v>73</v>
      </c>
      <c r="B3284" s="29" t="s">
        <v>5467</v>
      </c>
      <c r="C3284" s="11" t="s">
        <v>781</v>
      </c>
      <c r="D3284" s="11" t="s">
        <v>781</v>
      </c>
      <c r="E3284" t="s">
        <v>5468</v>
      </c>
      <c r="F3284" s="30" t="s">
        <v>5512</v>
      </c>
      <c r="G3284" t="s">
        <v>75</v>
      </c>
      <c r="H3284" t="s">
        <v>75</v>
      </c>
    </row>
    <row r="3285" spans="1:8">
      <c r="A3285" t="s">
        <v>73</v>
      </c>
      <c r="B3285" s="29" t="s">
        <v>5467</v>
      </c>
      <c r="C3285" s="11" t="s">
        <v>781</v>
      </c>
      <c r="D3285" s="11" t="s">
        <v>781</v>
      </c>
      <c r="E3285" t="s">
        <v>5468</v>
      </c>
      <c r="F3285" s="30" t="s">
        <v>5513</v>
      </c>
      <c r="G3285" t="s">
        <v>75</v>
      </c>
      <c r="H3285" t="s">
        <v>75</v>
      </c>
    </row>
    <row r="3286" spans="1:8">
      <c r="A3286" t="s">
        <v>73</v>
      </c>
      <c r="B3286" s="29" t="s">
        <v>5467</v>
      </c>
      <c r="C3286" s="11" t="s">
        <v>781</v>
      </c>
      <c r="D3286" s="11" t="s">
        <v>781</v>
      </c>
      <c r="E3286" t="s">
        <v>5468</v>
      </c>
      <c r="F3286" s="30" t="s">
        <v>5514</v>
      </c>
      <c r="G3286" t="s">
        <v>75</v>
      </c>
      <c r="H3286" t="s">
        <v>75</v>
      </c>
    </row>
    <row r="3287" spans="1:8">
      <c r="A3287" t="s">
        <v>73</v>
      </c>
      <c r="B3287" s="29" t="s">
        <v>5467</v>
      </c>
      <c r="C3287" s="11" t="s">
        <v>781</v>
      </c>
      <c r="D3287" s="11" t="s">
        <v>781</v>
      </c>
      <c r="E3287" t="s">
        <v>5468</v>
      </c>
      <c r="F3287" s="30" t="s">
        <v>5515</v>
      </c>
      <c r="G3287" t="s">
        <v>75</v>
      </c>
      <c r="H3287" t="s">
        <v>75</v>
      </c>
    </row>
    <row r="3288" spans="1:8">
      <c r="A3288" t="s">
        <v>73</v>
      </c>
      <c r="B3288" s="29" t="s">
        <v>5467</v>
      </c>
      <c r="C3288" s="11" t="s">
        <v>781</v>
      </c>
      <c r="D3288" s="11" t="s">
        <v>781</v>
      </c>
      <c r="E3288" t="s">
        <v>5468</v>
      </c>
      <c r="F3288" s="30" t="s">
        <v>5516</v>
      </c>
      <c r="G3288" t="s">
        <v>75</v>
      </c>
      <c r="H3288" t="s">
        <v>75</v>
      </c>
    </row>
    <row r="3289" spans="1:8">
      <c r="A3289" t="s">
        <v>73</v>
      </c>
      <c r="B3289" s="29" t="s">
        <v>5467</v>
      </c>
      <c r="C3289" s="11" t="s">
        <v>781</v>
      </c>
      <c r="D3289" s="11" t="s">
        <v>781</v>
      </c>
      <c r="E3289" t="s">
        <v>5468</v>
      </c>
      <c r="F3289" s="30" t="s">
        <v>5517</v>
      </c>
      <c r="G3289" t="s">
        <v>75</v>
      </c>
      <c r="H3289" t="s">
        <v>75</v>
      </c>
    </row>
    <row r="3290" spans="1:8">
      <c r="A3290" t="s">
        <v>73</v>
      </c>
      <c r="B3290" s="29" t="s">
        <v>5467</v>
      </c>
      <c r="C3290" s="11" t="s">
        <v>781</v>
      </c>
      <c r="D3290" s="11" t="s">
        <v>781</v>
      </c>
      <c r="E3290" t="s">
        <v>5468</v>
      </c>
      <c r="F3290" s="30" t="s">
        <v>5518</v>
      </c>
      <c r="G3290" t="s">
        <v>75</v>
      </c>
      <c r="H3290" t="s">
        <v>75</v>
      </c>
    </row>
    <row r="3291" spans="1:8">
      <c r="A3291" t="s">
        <v>73</v>
      </c>
      <c r="B3291" s="29" t="s">
        <v>5467</v>
      </c>
      <c r="C3291" s="11" t="s">
        <v>781</v>
      </c>
      <c r="D3291" s="11" t="s">
        <v>781</v>
      </c>
      <c r="E3291" t="s">
        <v>5468</v>
      </c>
      <c r="F3291" s="30" t="s">
        <v>5519</v>
      </c>
      <c r="G3291" t="s">
        <v>75</v>
      </c>
      <c r="H3291" t="s">
        <v>75</v>
      </c>
    </row>
    <row r="3292" spans="1:8">
      <c r="A3292" t="s">
        <v>73</v>
      </c>
      <c r="B3292" s="29" t="s">
        <v>5467</v>
      </c>
      <c r="C3292" s="11" t="s">
        <v>781</v>
      </c>
      <c r="D3292" s="11" t="s">
        <v>781</v>
      </c>
      <c r="E3292" t="s">
        <v>5468</v>
      </c>
      <c r="F3292" s="30" t="s">
        <v>5520</v>
      </c>
      <c r="G3292" t="s">
        <v>75</v>
      </c>
      <c r="H3292" t="s">
        <v>75</v>
      </c>
    </row>
    <row r="3293" spans="1:8">
      <c r="A3293" t="s">
        <v>73</v>
      </c>
      <c r="B3293" s="29" t="s">
        <v>5467</v>
      </c>
      <c r="C3293" s="11" t="s">
        <v>781</v>
      </c>
      <c r="D3293" s="11" t="s">
        <v>781</v>
      </c>
      <c r="E3293" t="s">
        <v>5468</v>
      </c>
      <c r="F3293" s="30" t="s">
        <v>5521</v>
      </c>
      <c r="G3293" t="s">
        <v>75</v>
      </c>
      <c r="H3293" t="s">
        <v>75</v>
      </c>
    </row>
    <row r="3294" spans="1:8">
      <c r="A3294" t="s">
        <v>73</v>
      </c>
      <c r="B3294" s="29" t="s">
        <v>5467</v>
      </c>
      <c r="C3294" s="11" t="s">
        <v>781</v>
      </c>
      <c r="D3294" s="11" t="s">
        <v>781</v>
      </c>
      <c r="E3294" t="s">
        <v>5468</v>
      </c>
      <c r="F3294" s="30" t="s">
        <v>5522</v>
      </c>
      <c r="G3294" t="s">
        <v>75</v>
      </c>
      <c r="H3294" t="s">
        <v>75</v>
      </c>
    </row>
    <row r="3295" spans="1:8">
      <c r="A3295" t="s">
        <v>73</v>
      </c>
      <c r="B3295" s="29" t="s">
        <v>5467</v>
      </c>
      <c r="C3295" s="11" t="s">
        <v>781</v>
      </c>
      <c r="D3295" s="11" t="s">
        <v>781</v>
      </c>
      <c r="E3295" t="s">
        <v>5468</v>
      </c>
      <c r="F3295" s="30" t="s">
        <v>5523</v>
      </c>
      <c r="G3295" t="s">
        <v>75</v>
      </c>
      <c r="H3295" t="s">
        <v>75</v>
      </c>
    </row>
    <row r="3296" spans="1:8">
      <c r="A3296" t="s">
        <v>73</v>
      </c>
      <c r="B3296" s="29" t="s">
        <v>5467</v>
      </c>
      <c r="C3296" s="11" t="s">
        <v>781</v>
      </c>
      <c r="D3296" s="11" t="s">
        <v>781</v>
      </c>
      <c r="E3296" t="s">
        <v>5468</v>
      </c>
      <c r="F3296" s="30" t="s">
        <v>5524</v>
      </c>
      <c r="G3296" t="s">
        <v>75</v>
      </c>
      <c r="H3296" t="s">
        <v>75</v>
      </c>
    </row>
    <row r="3297" spans="1:8">
      <c r="A3297" t="s">
        <v>73</v>
      </c>
      <c r="B3297" s="29" t="s">
        <v>5467</v>
      </c>
      <c r="C3297" s="11" t="s">
        <v>781</v>
      </c>
      <c r="D3297" s="11" t="s">
        <v>781</v>
      </c>
      <c r="E3297" t="s">
        <v>5468</v>
      </c>
      <c r="F3297" s="30" t="s">
        <v>5525</v>
      </c>
      <c r="G3297" t="s">
        <v>75</v>
      </c>
      <c r="H3297" t="s">
        <v>75</v>
      </c>
    </row>
    <row r="3298" spans="1:8">
      <c r="A3298" t="s">
        <v>73</v>
      </c>
      <c r="B3298" s="29" t="s">
        <v>5467</v>
      </c>
      <c r="C3298" s="11" t="s">
        <v>781</v>
      </c>
      <c r="D3298" s="11" t="s">
        <v>781</v>
      </c>
      <c r="E3298" t="s">
        <v>5468</v>
      </c>
      <c r="F3298" s="30" t="s">
        <v>5526</v>
      </c>
      <c r="G3298" t="s">
        <v>75</v>
      </c>
      <c r="H3298" t="s">
        <v>75</v>
      </c>
    </row>
    <row r="3299" spans="1:8">
      <c r="A3299" t="s">
        <v>73</v>
      </c>
      <c r="B3299" s="29" t="s">
        <v>5467</v>
      </c>
      <c r="C3299" s="11" t="s">
        <v>781</v>
      </c>
      <c r="D3299" s="11" t="s">
        <v>781</v>
      </c>
      <c r="E3299" t="s">
        <v>5468</v>
      </c>
      <c r="F3299" s="30" t="s">
        <v>5527</v>
      </c>
      <c r="G3299" t="s">
        <v>75</v>
      </c>
      <c r="H3299" t="s">
        <v>75</v>
      </c>
    </row>
    <row r="3300" spans="1:8">
      <c r="A3300" t="s">
        <v>73</v>
      </c>
      <c r="B3300" s="29" t="s">
        <v>5467</v>
      </c>
      <c r="C3300" s="11" t="s">
        <v>781</v>
      </c>
      <c r="D3300" s="11" t="s">
        <v>781</v>
      </c>
      <c r="E3300" t="s">
        <v>5468</v>
      </c>
      <c r="F3300" s="30" t="s">
        <v>5528</v>
      </c>
      <c r="G3300" t="s">
        <v>75</v>
      </c>
      <c r="H3300" t="s">
        <v>75</v>
      </c>
    </row>
    <row r="3301" spans="1:8">
      <c r="A3301" t="s">
        <v>73</v>
      </c>
      <c r="B3301" s="29" t="s">
        <v>5467</v>
      </c>
      <c r="C3301" s="11" t="s">
        <v>781</v>
      </c>
      <c r="D3301" s="11" t="s">
        <v>781</v>
      </c>
      <c r="E3301" t="s">
        <v>5468</v>
      </c>
      <c r="F3301" s="30" t="s">
        <v>5529</v>
      </c>
      <c r="G3301" t="s">
        <v>75</v>
      </c>
      <c r="H3301" t="s">
        <v>75</v>
      </c>
    </row>
    <row r="3302" spans="1:8">
      <c r="A3302" t="s">
        <v>73</v>
      </c>
      <c r="B3302" s="29" t="s">
        <v>5467</v>
      </c>
      <c r="C3302" s="11" t="s">
        <v>781</v>
      </c>
      <c r="D3302" s="11" t="s">
        <v>781</v>
      </c>
      <c r="E3302" t="s">
        <v>5468</v>
      </c>
      <c r="F3302" s="30" t="s">
        <v>5530</v>
      </c>
      <c r="G3302" t="s">
        <v>75</v>
      </c>
      <c r="H3302" t="s">
        <v>75</v>
      </c>
    </row>
    <row r="3303" spans="1:8">
      <c r="A3303" t="s">
        <v>73</v>
      </c>
      <c r="B3303" s="29" t="s">
        <v>5467</v>
      </c>
      <c r="C3303" s="11" t="s">
        <v>781</v>
      </c>
      <c r="D3303" s="11" t="s">
        <v>781</v>
      </c>
      <c r="E3303" t="s">
        <v>5468</v>
      </c>
      <c r="F3303" s="30" t="s">
        <v>5531</v>
      </c>
      <c r="G3303" t="s">
        <v>75</v>
      </c>
      <c r="H3303" t="s">
        <v>75</v>
      </c>
    </row>
    <row r="3304" spans="1:8">
      <c r="A3304" t="s">
        <v>73</v>
      </c>
      <c r="B3304" s="29" t="s">
        <v>5467</v>
      </c>
      <c r="C3304" s="11" t="s">
        <v>781</v>
      </c>
      <c r="D3304" s="11" t="s">
        <v>781</v>
      </c>
      <c r="E3304" t="s">
        <v>5468</v>
      </c>
      <c r="F3304" s="30" t="s">
        <v>5532</v>
      </c>
      <c r="G3304" t="s">
        <v>75</v>
      </c>
      <c r="H3304" t="s">
        <v>75</v>
      </c>
    </row>
    <row r="3305" spans="1:8">
      <c r="A3305" t="s">
        <v>73</v>
      </c>
      <c r="B3305" s="29" t="s">
        <v>5467</v>
      </c>
      <c r="C3305" s="11" t="s">
        <v>781</v>
      </c>
      <c r="D3305" s="11" t="s">
        <v>781</v>
      </c>
      <c r="E3305" t="s">
        <v>5468</v>
      </c>
      <c r="F3305" s="30" t="s">
        <v>5533</v>
      </c>
      <c r="G3305" t="s">
        <v>75</v>
      </c>
      <c r="H3305" t="s">
        <v>75</v>
      </c>
    </row>
    <row r="3306" spans="1:8">
      <c r="A3306" t="s">
        <v>73</v>
      </c>
      <c r="B3306" s="29" t="s">
        <v>5467</v>
      </c>
      <c r="C3306" s="11" t="s">
        <v>781</v>
      </c>
      <c r="D3306" s="11" t="s">
        <v>781</v>
      </c>
      <c r="E3306" t="s">
        <v>5468</v>
      </c>
      <c r="F3306" s="30" t="s">
        <v>5534</v>
      </c>
      <c r="G3306" t="s">
        <v>75</v>
      </c>
      <c r="H3306" t="s">
        <v>75</v>
      </c>
    </row>
    <row r="3307" spans="1:8">
      <c r="A3307" t="s">
        <v>73</v>
      </c>
      <c r="B3307" s="29" t="s">
        <v>5467</v>
      </c>
      <c r="C3307" s="11" t="s">
        <v>781</v>
      </c>
      <c r="D3307" s="11" t="s">
        <v>781</v>
      </c>
      <c r="E3307" t="s">
        <v>5468</v>
      </c>
      <c r="F3307" s="30" t="s">
        <v>5535</v>
      </c>
      <c r="G3307" t="s">
        <v>75</v>
      </c>
      <c r="H3307" t="s">
        <v>75</v>
      </c>
    </row>
    <row r="3308" spans="1:8">
      <c r="A3308" t="s">
        <v>73</v>
      </c>
      <c r="B3308" s="29" t="s">
        <v>5467</v>
      </c>
      <c r="C3308" s="11" t="s">
        <v>781</v>
      </c>
      <c r="D3308" s="11" t="s">
        <v>781</v>
      </c>
      <c r="E3308" t="s">
        <v>5468</v>
      </c>
      <c r="F3308" s="30" t="s">
        <v>5536</v>
      </c>
      <c r="G3308" t="s">
        <v>75</v>
      </c>
      <c r="H3308" t="s">
        <v>75</v>
      </c>
    </row>
    <row r="3309" spans="1:8">
      <c r="A3309" t="s">
        <v>73</v>
      </c>
      <c r="B3309" s="29" t="s">
        <v>5467</v>
      </c>
      <c r="C3309" s="11" t="s">
        <v>781</v>
      </c>
      <c r="D3309" s="11" t="s">
        <v>781</v>
      </c>
      <c r="E3309" t="s">
        <v>5468</v>
      </c>
      <c r="F3309" s="30" t="s">
        <v>5537</v>
      </c>
      <c r="G3309" t="s">
        <v>75</v>
      </c>
      <c r="H3309" t="s">
        <v>75</v>
      </c>
    </row>
    <row r="3310" spans="1:8">
      <c r="A3310" t="s">
        <v>73</v>
      </c>
      <c r="B3310" s="29" t="s">
        <v>5467</v>
      </c>
      <c r="C3310" s="11" t="s">
        <v>781</v>
      </c>
      <c r="D3310" s="11" t="s">
        <v>781</v>
      </c>
      <c r="E3310" t="s">
        <v>5468</v>
      </c>
      <c r="F3310" s="30" t="s">
        <v>5538</v>
      </c>
      <c r="G3310" t="s">
        <v>75</v>
      </c>
      <c r="H3310" t="s">
        <v>75</v>
      </c>
    </row>
    <row r="3311" spans="1:8">
      <c r="A3311" t="s">
        <v>73</v>
      </c>
      <c r="B3311" s="29" t="s">
        <v>5467</v>
      </c>
      <c r="C3311" s="11" t="s">
        <v>781</v>
      </c>
      <c r="D3311" s="11" t="s">
        <v>781</v>
      </c>
      <c r="E3311" t="s">
        <v>5468</v>
      </c>
      <c r="F3311" s="30" t="s">
        <v>5539</v>
      </c>
      <c r="G3311" t="s">
        <v>75</v>
      </c>
      <c r="H3311" t="s">
        <v>75</v>
      </c>
    </row>
    <row r="3312" spans="1:8">
      <c r="A3312" t="s">
        <v>73</v>
      </c>
      <c r="B3312" s="29" t="s">
        <v>5467</v>
      </c>
      <c r="C3312" s="11" t="s">
        <v>781</v>
      </c>
      <c r="D3312" s="11" t="s">
        <v>781</v>
      </c>
      <c r="E3312" t="s">
        <v>5468</v>
      </c>
      <c r="F3312" s="30" t="s">
        <v>5540</v>
      </c>
      <c r="G3312" t="s">
        <v>75</v>
      </c>
      <c r="H3312" t="s">
        <v>75</v>
      </c>
    </row>
    <row r="3313" spans="1:8">
      <c r="A3313" t="s">
        <v>73</v>
      </c>
      <c r="B3313" s="29" t="s">
        <v>5467</v>
      </c>
      <c r="C3313" s="11" t="s">
        <v>781</v>
      </c>
      <c r="D3313" s="11" t="s">
        <v>781</v>
      </c>
      <c r="E3313" t="s">
        <v>5468</v>
      </c>
      <c r="F3313" s="30" t="s">
        <v>5541</v>
      </c>
      <c r="G3313" t="s">
        <v>75</v>
      </c>
      <c r="H3313" t="s">
        <v>75</v>
      </c>
    </row>
    <row r="3314" spans="1:8">
      <c r="A3314" t="s">
        <v>73</v>
      </c>
      <c r="B3314" s="29" t="s">
        <v>5467</v>
      </c>
      <c r="C3314" s="11" t="s">
        <v>781</v>
      </c>
      <c r="D3314" s="11" t="s">
        <v>781</v>
      </c>
      <c r="E3314" t="s">
        <v>5468</v>
      </c>
      <c r="F3314" s="30" t="s">
        <v>5542</v>
      </c>
      <c r="G3314" t="s">
        <v>75</v>
      </c>
      <c r="H3314" t="s">
        <v>75</v>
      </c>
    </row>
    <row r="3315" spans="1:8">
      <c r="A3315" t="s">
        <v>73</v>
      </c>
      <c r="B3315" s="29" t="s">
        <v>5467</v>
      </c>
      <c r="C3315" s="11" t="s">
        <v>781</v>
      </c>
      <c r="D3315" s="11" t="s">
        <v>781</v>
      </c>
      <c r="E3315" t="s">
        <v>5468</v>
      </c>
      <c r="F3315" s="30" t="s">
        <v>5543</v>
      </c>
      <c r="G3315" t="s">
        <v>75</v>
      </c>
      <c r="H3315" t="s">
        <v>75</v>
      </c>
    </row>
    <row r="3316" spans="1:8">
      <c r="A3316" t="s">
        <v>73</v>
      </c>
      <c r="B3316" s="29" t="s">
        <v>5467</v>
      </c>
      <c r="C3316" s="11" t="s">
        <v>781</v>
      </c>
      <c r="D3316" s="11" t="s">
        <v>781</v>
      </c>
      <c r="E3316" t="s">
        <v>5468</v>
      </c>
      <c r="F3316" s="30" t="s">
        <v>5544</v>
      </c>
      <c r="G3316" t="s">
        <v>75</v>
      </c>
      <c r="H3316" t="s">
        <v>75</v>
      </c>
    </row>
    <row r="3317" spans="1:8">
      <c r="A3317" t="s">
        <v>73</v>
      </c>
      <c r="B3317" s="29" t="s">
        <v>5467</v>
      </c>
      <c r="C3317" s="11" t="s">
        <v>781</v>
      </c>
      <c r="D3317" s="11" t="s">
        <v>781</v>
      </c>
      <c r="E3317" t="s">
        <v>5468</v>
      </c>
      <c r="F3317" s="30" t="s">
        <v>5545</v>
      </c>
      <c r="G3317" t="s">
        <v>75</v>
      </c>
      <c r="H3317" t="s">
        <v>75</v>
      </c>
    </row>
    <row r="3318" spans="1:8">
      <c r="A3318" t="s">
        <v>73</v>
      </c>
      <c r="B3318" s="29" t="s">
        <v>5467</v>
      </c>
      <c r="C3318" s="11" t="s">
        <v>781</v>
      </c>
      <c r="D3318" s="11" t="s">
        <v>781</v>
      </c>
      <c r="E3318" t="s">
        <v>5468</v>
      </c>
      <c r="F3318" s="30" t="s">
        <v>5546</v>
      </c>
      <c r="G3318" t="s">
        <v>75</v>
      </c>
      <c r="H3318" t="s">
        <v>75</v>
      </c>
    </row>
    <row r="3319" spans="1:8">
      <c r="A3319" t="s">
        <v>73</v>
      </c>
      <c r="B3319" s="29" t="s">
        <v>5467</v>
      </c>
      <c r="C3319" s="11" t="s">
        <v>781</v>
      </c>
      <c r="D3319" s="11" t="s">
        <v>781</v>
      </c>
      <c r="E3319" t="s">
        <v>5468</v>
      </c>
      <c r="F3319" s="30" t="s">
        <v>5547</v>
      </c>
      <c r="G3319" t="s">
        <v>75</v>
      </c>
      <c r="H3319" t="s">
        <v>75</v>
      </c>
    </row>
    <row r="3320" spans="1:8">
      <c r="A3320" t="s">
        <v>73</v>
      </c>
      <c r="B3320" s="29" t="s">
        <v>5467</v>
      </c>
      <c r="C3320" s="11" t="s">
        <v>781</v>
      </c>
      <c r="D3320" s="11" t="s">
        <v>781</v>
      </c>
      <c r="E3320" t="s">
        <v>5468</v>
      </c>
      <c r="F3320" s="30" t="s">
        <v>5548</v>
      </c>
      <c r="G3320" t="s">
        <v>75</v>
      </c>
      <c r="H3320" t="s">
        <v>75</v>
      </c>
    </row>
    <row r="3321" spans="1:8">
      <c r="A3321" t="s">
        <v>73</v>
      </c>
      <c r="B3321" s="29" t="s">
        <v>5467</v>
      </c>
      <c r="C3321" s="11" t="s">
        <v>781</v>
      </c>
      <c r="D3321" s="11" t="s">
        <v>781</v>
      </c>
      <c r="E3321" t="s">
        <v>5468</v>
      </c>
      <c r="F3321" s="30" t="s">
        <v>5549</v>
      </c>
      <c r="G3321" t="s">
        <v>75</v>
      </c>
      <c r="H3321" t="s">
        <v>75</v>
      </c>
    </row>
    <row r="3322" spans="1:8">
      <c r="A3322" t="s">
        <v>73</v>
      </c>
      <c r="B3322" s="29" t="s">
        <v>5467</v>
      </c>
      <c r="C3322" s="11" t="s">
        <v>781</v>
      </c>
      <c r="D3322" s="11" t="s">
        <v>781</v>
      </c>
      <c r="E3322" t="s">
        <v>5468</v>
      </c>
      <c r="F3322" s="30" t="s">
        <v>5550</v>
      </c>
      <c r="G3322" t="s">
        <v>75</v>
      </c>
      <c r="H3322" t="s">
        <v>75</v>
      </c>
    </row>
    <row r="3323" spans="1:8">
      <c r="A3323" t="s">
        <v>73</v>
      </c>
      <c r="B3323" s="29" t="s">
        <v>5467</v>
      </c>
      <c r="C3323" s="11" t="s">
        <v>781</v>
      </c>
      <c r="D3323" s="11" t="s">
        <v>781</v>
      </c>
      <c r="E3323" t="s">
        <v>5468</v>
      </c>
      <c r="F3323" s="30" t="s">
        <v>5551</v>
      </c>
      <c r="G3323" t="s">
        <v>75</v>
      </c>
      <c r="H3323" t="s">
        <v>75</v>
      </c>
    </row>
    <row r="3324" spans="1:8">
      <c r="A3324" t="s">
        <v>73</v>
      </c>
      <c r="B3324" s="29" t="s">
        <v>5467</v>
      </c>
      <c r="C3324" s="11" t="s">
        <v>781</v>
      </c>
      <c r="D3324" s="11" t="s">
        <v>781</v>
      </c>
      <c r="E3324" t="s">
        <v>5468</v>
      </c>
      <c r="F3324" s="30" t="s">
        <v>5552</v>
      </c>
      <c r="G3324" t="s">
        <v>75</v>
      </c>
      <c r="H3324" t="s">
        <v>75</v>
      </c>
    </row>
    <row r="3325" spans="1:8">
      <c r="A3325" t="s">
        <v>73</v>
      </c>
      <c r="B3325" s="29" t="s">
        <v>5467</v>
      </c>
      <c r="C3325" s="11" t="s">
        <v>781</v>
      </c>
      <c r="D3325" s="11" t="s">
        <v>781</v>
      </c>
      <c r="E3325" t="s">
        <v>5468</v>
      </c>
      <c r="F3325" s="30" t="s">
        <v>5553</v>
      </c>
      <c r="G3325" t="s">
        <v>75</v>
      </c>
      <c r="H3325" t="s">
        <v>75</v>
      </c>
    </row>
    <row r="3326" spans="1:8">
      <c r="A3326" t="s">
        <v>73</v>
      </c>
      <c r="B3326" s="29" t="s">
        <v>5467</v>
      </c>
      <c r="C3326" s="11" t="s">
        <v>781</v>
      </c>
      <c r="D3326" s="11" t="s">
        <v>781</v>
      </c>
      <c r="E3326" t="s">
        <v>5468</v>
      </c>
      <c r="F3326" s="30" t="s">
        <v>5554</v>
      </c>
      <c r="G3326" t="s">
        <v>75</v>
      </c>
      <c r="H3326" t="s">
        <v>75</v>
      </c>
    </row>
    <row r="3327" spans="1:8">
      <c r="A3327" t="s">
        <v>73</v>
      </c>
      <c r="B3327" s="29" t="s">
        <v>5467</v>
      </c>
      <c r="C3327" s="11" t="s">
        <v>781</v>
      </c>
      <c r="D3327" s="11" t="s">
        <v>781</v>
      </c>
      <c r="E3327" t="s">
        <v>5468</v>
      </c>
      <c r="F3327" s="30" t="s">
        <v>5555</v>
      </c>
      <c r="G3327" t="s">
        <v>75</v>
      </c>
      <c r="H3327" t="s">
        <v>75</v>
      </c>
    </row>
    <row r="3328" spans="1:8">
      <c r="A3328" t="s">
        <v>73</v>
      </c>
      <c r="B3328" s="29" t="s">
        <v>5467</v>
      </c>
      <c r="C3328" s="11" t="s">
        <v>781</v>
      </c>
      <c r="D3328" s="11" t="s">
        <v>781</v>
      </c>
      <c r="E3328" t="s">
        <v>5468</v>
      </c>
      <c r="F3328" s="30" t="s">
        <v>5556</v>
      </c>
      <c r="G3328" t="s">
        <v>75</v>
      </c>
      <c r="H3328" t="s">
        <v>75</v>
      </c>
    </row>
    <row r="3329" spans="1:8">
      <c r="A3329" t="s">
        <v>73</v>
      </c>
      <c r="B3329" s="29" t="s">
        <v>5467</v>
      </c>
      <c r="C3329" s="11" t="s">
        <v>781</v>
      </c>
      <c r="D3329" s="11" t="s">
        <v>781</v>
      </c>
      <c r="E3329" t="s">
        <v>5468</v>
      </c>
      <c r="F3329" s="30" t="s">
        <v>5557</v>
      </c>
      <c r="G3329" t="s">
        <v>75</v>
      </c>
      <c r="H3329" t="s">
        <v>75</v>
      </c>
    </row>
    <row r="3330" spans="1:8">
      <c r="A3330" t="s">
        <v>73</v>
      </c>
      <c r="B3330" s="29" t="s">
        <v>5467</v>
      </c>
      <c r="C3330" s="11" t="s">
        <v>781</v>
      </c>
      <c r="D3330" s="11" t="s">
        <v>781</v>
      </c>
      <c r="E3330" t="s">
        <v>5468</v>
      </c>
      <c r="F3330" s="30" t="s">
        <v>5558</v>
      </c>
      <c r="G3330" t="s">
        <v>75</v>
      </c>
      <c r="H3330" t="s">
        <v>75</v>
      </c>
    </row>
    <row r="3331" spans="1:8">
      <c r="A3331" t="s">
        <v>73</v>
      </c>
      <c r="B3331" s="29" t="s">
        <v>5467</v>
      </c>
      <c r="C3331" s="11" t="s">
        <v>781</v>
      </c>
      <c r="D3331" s="11" t="s">
        <v>781</v>
      </c>
      <c r="E3331" t="s">
        <v>5468</v>
      </c>
      <c r="F3331" s="30" t="s">
        <v>5559</v>
      </c>
      <c r="G3331" t="s">
        <v>75</v>
      </c>
      <c r="H3331" t="s">
        <v>75</v>
      </c>
    </row>
    <row r="3332" spans="1:8">
      <c r="A3332" t="s">
        <v>73</v>
      </c>
      <c r="B3332" s="29" t="s">
        <v>5467</v>
      </c>
      <c r="C3332" s="11" t="s">
        <v>781</v>
      </c>
      <c r="D3332" s="11" t="s">
        <v>781</v>
      </c>
      <c r="E3332" t="s">
        <v>5468</v>
      </c>
      <c r="F3332" s="30" t="s">
        <v>5560</v>
      </c>
      <c r="G3332" t="s">
        <v>75</v>
      </c>
      <c r="H3332" t="s">
        <v>75</v>
      </c>
    </row>
    <row r="3333" spans="1:8">
      <c r="A3333" t="s">
        <v>73</v>
      </c>
      <c r="B3333" s="29" t="s">
        <v>5467</v>
      </c>
      <c r="C3333" s="11" t="s">
        <v>781</v>
      </c>
      <c r="D3333" s="11" t="s">
        <v>781</v>
      </c>
      <c r="E3333" t="s">
        <v>5468</v>
      </c>
      <c r="F3333" s="30" t="s">
        <v>5561</v>
      </c>
      <c r="G3333" t="s">
        <v>75</v>
      </c>
      <c r="H3333" t="s">
        <v>75</v>
      </c>
    </row>
    <row r="3334" spans="1:8">
      <c r="A3334" t="s">
        <v>73</v>
      </c>
      <c r="B3334" s="29" t="s">
        <v>5467</v>
      </c>
      <c r="C3334" s="11" t="s">
        <v>781</v>
      </c>
      <c r="D3334" s="11" t="s">
        <v>781</v>
      </c>
      <c r="E3334" t="s">
        <v>5468</v>
      </c>
      <c r="F3334" s="30" t="s">
        <v>5562</v>
      </c>
      <c r="G3334" t="s">
        <v>75</v>
      </c>
      <c r="H3334" t="s">
        <v>75</v>
      </c>
    </row>
    <row r="3335" spans="1:8">
      <c r="A3335" t="s">
        <v>73</v>
      </c>
      <c r="B3335" s="29" t="s">
        <v>5467</v>
      </c>
      <c r="C3335" s="11" t="s">
        <v>781</v>
      </c>
      <c r="D3335" s="11" t="s">
        <v>781</v>
      </c>
      <c r="E3335" t="s">
        <v>5468</v>
      </c>
      <c r="F3335" s="30" t="s">
        <v>5563</v>
      </c>
      <c r="G3335" t="s">
        <v>75</v>
      </c>
      <c r="H3335" t="s">
        <v>75</v>
      </c>
    </row>
    <row r="3336" spans="1:8">
      <c r="A3336" t="s">
        <v>73</v>
      </c>
      <c r="B3336" s="29" t="s">
        <v>5467</v>
      </c>
      <c r="C3336" s="11" t="s">
        <v>781</v>
      </c>
      <c r="D3336" s="11" t="s">
        <v>781</v>
      </c>
      <c r="E3336" t="s">
        <v>5468</v>
      </c>
      <c r="F3336" s="30" t="s">
        <v>5564</v>
      </c>
      <c r="G3336" t="s">
        <v>75</v>
      </c>
      <c r="H3336" t="s">
        <v>75</v>
      </c>
    </row>
    <row r="3337" spans="1:8">
      <c r="A3337" t="s">
        <v>73</v>
      </c>
      <c r="B3337" s="28" t="s">
        <v>5565</v>
      </c>
      <c r="C3337" s="28" t="s">
        <v>5566</v>
      </c>
      <c r="E3337" t="s">
        <v>5468</v>
      </c>
      <c r="F3337" s="30" t="s">
        <v>5567</v>
      </c>
      <c r="G3337" t="s">
        <v>75</v>
      </c>
      <c r="H3337" t="s">
        <v>75</v>
      </c>
    </row>
    <row r="3338" spans="1:8">
      <c r="A3338" t="s">
        <v>73</v>
      </c>
      <c r="B3338" s="28" t="s">
        <v>5565</v>
      </c>
      <c r="C3338" s="28" t="s">
        <v>5566</v>
      </c>
      <c r="E3338" t="s">
        <v>5468</v>
      </c>
      <c r="F3338" s="30" t="s">
        <v>5568</v>
      </c>
      <c r="G3338" t="s">
        <v>75</v>
      </c>
      <c r="H3338" t="s">
        <v>75</v>
      </c>
    </row>
    <row r="3339" spans="1:8">
      <c r="A3339" t="s">
        <v>73</v>
      </c>
      <c r="B3339" s="28" t="s">
        <v>5565</v>
      </c>
      <c r="C3339" s="28" t="s">
        <v>5566</v>
      </c>
      <c r="E3339" t="s">
        <v>5468</v>
      </c>
      <c r="F3339" s="30" t="s">
        <v>5569</v>
      </c>
      <c r="G3339" t="s">
        <v>75</v>
      </c>
      <c r="H3339" t="s">
        <v>75</v>
      </c>
    </row>
    <row r="3340" spans="1:8">
      <c r="A3340" t="s">
        <v>73</v>
      </c>
      <c r="B3340" s="28" t="s">
        <v>5565</v>
      </c>
      <c r="C3340" s="28" t="s">
        <v>5566</v>
      </c>
      <c r="E3340" t="s">
        <v>5468</v>
      </c>
      <c r="F3340" s="30" t="s">
        <v>5570</v>
      </c>
      <c r="G3340" t="s">
        <v>75</v>
      </c>
      <c r="H3340" t="s">
        <v>75</v>
      </c>
    </row>
    <row r="3341" spans="1:8">
      <c r="A3341" t="s">
        <v>73</v>
      </c>
      <c r="B3341" s="28" t="s">
        <v>5565</v>
      </c>
      <c r="C3341" s="28" t="s">
        <v>5566</v>
      </c>
      <c r="E3341" t="s">
        <v>5468</v>
      </c>
      <c r="F3341" s="30" t="s">
        <v>5571</v>
      </c>
      <c r="G3341" t="s">
        <v>75</v>
      </c>
      <c r="H3341" t="s">
        <v>75</v>
      </c>
    </row>
    <row r="3342" spans="1:8">
      <c r="A3342" t="s">
        <v>73</v>
      </c>
      <c r="B3342" s="28" t="s">
        <v>5565</v>
      </c>
      <c r="C3342" s="28" t="s">
        <v>5566</v>
      </c>
      <c r="E3342" t="s">
        <v>5468</v>
      </c>
      <c r="F3342" s="30" t="s">
        <v>5572</v>
      </c>
      <c r="G3342" t="s">
        <v>75</v>
      </c>
      <c r="H3342" t="s">
        <v>75</v>
      </c>
    </row>
    <row r="3343" spans="1:8">
      <c r="A3343" t="s">
        <v>73</v>
      </c>
      <c r="B3343" s="28" t="s">
        <v>5565</v>
      </c>
      <c r="C3343" s="28" t="s">
        <v>5566</v>
      </c>
      <c r="E3343" t="s">
        <v>5468</v>
      </c>
      <c r="F3343" s="30" t="s">
        <v>5573</v>
      </c>
      <c r="G3343" t="s">
        <v>75</v>
      </c>
      <c r="H3343" t="s">
        <v>75</v>
      </c>
    </row>
    <row r="3344" spans="1:8">
      <c r="A3344" t="s">
        <v>73</v>
      </c>
      <c r="B3344" s="28" t="s">
        <v>5565</v>
      </c>
      <c r="C3344" s="28" t="s">
        <v>5566</v>
      </c>
      <c r="E3344" t="s">
        <v>5468</v>
      </c>
      <c r="F3344" s="30" t="s">
        <v>5574</v>
      </c>
      <c r="G3344" t="s">
        <v>75</v>
      </c>
      <c r="H3344" t="s">
        <v>75</v>
      </c>
    </row>
    <row r="3345" spans="1:8">
      <c r="A3345" t="s">
        <v>73</v>
      </c>
      <c r="B3345" s="28" t="s">
        <v>5565</v>
      </c>
      <c r="C3345" s="28" t="s">
        <v>5566</v>
      </c>
      <c r="E3345" t="s">
        <v>5468</v>
      </c>
      <c r="F3345" s="30" t="s">
        <v>5575</v>
      </c>
      <c r="G3345" t="s">
        <v>75</v>
      </c>
      <c r="H3345" t="s">
        <v>75</v>
      </c>
    </row>
    <row r="3346" spans="1:8">
      <c r="A3346" t="s">
        <v>73</v>
      </c>
      <c r="B3346" s="28" t="s">
        <v>5565</v>
      </c>
      <c r="C3346" s="28" t="s">
        <v>5566</v>
      </c>
      <c r="E3346" t="s">
        <v>5468</v>
      </c>
      <c r="F3346" s="30" t="s">
        <v>5576</v>
      </c>
      <c r="G3346" t="s">
        <v>75</v>
      </c>
      <c r="H3346" t="s">
        <v>75</v>
      </c>
    </row>
    <row r="3347" spans="1:8">
      <c r="A3347" t="s">
        <v>73</v>
      </c>
      <c r="B3347" s="28" t="s">
        <v>5565</v>
      </c>
      <c r="C3347" s="28" t="s">
        <v>5566</v>
      </c>
      <c r="E3347" t="s">
        <v>5468</v>
      </c>
      <c r="F3347" s="30" t="s">
        <v>5577</v>
      </c>
      <c r="G3347" t="s">
        <v>75</v>
      </c>
      <c r="H3347" t="s">
        <v>75</v>
      </c>
    </row>
    <row r="3348" spans="1:8">
      <c r="A3348" t="s">
        <v>73</v>
      </c>
      <c r="B3348" s="28" t="s">
        <v>5565</v>
      </c>
      <c r="C3348" s="28" t="s">
        <v>5566</v>
      </c>
      <c r="E3348" t="s">
        <v>5468</v>
      </c>
      <c r="F3348" s="30" t="s">
        <v>5578</v>
      </c>
      <c r="G3348" t="s">
        <v>75</v>
      </c>
      <c r="H3348" t="s">
        <v>75</v>
      </c>
    </row>
    <row r="3349" spans="1:8">
      <c r="A3349" t="s">
        <v>73</v>
      </c>
      <c r="B3349" s="28" t="s">
        <v>5565</v>
      </c>
      <c r="C3349" s="28" t="s">
        <v>5566</v>
      </c>
      <c r="E3349" t="s">
        <v>5468</v>
      </c>
      <c r="F3349" s="30" t="s">
        <v>5579</v>
      </c>
      <c r="G3349" t="s">
        <v>75</v>
      </c>
      <c r="H3349" t="s">
        <v>75</v>
      </c>
    </row>
    <row r="3350" spans="1:8">
      <c r="A3350" t="s">
        <v>73</v>
      </c>
      <c r="B3350" s="28" t="s">
        <v>5565</v>
      </c>
      <c r="C3350" s="28" t="s">
        <v>5566</v>
      </c>
      <c r="E3350" t="s">
        <v>5468</v>
      </c>
      <c r="F3350" s="30" t="s">
        <v>5580</v>
      </c>
      <c r="G3350" t="s">
        <v>75</v>
      </c>
      <c r="H3350" t="s">
        <v>75</v>
      </c>
    </row>
    <row r="3351" spans="1:8">
      <c r="A3351" t="s">
        <v>73</v>
      </c>
      <c r="B3351" s="28" t="s">
        <v>5565</v>
      </c>
      <c r="C3351" s="28" t="s">
        <v>5566</v>
      </c>
      <c r="E3351" t="s">
        <v>5468</v>
      </c>
      <c r="F3351" s="30" t="s">
        <v>5581</v>
      </c>
      <c r="G3351" t="s">
        <v>75</v>
      </c>
      <c r="H3351" t="s">
        <v>75</v>
      </c>
    </row>
    <row r="3352" spans="1:8">
      <c r="A3352" t="s">
        <v>73</v>
      </c>
      <c r="B3352" s="28" t="s">
        <v>5565</v>
      </c>
      <c r="C3352" s="28" t="s">
        <v>5566</v>
      </c>
      <c r="E3352" t="s">
        <v>5468</v>
      </c>
      <c r="F3352" s="30" t="s">
        <v>5582</v>
      </c>
      <c r="G3352" t="s">
        <v>75</v>
      </c>
      <c r="H3352" t="s">
        <v>75</v>
      </c>
    </row>
    <row r="3353" spans="1:8">
      <c r="A3353" t="s">
        <v>73</v>
      </c>
      <c r="B3353" s="28" t="s">
        <v>5565</v>
      </c>
      <c r="C3353" s="28" t="s">
        <v>5566</v>
      </c>
      <c r="E3353" t="s">
        <v>5468</v>
      </c>
      <c r="F3353" s="30" t="s">
        <v>5583</v>
      </c>
      <c r="G3353" t="s">
        <v>75</v>
      </c>
      <c r="H3353" t="s">
        <v>75</v>
      </c>
    </row>
    <row r="3354" spans="1:8">
      <c r="A3354" t="s">
        <v>73</v>
      </c>
      <c r="B3354" s="28" t="s">
        <v>5565</v>
      </c>
      <c r="C3354" s="28" t="s">
        <v>5566</v>
      </c>
      <c r="E3354" t="s">
        <v>5468</v>
      </c>
      <c r="F3354" s="30" t="s">
        <v>5584</v>
      </c>
      <c r="G3354" t="s">
        <v>75</v>
      </c>
      <c r="H3354" t="s">
        <v>75</v>
      </c>
    </row>
    <row r="3355" spans="1:8">
      <c r="A3355" t="s">
        <v>73</v>
      </c>
      <c r="B3355" s="28" t="s">
        <v>5565</v>
      </c>
      <c r="C3355" s="28" t="s">
        <v>5566</v>
      </c>
      <c r="E3355" t="s">
        <v>5468</v>
      </c>
      <c r="F3355" s="30" t="s">
        <v>5585</v>
      </c>
      <c r="G3355" t="s">
        <v>75</v>
      </c>
      <c r="H3355" t="s">
        <v>75</v>
      </c>
    </row>
    <row r="3356" spans="1:8">
      <c r="A3356" t="s">
        <v>73</v>
      </c>
      <c r="B3356" s="28" t="s">
        <v>5565</v>
      </c>
      <c r="C3356" s="28" t="s">
        <v>5566</v>
      </c>
      <c r="E3356" t="s">
        <v>5468</v>
      </c>
      <c r="F3356" s="30" t="s">
        <v>5586</v>
      </c>
      <c r="G3356" t="s">
        <v>75</v>
      </c>
      <c r="H3356" t="s">
        <v>75</v>
      </c>
    </row>
    <row r="3357" spans="1:8">
      <c r="A3357" t="s">
        <v>73</v>
      </c>
      <c r="B3357" s="28" t="s">
        <v>5565</v>
      </c>
      <c r="C3357" s="28" t="s">
        <v>5566</v>
      </c>
      <c r="E3357" t="s">
        <v>5468</v>
      </c>
      <c r="F3357" s="30" t="s">
        <v>5587</v>
      </c>
      <c r="G3357" t="s">
        <v>75</v>
      </c>
      <c r="H3357" t="s">
        <v>75</v>
      </c>
    </row>
    <row r="3358" spans="1:8">
      <c r="A3358" t="s">
        <v>73</v>
      </c>
      <c r="B3358" s="28" t="s">
        <v>5565</v>
      </c>
      <c r="C3358" s="28" t="s">
        <v>5566</v>
      </c>
      <c r="E3358" t="s">
        <v>5468</v>
      </c>
      <c r="F3358" s="30" t="s">
        <v>5588</v>
      </c>
      <c r="G3358" t="s">
        <v>75</v>
      </c>
      <c r="H3358" t="s">
        <v>75</v>
      </c>
    </row>
    <row r="3359" spans="1:8">
      <c r="A3359" t="s">
        <v>73</v>
      </c>
      <c r="B3359" s="28" t="s">
        <v>5565</v>
      </c>
      <c r="C3359" s="28" t="s">
        <v>5566</v>
      </c>
      <c r="E3359" t="s">
        <v>5468</v>
      </c>
      <c r="F3359" s="30" t="s">
        <v>5589</v>
      </c>
      <c r="G3359" t="s">
        <v>75</v>
      </c>
      <c r="H3359" t="s">
        <v>75</v>
      </c>
    </row>
    <row r="3360" spans="1:8">
      <c r="A3360" t="s">
        <v>73</v>
      </c>
      <c r="B3360" s="28" t="s">
        <v>5565</v>
      </c>
      <c r="C3360" s="28" t="s">
        <v>5566</v>
      </c>
      <c r="E3360" t="s">
        <v>5468</v>
      </c>
      <c r="F3360" s="30" t="s">
        <v>5590</v>
      </c>
      <c r="G3360" t="s">
        <v>75</v>
      </c>
      <c r="H3360" t="s">
        <v>75</v>
      </c>
    </row>
    <row r="3361" spans="1:8">
      <c r="A3361" t="s">
        <v>73</v>
      </c>
      <c r="B3361" s="28" t="s">
        <v>5565</v>
      </c>
      <c r="C3361" s="28" t="s">
        <v>5566</v>
      </c>
      <c r="E3361" t="s">
        <v>5468</v>
      </c>
      <c r="F3361" s="30" t="s">
        <v>5591</v>
      </c>
      <c r="G3361" t="s">
        <v>75</v>
      </c>
      <c r="H3361" t="s">
        <v>75</v>
      </c>
    </row>
    <row r="3362" spans="1:8">
      <c r="A3362" t="s">
        <v>73</v>
      </c>
      <c r="B3362" s="28" t="s">
        <v>5565</v>
      </c>
      <c r="C3362" s="28" t="s">
        <v>5566</v>
      </c>
      <c r="E3362" t="s">
        <v>5468</v>
      </c>
      <c r="F3362" s="30" t="s">
        <v>5592</v>
      </c>
      <c r="G3362" t="s">
        <v>75</v>
      </c>
      <c r="H3362" t="s">
        <v>75</v>
      </c>
    </row>
    <row r="3363" spans="1:8">
      <c r="A3363" t="s">
        <v>73</v>
      </c>
      <c r="B3363" s="28" t="s">
        <v>5565</v>
      </c>
      <c r="C3363" s="28" t="s">
        <v>5566</v>
      </c>
      <c r="E3363" t="s">
        <v>5468</v>
      </c>
      <c r="F3363" s="30" t="s">
        <v>5593</v>
      </c>
      <c r="G3363" t="s">
        <v>75</v>
      </c>
      <c r="H3363" t="s">
        <v>75</v>
      </c>
    </row>
    <row r="3364" spans="1:8">
      <c r="A3364" t="s">
        <v>73</v>
      </c>
      <c r="B3364" s="28" t="s">
        <v>5565</v>
      </c>
      <c r="C3364" s="28" t="s">
        <v>5566</v>
      </c>
      <c r="E3364" t="s">
        <v>5468</v>
      </c>
      <c r="F3364" s="30" t="s">
        <v>5594</v>
      </c>
      <c r="G3364" t="s">
        <v>75</v>
      </c>
      <c r="H3364" t="s">
        <v>75</v>
      </c>
    </row>
    <row r="3365" spans="1:8">
      <c r="A3365" t="s">
        <v>73</v>
      </c>
      <c r="B3365" s="28" t="s">
        <v>5565</v>
      </c>
      <c r="C3365" s="28" t="s">
        <v>5566</v>
      </c>
      <c r="E3365" t="s">
        <v>5468</v>
      </c>
      <c r="F3365" s="30" t="s">
        <v>5595</v>
      </c>
      <c r="G3365" t="s">
        <v>75</v>
      </c>
      <c r="H3365" t="s">
        <v>75</v>
      </c>
    </row>
    <row r="3366" spans="1:8">
      <c r="A3366" t="s">
        <v>73</v>
      </c>
      <c r="B3366" s="28" t="s">
        <v>5565</v>
      </c>
      <c r="C3366" s="28" t="s">
        <v>5566</v>
      </c>
      <c r="E3366" t="s">
        <v>5468</v>
      </c>
      <c r="F3366" s="30" t="s">
        <v>5596</v>
      </c>
      <c r="G3366" t="s">
        <v>75</v>
      </c>
      <c r="H3366" t="s">
        <v>75</v>
      </c>
    </row>
    <row r="3367" spans="1:8">
      <c r="A3367" t="s">
        <v>73</v>
      </c>
      <c r="B3367" s="28" t="s">
        <v>5565</v>
      </c>
      <c r="C3367" s="28" t="s">
        <v>5566</v>
      </c>
      <c r="E3367" t="s">
        <v>5468</v>
      </c>
      <c r="F3367" s="30" t="s">
        <v>5597</v>
      </c>
      <c r="G3367" t="s">
        <v>75</v>
      </c>
      <c r="H3367" t="s">
        <v>75</v>
      </c>
    </row>
    <row r="3368" spans="1:8">
      <c r="A3368" t="s">
        <v>73</v>
      </c>
      <c r="B3368" s="28" t="s">
        <v>5565</v>
      </c>
      <c r="C3368" s="28" t="s">
        <v>5566</v>
      </c>
      <c r="E3368" t="s">
        <v>5468</v>
      </c>
      <c r="F3368" s="30" t="s">
        <v>5598</v>
      </c>
      <c r="G3368" t="s">
        <v>75</v>
      </c>
      <c r="H3368" t="s">
        <v>75</v>
      </c>
    </row>
    <row r="3369" spans="1:8">
      <c r="A3369" t="s">
        <v>73</v>
      </c>
      <c r="B3369" s="28" t="s">
        <v>5565</v>
      </c>
      <c r="C3369" s="28" t="s">
        <v>5566</v>
      </c>
      <c r="E3369" t="s">
        <v>5468</v>
      </c>
      <c r="F3369" s="30" t="s">
        <v>5599</v>
      </c>
      <c r="G3369" t="s">
        <v>75</v>
      </c>
      <c r="H3369" t="s">
        <v>75</v>
      </c>
    </row>
    <row r="3370" spans="1:8">
      <c r="A3370" t="s">
        <v>73</v>
      </c>
      <c r="B3370" s="28" t="s">
        <v>5565</v>
      </c>
      <c r="C3370" s="28" t="s">
        <v>5566</v>
      </c>
      <c r="E3370" t="s">
        <v>5468</v>
      </c>
      <c r="F3370" s="30" t="s">
        <v>5600</v>
      </c>
      <c r="G3370" t="s">
        <v>75</v>
      </c>
      <c r="H3370" t="s">
        <v>75</v>
      </c>
    </row>
    <row r="3371" spans="1:8">
      <c r="A3371" t="s">
        <v>73</v>
      </c>
      <c r="B3371" s="28" t="s">
        <v>5565</v>
      </c>
      <c r="C3371" s="28" t="s">
        <v>5566</v>
      </c>
      <c r="E3371" t="s">
        <v>5468</v>
      </c>
      <c r="F3371" s="30" t="s">
        <v>5601</v>
      </c>
      <c r="G3371" t="s">
        <v>75</v>
      </c>
      <c r="H3371" t="s">
        <v>75</v>
      </c>
    </row>
    <row r="3372" spans="1:8">
      <c r="A3372" t="s">
        <v>73</v>
      </c>
      <c r="B3372" s="28" t="s">
        <v>5565</v>
      </c>
      <c r="C3372" s="28" t="s">
        <v>5566</v>
      </c>
      <c r="E3372" t="s">
        <v>5468</v>
      </c>
      <c r="F3372" s="30" t="s">
        <v>5602</v>
      </c>
      <c r="G3372" t="s">
        <v>75</v>
      </c>
      <c r="H3372" t="s">
        <v>75</v>
      </c>
    </row>
    <row r="3373" spans="1:8">
      <c r="A3373" t="s">
        <v>73</v>
      </c>
      <c r="B3373" s="28" t="s">
        <v>5565</v>
      </c>
      <c r="C3373" s="28" t="s">
        <v>5566</v>
      </c>
      <c r="E3373" t="s">
        <v>5468</v>
      </c>
      <c r="F3373" s="30" t="s">
        <v>5603</v>
      </c>
      <c r="G3373" t="s">
        <v>75</v>
      </c>
      <c r="H3373" t="s">
        <v>75</v>
      </c>
    </row>
    <row r="3374" spans="1:8">
      <c r="A3374" t="s">
        <v>73</v>
      </c>
      <c r="B3374" s="28" t="s">
        <v>5565</v>
      </c>
      <c r="C3374" s="28" t="s">
        <v>5566</v>
      </c>
      <c r="E3374" t="s">
        <v>5468</v>
      </c>
      <c r="F3374" s="30" t="s">
        <v>5604</v>
      </c>
      <c r="G3374" t="s">
        <v>75</v>
      </c>
      <c r="H3374" t="s">
        <v>75</v>
      </c>
    </row>
    <row r="3375" spans="1:8">
      <c r="A3375" t="s">
        <v>73</v>
      </c>
      <c r="B3375" s="28" t="s">
        <v>5565</v>
      </c>
      <c r="C3375" s="28" t="s">
        <v>5566</v>
      </c>
      <c r="E3375" t="s">
        <v>5468</v>
      </c>
      <c r="F3375" s="30" t="s">
        <v>5605</v>
      </c>
      <c r="G3375" t="s">
        <v>75</v>
      </c>
      <c r="H3375" t="s">
        <v>75</v>
      </c>
    </row>
    <row r="3376" spans="1:8">
      <c r="A3376" t="s">
        <v>73</v>
      </c>
      <c r="B3376" s="28" t="s">
        <v>5565</v>
      </c>
      <c r="C3376" s="28" t="s">
        <v>5566</v>
      </c>
      <c r="E3376" t="s">
        <v>5468</v>
      </c>
      <c r="F3376" s="30" t="s">
        <v>5606</v>
      </c>
      <c r="G3376" t="s">
        <v>75</v>
      </c>
      <c r="H3376" t="s">
        <v>75</v>
      </c>
    </row>
    <row r="3377" spans="1:8">
      <c r="A3377" t="s">
        <v>73</v>
      </c>
      <c r="B3377" s="28" t="s">
        <v>5565</v>
      </c>
      <c r="C3377" s="28" t="s">
        <v>5566</v>
      </c>
      <c r="E3377" t="s">
        <v>5468</v>
      </c>
      <c r="F3377" s="30" t="s">
        <v>5607</v>
      </c>
      <c r="G3377" t="s">
        <v>75</v>
      </c>
      <c r="H3377" t="s">
        <v>75</v>
      </c>
    </row>
    <row r="3378" spans="1:8">
      <c r="A3378" t="s">
        <v>73</v>
      </c>
      <c r="B3378" s="28" t="s">
        <v>5565</v>
      </c>
      <c r="C3378" s="28" t="s">
        <v>5566</v>
      </c>
      <c r="E3378" t="s">
        <v>5468</v>
      </c>
      <c r="F3378" s="30" t="s">
        <v>5608</v>
      </c>
      <c r="G3378" t="s">
        <v>75</v>
      </c>
      <c r="H3378" t="s">
        <v>75</v>
      </c>
    </row>
    <row r="3379" spans="1:8">
      <c r="A3379" t="s">
        <v>73</v>
      </c>
      <c r="B3379" s="28" t="s">
        <v>5565</v>
      </c>
      <c r="C3379" s="28" t="s">
        <v>5566</v>
      </c>
      <c r="E3379" t="s">
        <v>5468</v>
      </c>
      <c r="F3379" s="30" t="s">
        <v>5609</v>
      </c>
      <c r="G3379" t="s">
        <v>75</v>
      </c>
      <c r="H3379" t="s">
        <v>75</v>
      </c>
    </row>
    <row r="3380" spans="1:8">
      <c r="A3380" t="s">
        <v>73</v>
      </c>
      <c r="B3380" s="28" t="s">
        <v>5565</v>
      </c>
      <c r="C3380" s="28" t="s">
        <v>5566</v>
      </c>
      <c r="E3380" t="s">
        <v>5468</v>
      </c>
      <c r="F3380" s="30" t="s">
        <v>5610</v>
      </c>
      <c r="G3380" t="s">
        <v>75</v>
      </c>
      <c r="H3380" t="s">
        <v>75</v>
      </c>
    </row>
    <row r="3381" spans="1:8">
      <c r="A3381" t="s">
        <v>73</v>
      </c>
      <c r="B3381" s="28" t="s">
        <v>5565</v>
      </c>
      <c r="C3381" s="28" t="s">
        <v>5566</v>
      </c>
      <c r="E3381" t="s">
        <v>5468</v>
      </c>
      <c r="F3381" s="30" t="s">
        <v>5611</v>
      </c>
      <c r="G3381" t="s">
        <v>75</v>
      </c>
      <c r="H3381" t="s">
        <v>75</v>
      </c>
    </row>
    <row r="3382" spans="1:8">
      <c r="A3382" t="s">
        <v>73</v>
      </c>
      <c r="B3382" s="28" t="s">
        <v>5565</v>
      </c>
      <c r="C3382" s="28" t="s">
        <v>5566</v>
      </c>
      <c r="E3382" t="s">
        <v>5468</v>
      </c>
      <c r="F3382" s="30" t="s">
        <v>5612</v>
      </c>
      <c r="G3382" t="s">
        <v>75</v>
      </c>
      <c r="H3382" t="s">
        <v>75</v>
      </c>
    </row>
    <row r="3383" spans="1:8">
      <c r="A3383" t="s">
        <v>73</v>
      </c>
      <c r="B3383" s="28" t="s">
        <v>5565</v>
      </c>
      <c r="C3383" s="28" t="s">
        <v>5566</v>
      </c>
      <c r="E3383" t="s">
        <v>5468</v>
      </c>
      <c r="F3383" s="30" t="s">
        <v>5613</v>
      </c>
      <c r="G3383" t="s">
        <v>75</v>
      </c>
      <c r="H3383" t="s">
        <v>75</v>
      </c>
    </row>
    <row r="3384" spans="1:8">
      <c r="A3384" t="s">
        <v>73</v>
      </c>
      <c r="B3384" s="28" t="s">
        <v>5565</v>
      </c>
      <c r="C3384" s="28" t="s">
        <v>5566</v>
      </c>
      <c r="E3384" t="s">
        <v>5468</v>
      </c>
      <c r="F3384" s="30" t="s">
        <v>5614</v>
      </c>
      <c r="G3384" t="s">
        <v>75</v>
      </c>
      <c r="H3384" t="s">
        <v>75</v>
      </c>
    </row>
    <row r="3385" spans="1:8">
      <c r="A3385" t="s">
        <v>73</v>
      </c>
      <c r="B3385" s="28" t="s">
        <v>5565</v>
      </c>
      <c r="C3385" s="28" t="s">
        <v>5566</v>
      </c>
      <c r="E3385" t="s">
        <v>5468</v>
      </c>
      <c r="F3385" s="30" t="s">
        <v>5615</v>
      </c>
      <c r="G3385" t="s">
        <v>75</v>
      </c>
      <c r="H3385" t="s">
        <v>75</v>
      </c>
    </row>
    <row r="3386" spans="1:8">
      <c r="A3386" t="s">
        <v>73</v>
      </c>
      <c r="B3386" s="28" t="s">
        <v>5565</v>
      </c>
      <c r="C3386" s="28" t="s">
        <v>5566</v>
      </c>
      <c r="E3386" t="s">
        <v>5468</v>
      </c>
      <c r="F3386" s="30" t="s">
        <v>5616</v>
      </c>
      <c r="G3386" t="s">
        <v>75</v>
      </c>
      <c r="H3386" t="s">
        <v>75</v>
      </c>
    </row>
    <row r="3387" spans="1:8">
      <c r="A3387" t="s">
        <v>73</v>
      </c>
      <c r="B3387" s="28" t="s">
        <v>5565</v>
      </c>
      <c r="C3387" s="28" t="s">
        <v>5566</v>
      </c>
      <c r="E3387" t="s">
        <v>5468</v>
      </c>
      <c r="F3387" s="30" t="s">
        <v>5617</v>
      </c>
      <c r="G3387" t="s">
        <v>75</v>
      </c>
      <c r="H3387" t="s">
        <v>75</v>
      </c>
    </row>
    <row r="3388" spans="1:8">
      <c r="A3388" t="s">
        <v>73</v>
      </c>
      <c r="B3388" s="28" t="s">
        <v>5565</v>
      </c>
      <c r="C3388" s="28" t="s">
        <v>5566</v>
      </c>
      <c r="E3388" t="s">
        <v>5468</v>
      </c>
      <c r="F3388" s="30" t="s">
        <v>5618</v>
      </c>
      <c r="G3388" t="s">
        <v>75</v>
      </c>
      <c r="H3388" t="s">
        <v>75</v>
      </c>
    </row>
    <row r="3389" spans="1:8">
      <c r="A3389" t="s">
        <v>73</v>
      </c>
      <c r="B3389" s="28" t="s">
        <v>5565</v>
      </c>
      <c r="C3389" s="28" t="s">
        <v>5566</v>
      </c>
      <c r="E3389" t="s">
        <v>5468</v>
      </c>
      <c r="F3389" s="30" t="s">
        <v>5619</v>
      </c>
      <c r="G3389" t="s">
        <v>75</v>
      </c>
      <c r="H3389" t="s">
        <v>75</v>
      </c>
    </row>
    <row r="3390" spans="1:8">
      <c r="A3390" t="s">
        <v>73</v>
      </c>
      <c r="B3390" s="28" t="s">
        <v>5565</v>
      </c>
      <c r="C3390" s="28" t="s">
        <v>5566</v>
      </c>
      <c r="E3390" t="s">
        <v>5468</v>
      </c>
      <c r="F3390" s="30" t="s">
        <v>5620</v>
      </c>
      <c r="G3390" t="s">
        <v>75</v>
      </c>
      <c r="H3390" t="s">
        <v>75</v>
      </c>
    </row>
    <row r="3391" spans="1:8">
      <c r="A3391" t="s">
        <v>73</v>
      </c>
      <c r="B3391" s="28" t="s">
        <v>5565</v>
      </c>
      <c r="C3391" s="28" t="s">
        <v>5566</v>
      </c>
      <c r="E3391" t="s">
        <v>5468</v>
      </c>
      <c r="F3391" s="30" t="s">
        <v>5621</v>
      </c>
      <c r="G3391" t="s">
        <v>75</v>
      </c>
      <c r="H3391" t="s">
        <v>75</v>
      </c>
    </row>
    <row r="3392" spans="1:8">
      <c r="A3392" t="s">
        <v>73</v>
      </c>
      <c r="B3392" s="28" t="s">
        <v>5565</v>
      </c>
      <c r="C3392" s="28" t="s">
        <v>5566</v>
      </c>
      <c r="E3392" t="s">
        <v>5468</v>
      </c>
      <c r="F3392" s="30" t="s">
        <v>5622</v>
      </c>
      <c r="G3392" t="s">
        <v>75</v>
      </c>
      <c r="H3392" t="s">
        <v>75</v>
      </c>
    </row>
    <row r="3393" spans="1:8">
      <c r="A3393" t="s">
        <v>73</v>
      </c>
      <c r="B3393" s="28" t="s">
        <v>5565</v>
      </c>
      <c r="C3393" s="28" t="s">
        <v>5566</v>
      </c>
      <c r="E3393" t="s">
        <v>5468</v>
      </c>
      <c r="F3393" s="30" t="s">
        <v>5623</v>
      </c>
      <c r="G3393" t="s">
        <v>75</v>
      </c>
      <c r="H3393" t="s">
        <v>75</v>
      </c>
    </row>
    <row r="3394" spans="1:8">
      <c r="A3394" t="s">
        <v>73</v>
      </c>
      <c r="B3394" s="28" t="s">
        <v>5565</v>
      </c>
      <c r="C3394" s="28" t="s">
        <v>5566</v>
      </c>
      <c r="E3394" t="s">
        <v>5468</v>
      </c>
      <c r="F3394" s="30" t="s">
        <v>5624</v>
      </c>
      <c r="G3394" t="s">
        <v>75</v>
      </c>
      <c r="H3394" t="s">
        <v>75</v>
      </c>
    </row>
    <row r="3395" spans="1:8">
      <c r="A3395" t="s">
        <v>73</v>
      </c>
      <c r="B3395" s="28" t="s">
        <v>5565</v>
      </c>
      <c r="C3395" s="28" t="s">
        <v>5566</v>
      </c>
      <c r="E3395" t="s">
        <v>5468</v>
      </c>
      <c r="F3395" s="30" t="s">
        <v>5625</v>
      </c>
      <c r="G3395" t="s">
        <v>75</v>
      </c>
      <c r="H3395" t="s">
        <v>75</v>
      </c>
    </row>
    <row r="3396" spans="1:8">
      <c r="A3396" t="s">
        <v>73</v>
      </c>
      <c r="B3396" s="28" t="s">
        <v>5565</v>
      </c>
      <c r="C3396" s="28" t="s">
        <v>5566</v>
      </c>
      <c r="E3396" t="s">
        <v>5468</v>
      </c>
      <c r="F3396" s="30" t="s">
        <v>5626</v>
      </c>
      <c r="G3396" t="s">
        <v>75</v>
      </c>
      <c r="H3396" t="s">
        <v>75</v>
      </c>
    </row>
    <row r="3397" spans="1:8">
      <c r="A3397" t="s">
        <v>73</v>
      </c>
      <c r="B3397" s="28" t="s">
        <v>5565</v>
      </c>
      <c r="C3397" s="28" t="s">
        <v>5566</v>
      </c>
      <c r="E3397" t="s">
        <v>5468</v>
      </c>
      <c r="F3397" s="30" t="s">
        <v>5627</v>
      </c>
      <c r="G3397" t="s">
        <v>75</v>
      </c>
      <c r="H3397" t="s">
        <v>75</v>
      </c>
    </row>
    <row r="3398" spans="1:8">
      <c r="A3398" t="s">
        <v>73</v>
      </c>
      <c r="B3398" s="28" t="s">
        <v>5565</v>
      </c>
      <c r="C3398" s="28" t="s">
        <v>5566</v>
      </c>
      <c r="E3398" t="s">
        <v>5468</v>
      </c>
      <c r="F3398" s="30" t="s">
        <v>5628</v>
      </c>
      <c r="G3398" t="s">
        <v>75</v>
      </c>
      <c r="H3398" t="s">
        <v>75</v>
      </c>
    </row>
    <row r="3399" spans="1:8">
      <c r="A3399" t="s">
        <v>73</v>
      </c>
      <c r="B3399" s="28" t="s">
        <v>5565</v>
      </c>
      <c r="C3399" s="28" t="s">
        <v>5566</v>
      </c>
      <c r="E3399" t="s">
        <v>5468</v>
      </c>
      <c r="F3399" s="30" t="s">
        <v>5629</v>
      </c>
      <c r="G3399" t="s">
        <v>75</v>
      </c>
      <c r="H3399" t="s">
        <v>75</v>
      </c>
    </row>
    <row r="3400" spans="1:8">
      <c r="A3400" t="s">
        <v>73</v>
      </c>
      <c r="B3400" s="28" t="s">
        <v>5565</v>
      </c>
      <c r="C3400" s="28" t="s">
        <v>5566</v>
      </c>
      <c r="E3400" t="s">
        <v>5468</v>
      </c>
      <c r="F3400" s="30" t="s">
        <v>5630</v>
      </c>
      <c r="G3400" t="s">
        <v>75</v>
      </c>
      <c r="H3400" t="s">
        <v>75</v>
      </c>
    </row>
    <row r="3401" spans="1:8">
      <c r="A3401" t="s">
        <v>73</v>
      </c>
      <c r="B3401" s="28" t="s">
        <v>5565</v>
      </c>
      <c r="C3401" s="28" t="s">
        <v>5566</v>
      </c>
      <c r="E3401" t="s">
        <v>5468</v>
      </c>
      <c r="F3401" s="30" t="s">
        <v>5631</v>
      </c>
      <c r="G3401" t="s">
        <v>75</v>
      </c>
      <c r="H3401" t="s">
        <v>75</v>
      </c>
    </row>
    <row r="3402" spans="1:8">
      <c r="A3402" t="s">
        <v>73</v>
      </c>
      <c r="B3402" s="28" t="s">
        <v>5565</v>
      </c>
      <c r="C3402" s="28" t="s">
        <v>5566</v>
      </c>
      <c r="E3402" t="s">
        <v>5468</v>
      </c>
      <c r="F3402" s="30" t="s">
        <v>5632</v>
      </c>
      <c r="G3402" t="s">
        <v>75</v>
      </c>
      <c r="H3402" t="s">
        <v>75</v>
      </c>
    </row>
    <row r="3403" spans="1:8">
      <c r="A3403" t="s">
        <v>73</v>
      </c>
      <c r="B3403" s="28" t="s">
        <v>5565</v>
      </c>
      <c r="C3403" s="28" t="s">
        <v>5566</v>
      </c>
      <c r="E3403" t="s">
        <v>5468</v>
      </c>
      <c r="F3403" s="30" t="s">
        <v>5633</v>
      </c>
      <c r="G3403" t="s">
        <v>75</v>
      </c>
      <c r="H3403" t="s">
        <v>75</v>
      </c>
    </row>
    <row r="3404" spans="1:8">
      <c r="A3404" t="s">
        <v>73</v>
      </c>
      <c r="B3404" s="28" t="s">
        <v>5565</v>
      </c>
      <c r="C3404" s="28" t="s">
        <v>5566</v>
      </c>
      <c r="E3404" t="s">
        <v>5468</v>
      </c>
      <c r="F3404" s="30" t="s">
        <v>5634</v>
      </c>
      <c r="G3404" t="s">
        <v>75</v>
      </c>
      <c r="H3404" t="s">
        <v>75</v>
      </c>
    </row>
    <row r="3405" spans="1:8">
      <c r="A3405" t="s">
        <v>73</v>
      </c>
      <c r="B3405" s="28" t="s">
        <v>5565</v>
      </c>
      <c r="C3405" s="28" t="s">
        <v>5566</v>
      </c>
      <c r="E3405" t="s">
        <v>5468</v>
      </c>
      <c r="F3405" s="30" t="s">
        <v>5635</v>
      </c>
      <c r="G3405" t="s">
        <v>75</v>
      </c>
      <c r="H3405" t="s">
        <v>75</v>
      </c>
    </row>
    <row r="3406" spans="1:8">
      <c r="A3406" t="s">
        <v>73</v>
      </c>
      <c r="B3406" s="28" t="s">
        <v>5565</v>
      </c>
      <c r="C3406" s="28" t="s">
        <v>5566</v>
      </c>
      <c r="E3406" t="s">
        <v>5468</v>
      </c>
      <c r="F3406" s="30" t="s">
        <v>5636</v>
      </c>
      <c r="G3406" t="s">
        <v>75</v>
      </c>
      <c r="H3406" t="s">
        <v>75</v>
      </c>
    </row>
    <row r="3407" spans="1:8">
      <c r="A3407" t="s">
        <v>73</v>
      </c>
      <c r="B3407" s="28" t="s">
        <v>5565</v>
      </c>
      <c r="C3407" s="28" t="s">
        <v>5566</v>
      </c>
      <c r="E3407" t="s">
        <v>5468</v>
      </c>
      <c r="F3407" s="30" t="s">
        <v>5637</v>
      </c>
      <c r="G3407" t="s">
        <v>75</v>
      </c>
      <c r="H3407" t="s">
        <v>75</v>
      </c>
    </row>
    <row r="3408" spans="1:8">
      <c r="A3408" t="s">
        <v>73</v>
      </c>
      <c r="B3408" s="28" t="s">
        <v>5565</v>
      </c>
      <c r="C3408" s="28" t="s">
        <v>5566</v>
      </c>
      <c r="E3408" t="s">
        <v>5468</v>
      </c>
      <c r="F3408" s="30" t="s">
        <v>5638</v>
      </c>
      <c r="G3408" t="s">
        <v>75</v>
      </c>
      <c r="H3408" t="s">
        <v>75</v>
      </c>
    </row>
    <row r="3409" spans="1:8">
      <c r="A3409" t="s">
        <v>73</v>
      </c>
      <c r="B3409" s="28" t="s">
        <v>5565</v>
      </c>
      <c r="C3409" s="28" t="s">
        <v>5566</v>
      </c>
      <c r="E3409" t="s">
        <v>5468</v>
      </c>
      <c r="F3409" s="30" t="s">
        <v>5639</v>
      </c>
      <c r="G3409" t="s">
        <v>75</v>
      </c>
      <c r="H3409" t="s">
        <v>75</v>
      </c>
    </row>
    <row r="3410" spans="1:8">
      <c r="A3410" t="s">
        <v>73</v>
      </c>
      <c r="B3410" s="28" t="s">
        <v>5565</v>
      </c>
      <c r="C3410" s="28" t="s">
        <v>5566</v>
      </c>
      <c r="E3410" t="s">
        <v>5468</v>
      </c>
      <c r="F3410" s="30" t="s">
        <v>5640</v>
      </c>
      <c r="G3410" t="s">
        <v>75</v>
      </c>
      <c r="H3410" t="s">
        <v>75</v>
      </c>
    </row>
    <row r="3411" spans="1:8">
      <c r="A3411" t="s">
        <v>73</v>
      </c>
      <c r="B3411" s="28" t="s">
        <v>5565</v>
      </c>
      <c r="C3411" s="28" t="s">
        <v>5566</v>
      </c>
      <c r="E3411" t="s">
        <v>5468</v>
      </c>
      <c r="F3411" s="30" t="s">
        <v>5641</v>
      </c>
      <c r="G3411" t="s">
        <v>75</v>
      </c>
      <c r="H3411" t="s">
        <v>75</v>
      </c>
    </row>
    <row r="3412" spans="1:8">
      <c r="A3412" t="s">
        <v>73</v>
      </c>
      <c r="B3412" s="28" t="s">
        <v>5565</v>
      </c>
      <c r="C3412" s="28" t="s">
        <v>5566</v>
      </c>
      <c r="E3412" t="s">
        <v>5468</v>
      </c>
      <c r="F3412" s="30" t="s">
        <v>5642</v>
      </c>
      <c r="G3412" t="s">
        <v>75</v>
      </c>
      <c r="H3412" t="s">
        <v>75</v>
      </c>
    </row>
    <row r="3413" spans="1:8">
      <c r="A3413" t="s">
        <v>73</v>
      </c>
      <c r="B3413" s="28" t="s">
        <v>5565</v>
      </c>
      <c r="C3413" s="28" t="s">
        <v>5566</v>
      </c>
      <c r="E3413" t="s">
        <v>5468</v>
      </c>
      <c r="F3413" s="30" t="s">
        <v>5643</v>
      </c>
      <c r="G3413" t="s">
        <v>75</v>
      </c>
      <c r="H3413" t="s">
        <v>75</v>
      </c>
    </row>
    <row r="3414" spans="1:8">
      <c r="A3414" t="s">
        <v>73</v>
      </c>
      <c r="B3414" s="28" t="s">
        <v>5565</v>
      </c>
      <c r="C3414" s="28" t="s">
        <v>5566</v>
      </c>
      <c r="E3414" t="s">
        <v>5468</v>
      </c>
      <c r="F3414" s="30" t="s">
        <v>5644</v>
      </c>
      <c r="G3414" t="s">
        <v>75</v>
      </c>
      <c r="H3414" t="s">
        <v>75</v>
      </c>
    </row>
    <row r="3415" spans="1:8">
      <c r="A3415" t="s">
        <v>73</v>
      </c>
      <c r="B3415" s="28" t="s">
        <v>5565</v>
      </c>
      <c r="C3415" s="28" t="s">
        <v>5566</v>
      </c>
      <c r="E3415" t="s">
        <v>5468</v>
      </c>
      <c r="F3415" s="30" t="s">
        <v>5645</v>
      </c>
      <c r="G3415" t="s">
        <v>75</v>
      </c>
      <c r="H3415" t="s">
        <v>75</v>
      </c>
    </row>
    <row r="3416" spans="1:8">
      <c r="A3416" t="s">
        <v>73</v>
      </c>
      <c r="B3416" s="28" t="s">
        <v>5565</v>
      </c>
      <c r="C3416" s="28" t="s">
        <v>5566</v>
      </c>
      <c r="E3416" t="s">
        <v>5468</v>
      </c>
      <c r="F3416" s="30" t="s">
        <v>5646</v>
      </c>
      <c r="G3416" t="s">
        <v>75</v>
      </c>
      <c r="H3416" t="s">
        <v>75</v>
      </c>
    </row>
    <row r="3417" spans="1:8">
      <c r="A3417" t="s">
        <v>73</v>
      </c>
      <c r="B3417" s="28" t="s">
        <v>5565</v>
      </c>
      <c r="C3417" s="28" t="s">
        <v>5566</v>
      </c>
      <c r="E3417" t="s">
        <v>5468</v>
      </c>
      <c r="F3417" s="30" t="s">
        <v>5647</v>
      </c>
      <c r="G3417" t="s">
        <v>75</v>
      </c>
      <c r="H3417" t="s">
        <v>75</v>
      </c>
    </row>
    <row r="3418" spans="1:8">
      <c r="A3418" t="s">
        <v>73</v>
      </c>
      <c r="B3418" s="28" t="s">
        <v>5565</v>
      </c>
      <c r="C3418" s="28" t="s">
        <v>5566</v>
      </c>
      <c r="E3418" t="s">
        <v>5468</v>
      </c>
      <c r="F3418" s="30" t="s">
        <v>5648</v>
      </c>
      <c r="G3418" t="s">
        <v>75</v>
      </c>
      <c r="H3418" t="s">
        <v>75</v>
      </c>
    </row>
    <row r="3419" spans="1:8">
      <c r="A3419" t="s">
        <v>73</v>
      </c>
      <c r="B3419" s="28" t="s">
        <v>5565</v>
      </c>
      <c r="C3419" s="28" t="s">
        <v>5566</v>
      </c>
      <c r="E3419" t="s">
        <v>5468</v>
      </c>
      <c r="F3419" s="30" t="s">
        <v>5649</v>
      </c>
      <c r="G3419" t="s">
        <v>75</v>
      </c>
      <c r="H3419" t="s">
        <v>75</v>
      </c>
    </row>
    <row r="3420" spans="1:8">
      <c r="A3420" t="s">
        <v>73</v>
      </c>
      <c r="B3420" s="28" t="s">
        <v>5565</v>
      </c>
      <c r="C3420" s="28" t="s">
        <v>5566</v>
      </c>
      <c r="E3420" t="s">
        <v>5468</v>
      </c>
      <c r="F3420" s="30" t="s">
        <v>5650</v>
      </c>
      <c r="G3420" t="s">
        <v>75</v>
      </c>
      <c r="H3420" t="s">
        <v>75</v>
      </c>
    </row>
    <row r="3421" spans="1:8">
      <c r="A3421" t="s">
        <v>73</v>
      </c>
      <c r="B3421" s="28" t="s">
        <v>5565</v>
      </c>
      <c r="C3421" s="28" t="s">
        <v>5566</v>
      </c>
      <c r="E3421" t="s">
        <v>5468</v>
      </c>
      <c r="F3421" s="30" t="s">
        <v>5651</v>
      </c>
      <c r="G3421" t="s">
        <v>75</v>
      </c>
      <c r="H3421" t="s">
        <v>75</v>
      </c>
    </row>
    <row r="3422" spans="1:8">
      <c r="A3422" t="s">
        <v>73</v>
      </c>
      <c r="B3422" s="28" t="s">
        <v>5565</v>
      </c>
      <c r="C3422" s="28" t="s">
        <v>5566</v>
      </c>
      <c r="E3422" t="s">
        <v>5468</v>
      </c>
      <c r="F3422" s="30" t="s">
        <v>5652</v>
      </c>
      <c r="G3422" t="s">
        <v>75</v>
      </c>
      <c r="H3422" t="s">
        <v>75</v>
      </c>
    </row>
    <row r="3423" spans="1:8">
      <c r="A3423" t="s">
        <v>73</v>
      </c>
      <c r="B3423" s="28" t="s">
        <v>5565</v>
      </c>
      <c r="C3423" s="28" t="s">
        <v>5566</v>
      </c>
      <c r="E3423" t="s">
        <v>5468</v>
      </c>
      <c r="F3423" s="30" t="s">
        <v>5653</v>
      </c>
      <c r="G3423" t="s">
        <v>75</v>
      </c>
      <c r="H3423" t="s">
        <v>75</v>
      </c>
    </row>
    <row r="3424" spans="1:8">
      <c r="A3424" t="s">
        <v>73</v>
      </c>
      <c r="B3424" s="28" t="s">
        <v>5565</v>
      </c>
      <c r="C3424" s="28" t="s">
        <v>5566</v>
      </c>
      <c r="E3424" t="s">
        <v>5468</v>
      </c>
      <c r="F3424" s="30" t="s">
        <v>5654</v>
      </c>
      <c r="G3424" t="s">
        <v>75</v>
      </c>
      <c r="H3424" t="s">
        <v>75</v>
      </c>
    </row>
    <row r="3425" spans="1:8">
      <c r="A3425" t="s">
        <v>73</v>
      </c>
      <c r="B3425" s="28" t="s">
        <v>5565</v>
      </c>
      <c r="C3425" s="28" t="s">
        <v>5566</v>
      </c>
      <c r="E3425" t="s">
        <v>5468</v>
      </c>
      <c r="F3425" s="30" t="s">
        <v>5655</v>
      </c>
      <c r="G3425" t="s">
        <v>75</v>
      </c>
      <c r="H3425" t="s">
        <v>75</v>
      </c>
    </row>
    <row r="3426" spans="1:8">
      <c r="A3426" t="s">
        <v>73</v>
      </c>
      <c r="B3426" s="28" t="s">
        <v>5565</v>
      </c>
      <c r="C3426" s="28" t="s">
        <v>5566</v>
      </c>
      <c r="E3426" t="s">
        <v>5468</v>
      </c>
      <c r="F3426" s="30" t="s">
        <v>5656</v>
      </c>
      <c r="G3426" t="s">
        <v>75</v>
      </c>
      <c r="H3426" t="s">
        <v>75</v>
      </c>
    </row>
    <row r="3427" spans="1:8">
      <c r="A3427" t="s">
        <v>73</v>
      </c>
      <c r="B3427" s="28" t="s">
        <v>5565</v>
      </c>
      <c r="C3427" s="28" t="s">
        <v>5566</v>
      </c>
      <c r="E3427" t="s">
        <v>5468</v>
      </c>
      <c r="F3427" s="30" t="s">
        <v>5657</v>
      </c>
      <c r="G3427" t="s">
        <v>75</v>
      </c>
      <c r="H3427" t="s">
        <v>75</v>
      </c>
    </row>
    <row r="3428" spans="1:8">
      <c r="A3428" t="s">
        <v>73</v>
      </c>
      <c r="B3428" s="28" t="s">
        <v>5565</v>
      </c>
      <c r="C3428" s="28" t="s">
        <v>5566</v>
      </c>
      <c r="E3428" t="s">
        <v>5468</v>
      </c>
      <c r="F3428" s="30" t="s">
        <v>5658</v>
      </c>
      <c r="G3428" t="s">
        <v>75</v>
      </c>
      <c r="H3428" t="s">
        <v>75</v>
      </c>
    </row>
    <row r="3429" spans="1:8">
      <c r="A3429" t="s">
        <v>73</v>
      </c>
      <c r="B3429" s="28" t="s">
        <v>5565</v>
      </c>
      <c r="C3429" s="28" t="s">
        <v>5566</v>
      </c>
      <c r="E3429" t="s">
        <v>5468</v>
      </c>
      <c r="F3429" s="30" t="s">
        <v>5659</v>
      </c>
      <c r="G3429" t="s">
        <v>75</v>
      </c>
      <c r="H3429" t="s">
        <v>75</v>
      </c>
    </row>
    <row r="3430" spans="1:8">
      <c r="A3430" t="s">
        <v>73</v>
      </c>
      <c r="B3430" s="28" t="s">
        <v>5565</v>
      </c>
      <c r="C3430" s="28" t="s">
        <v>5566</v>
      </c>
      <c r="E3430" t="s">
        <v>5468</v>
      </c>
      <c r="F3430" s="30" t="s">
        <v>5660</v>
      </c>
      <c r="G3430" t="s">
        <v>75</v>
      </c>
      <c r="H3430" t="s">
        <v>75</v>
      </c>
    </row>
    <row r="3431" spans="1:8">
      <c r="A3431" t="s">
        <v>73</v>
      </c>
      <c r="B3431" s="28" t="s">
        <v>5565</v>
      </c>
      <c r="C3431" s="28" t="s">
        <v>5566</v>
      </c>
      <c r="E3431" t="s">
        <v>5468</v>
      </c>
      <c r="F3431" s="30" t="s">
        <v>5661</v>
      </c>
      <c r="G3431" t="s">
        <v>75</v>
      </c>
      <c r="H3431" t="s">
        <v>75</v>
      </c>
    </row>
    <row r="3432" spans="1:8">
      <c r="A3432" t="s">
        <v>73</v>
      </c>
      <c r="B3432" s="28" t="s">
        <v>5565</v>
      </c>
      <c r="C3432" s="28" t="s">
        <v>5566</v>
      </c>
      <c r="E3432" t="s">
        <v>5468</v>
      </c>
      <c r="F3432" s="30" t="s">
        <v>5662</v>
      </c>
      <c r="G3432" t="s">
        <v>75</v>
      </c>
      <c r="H3432" t="s">
        <v>75</v>
      </c>
    </row>
    <row r="3433" spans="1:8">
      <c r="A3433" t="s">
        <v>4268</v>
      </c>
      <c r="B3433">
        <v>180038</v>
      </c>
      <c r="C3433" t="s">
        <v>5663</v>
      </c>
      <c r="D3433" t="s">
        <v>5663</v>
      </c>
      <c r="E3433" t="s">
        <v>11</v>
      </c>
      <c r="F3433" t="s">
        <v>5664</v>
      </c>
    </row>
    <row r="3434" spans="1:8">
      <c r="A3434" t="s">
        <v>4268</v>
      </c>
      <c r="B3434">
        <v>180038</v>
      </c>
      <c r="C3434" t="s">
        <v>5663</v>
      </c>
      <c r="D3434" t="s">
        <v>5663</v>
      </c>
      <c r="E3434" t="s">
        <v>11</v>
      </c>
      <c r="F3434" t="s">
        <v>5665</v>
      </c>
    </row>
    <row r="3435" spans="1:8">
      <c r="A3435" t="s">
        <v>4268</v>
      </c>
      <c r="B3435">
        <v>180038</v>
      </c>
      <c r="C3435" t="s">
        <v>5663</v>
      </c>
      <c r="D3435" t="s">
        <v>5663</v>
      </c>
      <c r="E3435" t="s">
        <v>11</v>
      </c>
      <c r="F3435" t="s">
        <v>5666</v>
      </c>
    </row>
    <row r="3436" spans="1:8">
      <c r="A3436" t="s">
        <v>4268</v>
      </c>
      <c r="B3436">
        <v>180038</v>
      </c>
      <c r="C3436" t="s">
        <v>5663</v>
      </c>
      <c r="D3436" t="s">
        <v>5663</v>
      </c>
      <c r="E3436" t="s">
        <v>11</v>
      </c>
      <c r="F3436" t="s">
        <v>5667</v>
      </c>
    </row>
    <row r="3437" spans="1:8">
      <c r="A3437" t="s">
        <v>4268</v>
      </c>
      <c r="B3437">
        <v>180038</v>
      </c>
      <c r="C3437" t="s">
        <v>5663</v>
      </c>
      <c r="D3437" t="s">
        <v>5663</v>
      </c>
      <c r="E3437" t="s">
        <v>11</v>
      </c>
      <c r="F3437" t="s">
        <v>5668</v>
      </c>
    </row>
    <row r="3438" spans="1:8">
      <c r="A3438" t="s">
        <v>4268</v>
      </c>
      <c r="B3438">
        <v>180038</v>
      </c>
      <c r="C3438" t="s">
        <v>5663</v>
      </c>
      <c r="D3438" t="s">
        <v>5663</v>
      </c>
      <c r="E3438" t="s">
        <v>11</v>
      </c>
      <c r="F3438" t="s">
        <v>5669</v>
      </c>
    </row>
    <row r="3439" spans="1:8">
      <c r="A3439" t="s">
        <v>4268</v>
      </c>
      <c r="B3439">
        <v>180038</v>
      </c>
      <c r="C3439" t="s">
        <v>5663</v>
      </c>
      <c r="D3439" t="s">
        <v>5663</v>
      </c>
      <c r="E3439" t="s">
        <v>11</v>
      </c>
      <c r="F3439" t="s">
        <v>5670</v>
      </c>
    </row>
    <row r="3440" spans="1:8">
      <c r="A3440" t="s">
        <v>4268</v>
      </c>
      <c r="B3440">
        <v>180038</v>
      </c>
      <c r="C3440" t="s">
        <v>5663</v>
      </c>
      <c r="D3440" t="s">
        <v>5663</v>
      </c>
      <c r="E3440" t="s">
        <v>11</v>
      </c>
      <c r="F3440" t="s">
        <v>5671</v>
      </c>
    </row>
    <row r="3441" spans="1:6">
      <c r="A3441" t="s">
        <v>4268</v>
      </c>
      <c r="B3441">
        <v>180038</v>
      </c>
      <c r="C3441" t="s">
        <v>5663</v>
      </c>
      <c r="D3441" t="s">
        <v>5663</v>
      </c>
      <c r="E3441" t="s">
        <v>11</v>
      </c>
      <c r="F3441" t="s">
        <v>5672</v>
      </c>
    </row>
    <row r="3442" spans="1:6">
      <c r="A3442" t="s">
        <v>4268</v>
      </c>
      <c r="B3442">
        <v>180038</v>
      </c>
      <c r="C3442" t="s">
        <v>5663</v>
      </c>
      <c r="D3442" t="s">
        <v>5663</v>
      </c>
      <c r="E3442" t="s">
        <v>11</v>
      </c>
      <c r="F3442" t="s">
        <v>5673</v>
      </c>
    </row>
    <row r="3443" spans="1:6">
      <c r="A3443" t="s">
        <v>4268</v>
      </c>
      <c r="B3443">
        <v>180038</v>
      </c>
      <c r="C3443" t="s">
        <v>5663</v>
      </c>
      <c r="D3443" t="s">
        <v>5663</v>
      </c>
      <c r="E3443" t="s">
        <v>11</v>
      </c>
      <c r="F3443" t="s">
        <v>5674</v>
      </c>
    </row>
    <row r="3444" spans="1:6">
      <c r="A3444" t="s">
        <v>4268</v>
      </c>
      <c r="B3444">
        <v>180038</v>
      </c>
      <c r="C3444" t="s">
        <v>5663</v>
      </c>
      <c r="D3444" t="s">
        <v>5663</v>
      </c>
      <c r="E3444" t="s">
        <v>11</v>
      </c>
      <c r="F3444" t="s">
        <v>5675</v>
      </c>
    </row>
    <row r="3445" spans="1:6">
      <c r="A3445" t="s">
        <v>4268</v>
      </c>
      <c r="B3445">
        <v>180038</v>
      </c>
      <c r="C3445" t="s">
        <v>5663</v>
      </c>
      <c r="D3445" t="s">
        <v>5663</v>
      </c>
      <c r="E3445" t="s">
        <v>11</v>
      </c>
      <c r="F3445" t="s">
        <v>5676</v>
      </c>
    </row>
    <row r="3446" spans="1:6">
      <c r="A3446" t="s">
        <v>4268</v>
      </c>
      <c r="B3446">
        <v>180038</v>
      </c>
      <c r="C3446" t="s">
        <v>5663</v>
      </c>
      <c r="D3446" t="s">
        <v>5663</v>
      </c>
      <c r="E3446" t="s">
        <v>11</v>
      </c>
      <c r="F3446" t="s">
        <v>5677</v>
      </c>
    </row>
    <row r="3447" spans="1:6">
      <c r="A3447" t="s">
        <v>4268</v>
      </c>
      <c r="B3447">
        <v>180038</v>
      </c>
      <c r="C3447" t="s">
        <v>5663</v>
      </c>
      <c r="D3447" t="s">
        <v>5663</v>
      </c>
      <c r="E3447" t="s">
        <v>11</v>
      </c>
      <c r="F3447" t="s">
        <v>5678</v>
      </c>
    </row>
    <row r="3448" spans="1:6">
      <c r="A3448" t="s">
        <v>4268</v>
      </c>
      <c r="B3448">
        <v>180038</v>
      </c>
      <c r="C3448" t="s">
        <v>5663</v>
      </c>
      <c r="D3448" t="s">
        <v>5663</v>
      </c>
      <c r="E3448" t="s">
        <v>11</v>
      </c>
      <c r="F3448" t="s">
        <v>5679</v>
      </c>
    </row>
    <row r="3449" spans="1:6">
      <c r="A3449" t="s">
        <v>4268</v>
      </c>
      <c r="B3449">
        <v>180038</v>
      </c>
      <c r="C3449" t="s">
        <v>5663</v>
      </c>
      <c r="D3449" t="s">
        <v>5663</v>
      </c>
      <c r="E3449" t="s">
        <v>11</v>
      </c>
      <c r="F3449" t="s">
        <v>5680</v>
      </c>
    </row>
    <row r="3450" spans="1:6">
      <c r="A3450" t="s">
        <v>4268</v>
      </c>
      <c r="B3450">
        <v>180038</v>
      </c>
      <c r="C3450" t="s">
        <v>5663</v>
      </c>
      <c r="D3450" t="s">
        <v>5663</v>
      </c>
      <c r="E3450" t="s">
        <v>11</v>
      </c>
      <c r="F3450" t="s">
        <v>5681</v>
      </c>
    </row>
    <row r="3451" spans="1:6">
      <c r="A3451" t="s">
        <v>4268</v>
      </c>
      <c r="B3451">
        <v>180038</v>
      </c>
      <c r="C3451" t="s">
        <v>5663</v>
      </c>
      <c r="D3451" t="s">
        <v>5663</v>
      </c>
      <c r="E3451" t="s">
        <v>11</v>
      </c>
      <c r="F3451" t="s">
        <v>5682</v>
      </c>
    </row>
    <row r="3452" spans="1:6">
      <c r="A3452" t="s">
        <v>4268</v>
      </c>
      <c r="B3452">
        <v>180038</v>
      </c>
      <c r="C3452" t="s">
        <v>5663</v>
      </c>
      <c r="D3452" t="s">
        <v>5663</v>
      </c>
      <c r="E3452" t="s">
        <v>11</v>
      </c>
      <c r="F3452" t="s">
        <v>5683</v>
      </c>
    </row>
    <row r="3453" spans="1:6">
      <c r="A3453" t="s">
        <v>4268</v>
      </c>
      <c r="B3453">
        <v>180038</v>
      </c>
      <c r="C3453" t="s">
        <v>5663</v>
      </c>
      <c r="D3453" t="s">
        <v>5663</v>
      </c>
      <c r="E3453" t="s">
        <v>11</v>
      </c>
      <c r="F3453" t="s">
        <v>5684</v>
      </c>
    </row>
    <row r="3454" spans="1:6">
      <c r="A3454" t="s">
        <v>4268</v>
      </c>
      <c r="B3454">
        <v>180038</v>
      </c>
      <c r="C3454" t="s">
        <v>5663</v>
      </c>
      <c r="D3454" t="s">
        <v>5663</v>
      </c>
      <c r="E3454" t="s">
        <v>11</v>
      </c>
      <c r="F3454" t="s">
        <v>5685</v>
      </c>
    </row>
    <row r="3455" spans="1:6">
      <c r="A3455" t="s">
        <v>4268</v>
      </c>
      <c r="B3455">
        <v>180038</v>
      </c>
      <c r="C3455" t="s">
        <v>5663</v>
      </c>
      <c r="D3455" t="s">
        <v>5663</v>
      </c>
      <c r="E3455" t="s">
        <v>11</v>
      </c>
      <c r="F3455" t="s">
        <v>5686</v>
      </c>
    </row>
    <row r="3456" spans="1:6">
      <c r="A3456" t="s">
        <v>4268</v>
      </c>
      <c r="B3456">
        <v>180038</v>
      </c>
      <c r="C3456" t="s">
        <v>5663</v>
      </c>
      <c r="D3456" t="s">
        <v>5663</v>
      </c>
      <c r="E3456" t="s">
        <v>11</v>
      </c>
      <c r="F3456" t="s">
        <v>5687</v>
      </c>
    </row>
    <row r="3457" spans="1:6">
      <c r="A3457" t="s">
        <v>4268</v>
      </c>
      <c r="B3457">
        <v>180038</v>
      </c>
      <c r="C3457" t="s">
        <v>5663</v>
      </c>
      <c r="D3457" t="s">
        <v>5663</v>
      </c>
      <c r="E3457" t="s">
        <v>11</v>
      </c>
      <c r="F3457" t="s">
        <v>5688</v>
      </c>
    </row>
    <row r="3458" spans="1:6">
      <c r="A3458" t="s">
        <v>4268</v>
      </c>
      <c r="B3458">
        <v>180038</v>
      </c>
      <c r="C3458" t="s">
        <v>5663</v>
      </c>
      <c r="D3458" t="s">
        <v>5663</v>
      </c>
      <c r="E3458" t="s">
        <v>11</v>
      </c>
      <c r="F3458" t="s">
        <v>5689</v>
      </c>
    </row>
    <row r="3459" spans="1:6">
      <c r="A3459" t="s">
        <v>4268</v>
      </c>
      <c r="B3459">
        <v>180038</v>
      </c>
      <c r="C3459" t="s">
        <v>5663</v>
      </c>
      <c r="D3459" t="s">
        <v>5663</v>
      </c>
      <c r="E3459" t="s">
        <v>11</v>
      </c>
      <c r="F3459" t="s">
        <v>5690</v>
      </c>
    </row>
    <row r="3460" spans="1:6">
      <c r="A3460" t="s">
        <v>4268</v>
      </c>
      <c r="B3460">
        <v>180038</v>
      </c>
      <c r="C3460" t="s">
        <v>5663</v>
      </c>
      <c r="D3460" t="s">
        <v>5663</v>
      </c>
      <c r="E3460" t="s">
        <v>11</v>
      </c>
      <c r="F3460" t="s">
        <v>5691</v>
      </c>
    </row>
    <row r="3461" spans="1:6">
      <c r="A3461" t="s">
        <v>4268</v>
      </c>
      <c r="B3461">
        <v>180038</v>
      </c>
      <c r="C3461" t="s">
        <v>5663</v>
      </c>
      <c r="D3461" t="s">
        <v>5663</v>
      </c>
      <c r="E3461" t="s">
        <v>11</v>
      </c>
      <c r="F3461" t="s">
        <v>5692</v>
      </c>
    </row>
    <row r="3462" spans="1:6">
      <c r="A3462" t="s">
        <v>4268</v>
      </c>
      <c r="B3462">
        <v>180038</v>
      </c>
      <c r="C3462" t="s">
        <v>5663</v>
      </c>
      <c r="D3462" t="s">
        <v>5663</v>
      </c>
      <c r="E3462" t="s">
        <v>11</v>
      </c>
      <c r="F3462" t="s">
        <v>5693</v>
      </c>
    </row>
    <row r="3463" spans="1:6">
      <c r="A3463" t="s">
        <v>4268</v>
      </c>
      <c r="B3463">
        <v>180038</v>
      </c>
      <c r="C3463" t="s">
        <v>5663</v>
      </c>
      <c r="D3463" t="s">
        <v>5663</v>
      </c>
      <c r="E3463" t="s">
        <v>11</v>
      </c>
      <c r="F3463" t="s">
        <v>5694</v>
      </c>
    </row>
    <row r="3464" spans="1:6">
      <c r="A3464" t="s">
        <v>4268</v>
      </c>
      <c r="B3464">
        <v>180038</v>
      </c>
      <c r="C3464" t="s">
        <v>5663</v>
      </c>
      <c r="D3464" t="s">
        <v>5663</v>
      </c>
      <c r="E3464" t="s">
        <v>11</v>
      </c>
      <c r="F3464" t="s">
        <v>5695</v>
      </c>
    </row>
    <row r="3465" spans="1:6">
      <c r="A3465" t="s">
        <v>4268</v>
      </c>
      <c r="B3465">
        <v>180038</v>
      </c>
      <c r="C3465" t="s">
        <v>5663</v>
      </c>
      <c r="D3465" t="s">
        <v>5663</v>
      </c>
      <c r="E3465" t="s">
        <v>11</v>
      </c>
      <c r="F3465" t="s">
        <v>5696</v>
      </c>
    </row>
    <row r="3466" spans="1:6">
      <c r="A3466" t="s">
        <v>4268</v>
      </c>
      <c r="B3466">
        <v>180038</v>
      </c>
      <c r="C3466" t="s">
        <v>5663</v>
      </c>
      <c r="D3466" t="s">
        <v>5663</v>
      </c>
      <c r="E3466" t="s">
        <v>11</v>
      </c>
      <c r="F3466" t="s">
        <v>5697</v>
      </c>
    </row>
    <row r="3467" spans="1:6">
      <c r="A3467" t="s">
        <v>4268</v>
      </c>
      <c r="B3467">
        <v>180038</v>
      </c>
      <c r="C3467" t="s">
        <v>5663</v>
      </c>
      <c r="D3467" t="s">
        <v>5663</v>
      </c>
      <c r="E3467" t="s">
        <v>11</v>
      </c>
      <c r="F3467" t="s">
        <v>5698</v>
      </c>
    </row>
    <row r="3468" spans="1:6">
      <c r="A3468" t="s">
        <v>4268</v>
      </c>
      <c r="B3468">
        <v>180038</v>
      </c>
      <c r="C3468" t="s">
        <v>5663</v>
      </c>
      <c r="D3468" t="s">
        <v>5663</v>
      </c>
      <c r="E3468" t="s">
        <v>11</v>
      </c>
      <c r="F3468" t="s">
        <v>5699</v>
      </c>
    </row>
    <row r="3469" spans="1:6">
      <c r="A3469" t="s">
        <v>4268</v>
      </c>
      <c r="B3469">
        <v>180038</v>
      </c>
      <c r="C3469" t="s">
        <v>5663</v>
      </c>
      <c r="D3469" t="s">
        <v>5663</v>
      </c>
      <c r="E3469" t="s">
        <v>11</v>
      </c>
      <c r="F3469" t="s">
        <v>5700</v>
      </c>
    </row>
    <row r="3470" spans="1:6">
      <c r="A3470" t="s">
        <v>4268</v>
      </c>
      <c r="B3470">
        <v>180038</v>
      </c>
      <c r="C3470" t="s">
        <v>5663</v>
      </c>
      <c r="D3470" t="s">
        <v>5663</v>
      </c>
      <c r="E3470" t="s">
        <v>11</v>
      </c>
      <c r="F3470" t="s">
        <v>5701</v>
      </c>
    </row>
    <row r="3471" spans="1:6">
      <c r="A3471" t="s">
        <v>4268</v>
      </c>
      <c r="B3471">
        <v>180038</v>
      </c>
      <c r="C3471" t="s">
        <v>5663</v>
      </c>
      <c r="D3471" t="s">
        <v>5663</v>
      </c>
      <c r="E3471" t="s">
        <v>11</v>
      </c>
      <c r="F3471" t="s">
        <v>5702</v>
      </c>
    </row>
    <row r="3472" spans="1:6">
      <c r="A3472" t="s">
        <v>4268</v>
      </c>
      <c r="B3472">
        <v>180038</v>
      </c>
      <c r="C3472" t="s">
        <v>5663</v>
      </c>
      <c r="D3472" t="s">
        <v>5663</v>
      </c>
      <c r="E3472" t="s">
        <v>11</v>
      </c>
      <c r="F3472" t="s">
        <v>5703</v>
      </c>
    </row>
    <row r="3473" spans="1:6">
      <c r="A3473" t="s">
        <v>4268</v>
      </c>
      <c r="B3473">
        <v>180038</v>
      </c>
      <c r="C3473" t="s">
        <v>5663</v>
      </c>
      <c r="D3473" t="s">
        <v>5663</v>
      </c>
      <c r="E3473" t="s">
        <v>11</v>
      </c>
      <c r="F3473" t="s">
        <v>5704</v>
      </c>
    </row>
    <row r="3474" spans="1:6">
      <c r="A3474" t="s">
        <v>4268</v>
      </c>
      <c r="B3474">
        <v>180038</v>
      </c>
      <c r="C3474" t="s">
        <v>5663</v>
      </c>
      <c r="D3474" t="s">
        <v>5663</v>
      </c>
      <c r="E3474" t="s">
        <v>11</v>
      </c>
      <c r="F3474" t="s">
        <v>5705</v>
      </c>
    </row>
    <row r="3475" spans="1:6">
      <c r="A3475" s="8" t="s">
        <v>4268</v>
      </c>
      <c r="B3475" s="8">
        <v>180035</v>
      </c>
      <c r="C3475" t="s">
        <v>4823</v>
      </c>
      <c r="D3475" s="8" t="s">
        <v>4823</v>
      </c>
      <c r="E3475" t="s">
        <v>11</v>
      </c>
      <c r="F3475" t="s">
        <v>5706</v>
      </c>
    </row>
    <row r="3476" spans="1:6">
      <c r="A3476" s="8" t="s">
        <v>4268</v>
      </c>
      <c r="B3476" s="8">
        <v>180035</v>
      </c>
      <c r="C3476" t="s">
        <v>4823</v>
      </c>
      <c r="D3476" s="8" t="s">
        <v>4823</v>
      </c>
      <c r="E3476" t="s">
        <v>11</v>
      </c>
      <c r="F3476" t="s">
        <v>5707</v>
      </c>
    </row>
    <row r="3477" spans="1:6">
      <c r="A3477" s="8" t="s">
        <v>4268</v>
      </c>
      <c r="B3477" s="8">
        <v>180035</v>
      </c>
      <c r="C3477" t="s">
        <v>4823</v>
      </c>
      <c r="D3477" s="8" t="s">
        <v>4823</v>
      </c>
      <c r="E3477" t="s">
        <v>11</v>
      </c>
      <c r="F3477" t="s">
        <v>5708</v>
      </c>
    </row>
    <row r="3478" spans="1:6">
      <c r="A3478" s="8" t="s">
        <v>4268</v>
      </c>
      <c r="B3478" s="8">
        <v>180035</v>
      </c>
      <c r="C3478" t="s">
        <v>4823</v>
      </c>
      <c r="D3478" s="8" t="s">
        <v>4823</v>
      </c>
      <c r="E3478" t="s">
        <v>11</v>
      </c>
      <c r="F3478" t="s">
        <v>5709</v>
      </c>
    </row>
    <row r="3479" spans="1:6">
      <c r="A3479" s="8" t="s">
        <v>4268</v>
      </c>
      <c r="B3479" s="8">
        <v>180035</v>
      </c>
      <c r="C3479" t="s">
        <v>4823</v>
      </c>
      <c r="D3479" s="8" t="s">
        <v>4823</v>
      </c>
      <c r="E3479" t="s">
        <v>11</v>
      </c>
      <c r="F3479" t="s">
        <v>5710</v>
      </c>
    </row>
    <row r="3480" spans="1:6">
      <c r="A3480" s="8" t="s">
        <v>4268</v>
      </c>
      <c r="B3480" s="8">
        <v>180035</v>
      </c>
      <c r="C3480" t="s">
        <v>4823</v>
      </c>
      <c r="D3480" s="8" t="s">
        <v>4823</v>
      </c>
      <c r="E3480" t="s">
        <v>11</v>
      </c>
      <c r="F3480" t="s">
        <v>5711</v>
      </c>
    </row>
    <row r="3481" spans="1:6">
      <c r="A3481" s="8" t="s">
        <v>4268</v>
      </c>
      <c r="B3481" s="8">
        <v>180035</v>
      </c>
      <c r="C3481" t="s">
        <v>4823</v>
      </c>
      <c r="D3481" s="8" t="s">
        <v>4823</v>
      </c>
      <c r="E3481" t="s">
        <v>11</v>
      </c>
      <c r="F3481" t="s">
        <v>5712</v>
      </c>
    </row>
    <row r="3482" spans="1:6">
      <c r="A3482" s="8" t="s">
        <v>4268</v>
      </c>
      <c r="B3482" s="8">
        <v>180035</v>
      </c>
      <c r="C3482" t="s">
        <v>4823</v>
      </c>
      <c r="D3482" s="8" t="s">
        <v>4823</v>
      </c>
      <c r="E3482" t="s">
        <v>11</v>
      </c>
      <c r="F3482" t="s">
        <v>5713</v>
      </c>
    </row>
    <row r="3483" spans="1:6">
      <c r="A3483" s="8" t="s">
        <v>4268</v>
      </c>
      <c r="B3483" s="8">
        <v>180035</v>
      </c>
      <c r="C3483" t="s">
        <v>4823</v>
      </c>
      <c r="D3483" s="8" t="s">
        <v>4823</v>
      </c>
      <c r="E3483" t="s">
        <v>11</v>
      </c>
      <c r="F3483" t="s">
        <v>5714</v>
      </c>
    </row>
    <row r="3484" spans="1:6">
      <c r="A3484" s="8" t="s">
        <v>4268</v>
      </c>
      <c r="B3484" s="8">
        <v>180035</v>
      </c>
      <c r="C3484" t="s">
        <v>4823</v>
      </c>
      <c r="D3484" s="8" t="s">
        <v>4823</v>
      </c>
      <c r="E3484" t="s">
        <v>11</v>
      </c>
      <c r="F3484" t="s">
        <v>5715</v>
      </c>
    </row>
    <row r="3485" spans="1:6">
      <c r="A3485" s="8" t="s">
        <v>4268</v>
      </c>
      <c r="B3485" s="8">
        <v>180035</v>
      </c>
      <c r="C3485" t="s">
        <v>4823</v>
      </c>
      <c r="D3485" s="8" t="s">
        <v>4823</v>
      </c>
      <c r="E3485" t="s">
        <v>11</v>
      </c>
      <c r="F3485" t="s">
        <v>5716</v>
      </c>
    </row>
    <row r="3486" spans="1:6">
      <c r="A3486" s="8" t="s">
        <v>4268</v>
      </c>
      <c r="B3486" s="8">
        <v>180035</v>
      </c>
      <c r="C3486" t="s">
        <v>4823</v>
      </c>
      <c r="D3486" s="8" t="s">
        <v>4823</v>
      </c>
      <c r="E3486" t="s">
        <v>11</v>
      </c>
      <c r="F3486" t="s">
        <v>5717</v>
      </c>
    </row>
    <row r="3487" spans="1:6">
      <c r="A3487" s="8" t="s">
        <v>4268</v>
      </c>
      <c r="B3487" s="8">
        <v>180035</v>
      </c>
      <c r="C3487" t="s">
        <v>4823</v>
      </c>
      <c r="D3487" s="8" t="s">
        <v>4823</v>
      </c>
      <c r="E3487" t="s">
        <v>11</v>
      </c>
      <c r="F3487" t="s">
        <v>5718</v>
      </c>
    </row>
    <row r="3488" spans="1:6">
      <c r="A3488" s="8" t="s">
        <v>4268</v>
      </c>
      <c r="B3488" s="8">
        <v>180035</v>
      </c>
      <c r="C3488" t="s">
        <v>4823</v>
      </c>
      <c r="D3488" s="8" t="s">
        <v>4823</v>
      </c>
      <c r="E3488" t="s">
        <v>11</v>
      </c>
      <c r="F3488" t="s">
        <v>5719</v>
      </c>
    </row>
    <row r="3489" spans="1:6">
      <c r="A3489" s="8" t="s">
        <v>4268</v>
      </c>
      <c r="B3489" s="8">
        <v>180035</v>
      </c>
      <c r="C3489" t="s">
        <v>4823</v>
      </c>
      <c r="D3489" s="8" t="s">
        <v>4823</v>
      </c>
      <c r="E3489" t="s">
        <v>11</v>
      </c>
      <c r="F3489" t="s">
        <v>5720</v>
      </c>
    </row>
    <row r="3490" spans="1:6">
      <c r="A3490" s="8" t="s">
        <v>4268</v>
      </c>
      <c r="B3490" s="8">
        <v>180035</v>
      </c>
      <c r="C3490" t="s">
        <v>4823</v>
      </c>
      <c r="D3490" s="8" t="s">
        <v>4823</v>
      </c>
      <c r="E3490" t="s">
        <v>11</v>
      </c>
      <c r="F3490" t="s">
        <v>5721</v>
      </c>
    </row>
    <row r="3491" spans="1:6">
      <c r="A3491" s="8" t="s">
        <v>4268</v>
      </c>
      <c r="B3491" s="8">
        <v>180035</v>
      </c>
      <c r="C3491" t="s">
        <v>4823</v>
      </c>
      <c r="D3491" s="8" t="s">
        <v>4823</v>
      </c>
      <c r="E3491" t="s">
        <v>11</v>
      </c>
      <c r="F3491" t="s">
        <v>5722</v>
      </c>
    </row>
    <row r="3492" spans="1:6">
      <c r="A3492" s="8" t="s">
        <v>4268</v>
      </c>
      <c r="B3492" s="8">
        <v>180035</v>
      </c>
      <c r="C3492" t="s">
        <v>4823</v>
      </c>
      <c r="D3492" s="8" t="s">
        <v>4823</v>
      </c>
      <c r="E3492" t="s">
        <v>11</v>
      </c>
      <c r="F3492" t="s">
        <v>5723</v>
      </c>
    </row>
    <row r="3493" spans="1:6">
      <c r="A3493" s="8" t="s">
        <v>4268</v>
      </c>
      <c r="B3493" s="8">
        <v>180035</v>
      </c>
      <c r="C3493" t="s">
        <v>4823</v>
      </c>
      <c r="D3493" s="8" t="s">
        <v>4823</v>
      </c>
      <c r="E3493" t="s">
        <v>11</v>
      </c>
      <c r="F3493" t="s">
        <v>5724</v>
      </c>
    </row>
    <row r="3494" spans="1:6">
      <c r="A3494" s="8" t="s">
        <v>4268</v>
      </c>
      <c r="B3494" s="8">
        <v>180035</v>
      </c>
      <c r="C3494" t="s">
        <v>4823</v>
      </c>
      <c r="D3494" s="8" t="s">
        <v>4823</v>
      </c>
      <c r="E3494" t="s">
        <v>11</v>
      </c>
      <c r="F3494" t="s">
        <v>5725</v>
      </c>
    </row>
    <row r="3495" spans="1:6">
      <c r="A3495" s="8" t="s">
        <v>4268</v>
      </c>
      <c r="B3495" s="8">
        <v>180035</v>
      </c>
      <c r="C3495" t="s">
        <v>4823</v>
      </c>
      <c r="D3495" s="8" t="s">
        <v>4823</v>
      </c>
      <c r="E3495" t="s">
        <v>11</v>
      </c>
      <c r="F3495" t="s">
        <v>5726</v>
      </c>
    </row>
    <row r="3496" spans="1:6">
      <c r="A3496" s="8" t="s">
        <v>4268</v>
      </c>
      <c r="B3496" s="8">
        <v>180035</v>
      </c>
      <c r="C3496" t="s">
        <v>4823</v>
      </c>
      <c r="D3496" s="8" t="s">
        <v>4823</v>
      </c>
      <c r="E3496" t="s">
        <v>11</v>
      </c>
      <c r="F3496" t="s">
        <v>5727</v>
      </c>
    </row>
    <row r="3497" spans="1:6">
      <c r="A3497" s="8" t="s">
        <v>4268</v>
      </c>
      <c r="B3497" s="8">
        <v>180035</v>
      </c>
      <c r="C3497" t="s">
        <v>4823</v>
      </c>
      <c r="D3497" s="8" t="s">
        <v>4823</v>
      </c>
      <c r="E3497" t="s">
        <v>11</v>
      </c>
      <c r="F3497" t="s">
        <v>5728</v>
      </c>
    </row>
    <row r="3498" spans="1:6">
      <c r="A3498" s="8" t="s">
        <v>4268</v>
      </c>
      <c r="B3498" s="8">
        <v>180035</v>
      </c>
      <c r="C3498" t="s">
        <v>4823</v>
      </c>
      <c r="D3498" s="8" t="s">
        <v>4823</v>
      </c>
      <c r="E3498" t="s">
        <v>11</v>
      </c>
      <c r="F3498" t="s">
        <v>5729</v>
      </c>
    </row>
    <row r="3499" spans="1:6">
      <c r="A3499" s="8" t="s">
        <v>4268</v>
      </c>
      <c r="B3499" s="8">
        <v>180035</v>
      </c>
      <c r="C3499" t="s">
        <v>4823</v>
      </c>
      <c r="D3499" s="8" t="s">
        <v>4823</v>
      </c>
      <c r="E3499" t="s">
        <v>11</v>
      </c>
      <c r="F3499" t="s">
        <v>5730</v>
      </c>
    </row>
    <row r="3500" spans="1:6">
      <c r="A3500" s="8" t="s">
        <v>4268</v>
      </c>
      <c r="B3500" s="8">
        <v>180035</v>
      </c>
      <c r="C3500" t="s">
        <v>4823</v>
      </c>
      <c r="D3500" s="8" t="s">
        <v>4823</v>
      </c>
      <c r="E3500" t="s">
        <v>11</v>
      </c>
      <c r="F3500" t="s">
        <v>5731</v>
      </c>
    </row>
    <row r="3501" spans="1:6">
      <c r="A3501" s="8" t="s">
        <v>4268</v>
      </c>
      <c r="B3501" s="8">
        <v>180035</v>
      </c>
      <c r="C3501" t="s">
        <v>4823</v>
      </c>
      <c r="D3501" s="8" t="s">
        <v>4823</v>
      </c>
      <c r="E3501" t="s">
        <v>11</v>
      </c>
      <c r="F3501" t="s">
        <v>5732</v>
      </c>
    </row>
    <row r="3502" spans="1:6">
      <c r="A3502" s="8" t="s">
        <v>4268</v>
      </c>
      <c r="B3502" s="8">
        <v>180035</v>
      </c>
      <c r="C3502" t="s">
        <v>4823</v>
      </c>
      <c r="D3502" s="8" t="s">
        <v>4823</v>
      </c>
      <c r="E3502" t="s">
        <v>11</v>
      </c>
      <c r="F3502" t="s">
        <v>5733</v>
      </c>
    </row>
    <row r="3503" spans="1:6">
      <c r="A3503" s="8" t="s">
        <v>4268</v>
      </c>
      <c r="B3503" s="8">
        <v>180035</v>
      </c>
      <c r="C3503" t="s">
        <v>4823</v>
      </c>
      <c r="D3503" s="8" t="s">
        <v>4823</v>
      </c>
      <c r="E3503" t="s">
        <v>11</v>
      </c>
      <c r="F3503" t="s">
        <v>5734</v>
      </c>
    </row>
    <row r="3504" spans="1:6">
      <c r="A3504" s="8" t="s">
        <v>4268</v>
      </c>
      <c r="B3504" s="8">
        <v>180035</v>
      </c>
      <c r="C3504" t="s">
        <v>4823</v>
      </c>
      <c r="D3504" s="8" t="s">
        <v>4823</v>
      </c>
      <c r="E3504" t="s">
        <v>11</v>
      </c>
      <c r="F3504" t="s">
        <v>5735</v>
      </c>
    </row>
    <row r="3505" spans="1:6">
      <c r="A3505" s="8" t="s">
        <v>4268</v>
      </c>
      <c r="B3505" s="8">
        <v>180035</v>
      </c>
      <c r="C3505" t="s">
        <v>4823</v>
      </c>
      <c r="D3505" s="8" t="s">
        <v>4823</v>
      </c>
      <c r="E3505" t="s">
        <v>11</v>
      </c>
      <c r="F3505" t="s">
        <v>5736</v>
      </c>
    </row>
    <row r="3506" spans="1:6">
      <c r="A3506" s="8" t="s">
        <v>4268</v>
      </c>
      <c r="B3506" s="8">
        <v>180035</v>
      </c>
      <c r="C3506" t="s">
        <v>4823</v>
      </c>
      <c r="D3506" s="8" t="s">
        <v>4823</v>
      </c>
      <c r="E3506" t="s">
        <v>11</v>
      </c>
      <c r="F3506" t="s">
        <v>5737</v>
      </c>
    </row>
    <row r="3507" spans="1:6">
      <c r="A3507" s="8" t="s">
        <v>4268</v>
      </c>
      <c r="B3507" s="8">
        <v>180035</v>
      </c>
      <c r="C3507" t="s">
        <v>4823</v>
      </c>
      <c r="D3507" s="8" t="s">
        <v>4823</v>
      </c>
      <c r="E3507" t="s">
        <v>11</v>
      </c>
      <c r="F3507" t="s">
        <v>5738</v>
      </c>
    </row>
    <row r="3508" spans="1:6">
      <c r="A3508" s="8" t="s">
        <v>4268</v>
      </c>
      <c r="B3508" s="8">
        <v>180035</v>
      </c>
      <c r="C3508" t="s">
        <v>4823</v>
      </c>
      <c r="D3508" s="8" t="s">
        <v>4823</v>
      </c>
      <c r="E3508" t="s">
        <v>11</v>
      </c>
      <c r="F3508" t="s">
        <v>5739</v>
      </c>
    </row>
    <row r="3509" spans="1:6">
      <c r="A3509" s="8" t="s">
        <v>4268</v>
      </c>
      <c r="B3509" s="8">
        <v>180035</v>
      </c>
      <c r="C3509" t="s">
        <v>4823</v>
      </c>
      <c r="D3509" s="8" t="s">
        <v>4823</v>
      </c>
      <c r="E3509" t="s">
        <v>11</v>
      </c>
      <c r="F3509" t="s">
        <v>5740</v>
      </c>
    </row>
    <row r="3510" spans="1:6">
      <c r="A3510" s="8" t="s">
        <v>4268</v>
      </c>
      <c r="B3510" s="8">
        <v>180035</v>
      </c>
      <c r="C3510" t="s">
        <v>4823</v>
      </c>
      <c r="D3510" s="8" t="s">
        <v>4823</v>
      </c>
      <c r="E3510" t="s">
        <v>11</v>
      </c>
      <c r="F3510" t="s">
        <v>5741</v>
      </c>
    </row>
    <row r="3511" spans="1:6">
      <c r="A3511" s="8" t="s">
        <v>4268</v>
      </c>
      <c r="B3511" s="8">
        <v>180035</v>
      </c>
      <c r="C3511" t="s">
        <v>4823</v>
      </c>
      <c r="D3511" s="8" t="s">
        <v>4823</v>
      </c>
      <c r="E3511" t="s">
        <v>11</v>
      </c>
      <c r="F3511" t="s">
        <v>5742</v>
      </c>
    </row>
    <row r="3512" spans="1:6">
      <c r="A3512" s="8" t="s">
        <v>4268</v>
      </c>
      <c r="B3512" s="8" t="s">
        <v>5743</v>
      </c>
      <c r="C3512" t="s">
        <v>4822</v>
      </c>
      <c r="D3512" s="8" t="s">
        <v>4823</v>
      </c>
      <c r="E3512" t="str">
        <f t="shared" ref="E3512:E3543" si="16">IF(MID(A3512,5,1)="A","Albatross","Contemporary")</f>
        <v>Contemporary</v>
      </c>
      <c r="F3512" t="s">
        <v>5744</v>
      </c>
    </row>
    <row r="3513" spans="1:6">
      <c r="A3513" s="8" t="s">
        <v>4268</v>
      </c>
      <c r="B3513" s="8" t="s">
        <v>5743</v>
      </c>
      <c r="C3513" t="s">
        <v>4822</v>
      </c>
      <c r="D3513" s="8" t="s">
        <v>4823</v>
      </c>
      <c r="E3513" t="str">
        <f t="shared" si="16"/>
        <v>Contemporary</v>
      </c>
      <c r="F3513" t="s">
        <v>5745</v>
      </c>
    </row>
    <row r="3514" spans="1:6">
      <c r="A3514" s="8" t="s">
        <v>4268</v>
      </c>
      <c r="B3514" s="8" t="s">
        <v>5743</v>
      </c>
      <c r="C3514" t="s">
        <v>4822</v>
      </c>
      <c r="D3514" s="8" t="s">
        <v>4823</v>
      </c>
      <c r="E3514" t="str">
        <f t="shared" si="16"/>
        <v>Contemporary</v>
      </c>
      <c r="F3514" t="s">
        <v>5746</v>
      </c>
    </row>
    <row r="3515" spans="1:6">
      <c r="A3515" s="8" t="s">
        <v>4268</v>
      </c>
      <c r="B3515" s="8" t="s">
        <v>5743</v>
      </c>
      <c r="C3515" t="s">
        <v>4822</v>
      </c>
      <c r="D3515" s="8" t="s">
        <v>4823</v>
      </c>
      <c r="E3515" t="str">
        <f t="shared" si="16"/>
        <v>Contemporary</v>
      </c>
      <c r="F3515" t="s">
        <v>5747</v>
      </c>
    </row>
    <row r="3516" spans="1:6">
      <c r="A3516" s="8" t="s">
        <v>4268</v>
      </c>
      <c r="B3516" s="8" t="s">
        <v>5743</v>
      </c>
      <c r="C3516" t="s">
        <v>4822</v>
      </c>
      <c r="D3516" s="8" t="s">
        <v>4823</v>
      </c>
      <c r="E3516" t="str">
        <f t="shared" si="16"/>
        <v>Contemporary</v>
      </c>
      <c r="F3516" t="s">
        <v>5748</v>
      </c>
    </row>
    <row r="3517" spans="1:6">
      <c r="A3517" s="8" t="s">
        <v>4268</v>
      </c>
      <c r="B3517" s="8" t="s">
        <v>5743</v>
      </c>
      <c r="C3517" t="s">
        <v>4822</v>
      </c>
      <c r="D3517" s="8" t="s">
        <v>4823</v>
      </c>
      <c r="E3517" t="str">
        <f t="shared" si="16"/>
        <v>Contemporary</v>
      </c>
      <c r="F3517" t="s">
        <v>5749</v>
      </c>
    </row>
    <row r="3518" spans="1:6">
      <c r="A3518" s="8" t="s">
        <v>4268</v>
      </c>
      <c r="B3518" s="8" t="s">
        <v>5743</v>
      </c>
      <c r="C3518" t="s">
        <v>4822</v>
      </c>
      <c r="D3518" s="8" t="s">
        <v>4823</v>
      </c>
      <c r="E3518" t="str">
        <f t="shared" si="16"/>
        <v>Contemporary</v>
      </c>
      <c r="F3518" t="s">
        <v>5750</v>
      </c>
    </row>
    <row r="3519" spans="1:6">
      <c r="A3519" s="8" t="s">
        <v>4268</v>
      </c>
      <c r="B3519" s="8" t="s">
        <v>5743</v>
      </c>
      <c r="C3519" t="s">
        <v>4822</v>
      </c>
      <c r="D3519" s="8" t="s">
        <v>4823</v>
      </c>
      <c r="E3519" t="str">
        <f t="shared" si="16"/>
        <v>Contemporary</v>
      </c>
      <c r="F3519" t="s">
        <v>5751</v>
      </c>
    </row>
    <row r="3520" spans="1:6">
      <c r="A3520" s="8" t="s">
        <v>4268</v>
      </c>
      <c r="B3520" s="8" t="s">
        <v>5743</v>
      </c>
      <c r="C3520" t="s">
        <v>4822</v>
      </c>
      <c r="D3520" s="8" t="s">
        <v>4823</v>
      </c>
      <c r="E3520" t="str">
        <f t="shared" si="16"/>
        <v>Contemporary</v>
      </c>
      <c r="F3520" t="s">
        <v>5752</v>
      </c>
    </row>
    <row r="3521" spans="1:6">
      <c r="A3521" s="8" t="s">
        <v>4268</v>
      </c>
      <c r="B3521" s="8" t="s">
        <v>5743</v>
      </c>
      <c r="C3521" t="s">
        <v>4822</v>
      </c>
      <c r="D3521" s="8" t="s">
        <v>4823</v>
      </c>
      <c r="E3521" t="str">
        <f t="shared" si="16"/>
        <v>Contemporary</v>
      </c>
      <c r="F3521" t="s">
        <v>5753</v>
      </c>
    </row>
    <row r="3522" spans="1:6">
      <c r="A3522" s="8" t="s">
        <v>4268</v>
      </c>
      <c r="B3522" s="8" t="s">
        <v>5743</v>
      </c>
      <c r="C3522" t="s">
        <v>4822</v>
      </c>
      <c r="D3522" s="8" t="s">
        <v>4823</v>
      </c>
      <c r="E3522" t="str">
        <f t="shared" si="16"/>
        <v>Contemporary</v>
      </c>
      <c r="F3522" t="s">
        <v>5754</v>
      </c>
    </row>
    <row r="3523" spans="1:6">
      <c r="A3523" s="8" t="s">
        <v>4268</v>
      </c>
      <c r="B3523" s="8" t="s">
        <v>5743</v>
      </c>
      <c r="C3523" t="s">
        <v>4822</v>
      </c>
      <c r="D3523" s="8" t="s">
        <v>4823</v>
      </c>
      <c r="E3523" t="str">
        <f t="shared" si="16"/>
        <v>Contemporary</v>
      </c>
      <c r="F3523" t="s">
        <v>5755</v>
      </c>
    </row>
    <row r="3524" spans="1:6">
      <c r="A3524" s="8" t="s">
        <v>4268</v>
      </c>
      <c r="B3524" s="8" t="s">
        <v>5743</v>
      </c>
      <c r="C3524" t="s">
        <v>4822</v>
      </c>
      <c r="D3524" s="8" t="s">
        <v>4823</v>
      </c>
      <c r="E3524" t="str">
        <f t="shared" si="16"/>
        <v>Contemporary</v>
      </c>
      <c r="F3524" t="s">
        <v>5756</v>
      </c>
    </row>
    <row r="3525" spans="1:6">
      <c r="A3525" s="8" t="s">
        <v>4268</v>
      </c>
      <c r="B3525" s="8" t="s">
        <v>5743</v>
      </c>
      <c r="C3525" t="s">
        <v>4822</v>
      </c>
      <c r="D3525" s="8" t="s">
        <v>4823</v>
      </c>
      <c r="E3525" t="str">
        <f t="shared" si="16"/>
        <v>Contemporary</v>
      </c>
      <c r="F3525" t="s">
        <v>5757</v>
      </c>
    </row>
    <row r="3526" spans="1:6">
      <c r="A3526" s="8" t="s">
        <v>4268</v>
      </c>
      <c r="B3526" s="8" t="s">
        <v>5743</v>
      </c>
      <c r="C3526" t="s">
        <v>4822</v>
      </c>
      <c r="D3526" s="8" t="s">
        <v>4823</v>
      </c>
      <c r="E3526" t="str">
        <f t="shared" si="16"/>
        <v>Contemporary</v>
      </c>
      <c r="F3526" t="s">
        <v>5758</v>
      </c>
    </row>
    <row r="3527" spans="1:6">
      <c r="A3527" s="8" t="s">
        <v>4268</v>
      </c>
      <c r="B3527" s="8" t="s">
        <v>5743</v>
      </c>
      <c r="C3527" t="s">
        <v>4822</v>
      </c>
      <c r="D3527" s="8" t="s">
        <v>4823</v>
      </c>
      <c r="E3527" t="str">
        <f t="shared" si="16"/>
        <v>Contemporary</v>
      </c>
      <c r="F3527" t="s">
        <v>5759</v>
      </c>
    </row>
    <row r="3528" spans="1:6">
      <c r="A3528" s="8" t="s">
        <v>4268</v>
      </c>
      <c r="B3528" s="8" t="s">
        <v>5743</v>
      </c>
      <c r="C3528" t="s">
        <v>4822</v>
      </c>
      <c r="D3528" s="8" t="s">
        <v>4823</v>
      </c>
      <c r="E3528" t="str">
        <f t="shared" si="16"/>
        <v>Contemporary</v>
      </c>
      <c r="F3528" t="s">
        <v>5760</v>
      </c>
    </row>
    <row r="3529" spans="1:6">
      <c r="A3529" s="8" t="s">
        <v>4268</v>
      </c>
      <c r="B3529" s="8" t="s">
        <v>5743</v>
      </c>
      <c r="C3529" t="s">
        <v>4822</v>
      </c>
      <c r="D3529" s="8" t="s">
        <v>4823</v>
      </c>
      <c r="E3529" t="str">
        <f t="shared" si="16"/>
        <v>Contemporary</v>
      </c>
      <c r="F3529" t="s">
        <v>5761</v>
      </c>
    </row>
    <row r="3530" spans="1:6">
      <c r="A3530" s="8" t="s">
        <v>4268</v>
      </c>
      <c r="B3530" s="8" t="s">
        <v>5743</v>
      </c>
      <c r="C3530" t="s">
        <v>4822</v>
      </c>
      <c r="D3530" s="8" t="s">
        <v>4823</v>
      </c>
      <c r="E3530" t="str">
        <f t="shared" si="16"/>
        <v>Contemporary</v>
      </c>
      <c r="F3530" t="s">
        <v>5762</v>
      </c>
    </row>
    <row r="3531" spans="1:6">
      <c r="A3531" s="8" t="s">
        <v>4268</v>
      </c>
      <c r="B3531" s="8" t="s">
        <v>5743</v>
      </c>
      <c r="C3531" t="s">
        <v>4822</v>
      </c>
      <c r="D3531" s="8" t="s">
        <v>4823</v>
      </c>
      <c r="E3531" t="str">
        <f t="shared" si="16"/>
        <v>Contemporary</v>
      </c>
      <c r="F3531" t="s">
        <v>5763</v>
      </c>
    </row>
    <row r="3532" spans="1:6">
      <c r="A3532" s="8" t="s">
        <v>4268</v>
      </c>
      <c r="B3532" s="8" t="s">
        <v>5743</v>
      </c>
      <c r="C3532" t="s">
        <v>4822</v>
      </c>
      <c r="D3532" s="8" t="s">
        <v>4823</v>
      </c>
      <c r="E3532" t="str">
        <f t="shared" si="16"/>
        <v>Contemporary</v>
      </c>
      <c r="F3532" t="s">
        <v>5764</v>
      </c>
    </row>
    <row r="3533" spans="1:6">
      <c r="A3533" s="8" t="s">
        <v>4268</v>
      </c>
      <c r="B3533" s="8" t="s">
        <v>5743</v>
      </c>
      <c r="C3533" t="s">
        <v>4822</v>
      </c>
      <c r="D3533" s="8" t="s">
        <v>4823</v>
      </c>
      <c r="E3533" t="str">
        <f t="shared" si="16"/>
        <v>Contemporary</v>
      </c>
      <c r="F3533" t="s">
        <v>5765</v>
      </c>
    </row>
    <row r="3534" spans="1:6">
      <c r="A3534" s="8" t="s">
        <v>4268</v>
      </c>
      <c r="B3534" s="8" t="s">
        <v>5743</v>
      </c>
      <c r="C3534" t="s">
        <v>4822</v>
      </c>
      <c r="D3534" s="8" t="s">
        <v>4823</v>
      </c>
      <c r="E3534" t="str">
        <f t="shared" si="16"/>
        <v>Contemporary</v>
      </c>
      <c r="F3534" t="s">
        <v>5766</v>
      </c>
    </row>
    <row r="3535" spans="1:6">
      <c r="A3535" s="8" t="s">
        <v>4268</v>
      </c>
      <c r="B3535" s="8" t="s">
        <v>5743</v>
      </c>
      <c r="C3535" t="s">
        <v>4822</v>
      </c>
      <c r="D3535" s="8" t="s">
        <v>4823</v>
      </c>
      <c r="E3535" t="str">
        <f t="shared" si="16"/>
        <v>Contemporary</v>
      </c>
      <c r="F3535" t="s">
        <v>5767</v>
      </c>
    </row>
    <row r="3536" spans="1:6">
      <c r="A3536" s="8" t="s">
        <v>4268</v>
      </c>
      <c r="B3536" s="8" t="s">
        <v>5743</v>
      </c>
      <c r="C3536" t="s">
        <v>4822</v>
      </c>
      <c r="D3536" s="8" t="s">
        <v>4823</v>
      </c>
      <c r="E3536" t="str">
        <f t="shared" si="16"/>
        <v>Contemporary</v>
      </c>
      <c r="F3536" t="s">
        <v>5768</v>
      </c>
    </row>
    <row r="3537" spans="1:6">
      <c r="A3537" s="8" t="s">
        <v>4268</v>
      </c>
      <c r="B3537" s="8" t="s">
        <v>5743</v>
      </c>
      <c r="C3537" t="s">
        <v>4822</v>
      </c>
      <c r="D3537" s="8" t="s">
        <v>4823</v>
      </c>
      <c r="E3537" t="str">
        <f t="shared" si="16"/>
        <v>Contemporary</v>
      </c>
      <c r="F3537" t="s">
        <v>5769</v>
      </c>
    </row>
    <row r="3538" spans="1:6">
      <c r="A3538" s="8" t="s">
        <v>4268</v>
      </c>
      <c r="B3538" s="8" t="s">
        <v>5743</v>
      </c>
      <c r="C3538" t="s">
        <v>4822</v>
      </c>
      <c r="D3538" s="8" t="s">
        <v>4823</v>
      </c>
      <c r="E3538" t="str">
        <f t="shared" si="16"/>
        <v>Contemporary</v>
      </c>
      <c r="F3538" t="s">
        <v>5770</v>
      </c>
    </row>
    <row r="3539" spans="1:6">
      <c r="A3539" s="8" t="s">
        <v>4268</v>
      </c>
      <c r="B3539" s="8" t="s">
        <v>5743</v>
      </c>
      <c r="C3539" t="s">
        <v>4822</v>
      </c>
      <c r="D3539" s="8" t="s">
        <v>4823</v>
      </c>
      <c r="E3539" t="str">
        <f t="shared" si="16"/>
        <v>Contemporary</v>
      </c>
      <c r="F3539" t="s">
        <v>5771</v>
      </c>
    </row>
    <row r="3540" spans="1:6">
      <c r="A3540" s="8" t="s">
        <v>4268</v>
      </c>
      <c r="B3540" s="8" t="s">
        <v>5743</v>
      </c>
      <c r="C3540" t="s">
        <v>4822</v>
      </c>
      <c r="D3540" s="8" t="s">
        <v>4823</v>
      </c>
      <c r="E3540" t="str">
        <f t="shared" si="16"/>
        <v>Contemporary</v>
      </c>
      <c r="F3540" t="s">
        <v>5772</v>
      </c>
    </row>
    <row r="3541" spans="1:6">
      <c r="A3541" s="8" t="s">
        <v>4268</v>
      </c>
      <c r="B3541" s="8" t="s">
        <v>5743</v>
      </c>
      <c r="C3541" t="s">
        <v>4822</v>
      </c>
      <c r="D3541" s="8" t="s">
        <v>4823</v>
      </c>
      <c r="E3541" t="str">
        <f t="shared" si="16"/>
        <v>Contemporary</v>
      </c>
      <c r="F3541" t="s">
        <v>5773</v>
      </c>
    </row>
    <row r="3542" spans="1:6">
      <c r="A3542" s="8" t="s">
        <v>4268</v>
      </c>
      <c r="B3542" s="8" t="s">
        <v>5743</v>
      </c>
      <c r="C3542" t="s">
        <v>4822</v>
      </c>
      <c r="D3542" s="8" t="s">
        <v>4823</v>
      </c>
      <c r="E3542" t="str">
        <f t="shared" si="16"/>
        <v>Contemporary</v>
      </c>
      <c r="F3542" t="s">
        <v>5774</v>
      </c>
    </row>
    <row r="3543" spans="1:6">
      <c r="A3543" s="8" t="s">
        <v>4268</v>
      </c>
      <c r="B3543" s="8" t="s">
        <v>5743</v>
      </c>
      <c r="C3543" t="s">
        <v>4822</v>
      </c>
      <c r="D3543" s="8" t="s">
        <v>4823</v>
      </c>
      <c r="E3543" t="str">
        <f t="shared" si="16"/>
        <v>Contemporary</v>
      </c>
      <c r="F3543" t="s">
        <v>5775</v>
      </c>
    </row>
    <row r="3544" spans="1:6">
      <c r="A3544" s="8" t="s">
        <v>4268</v>
      </c>
      <c r="B3544" s="8" t="s">
        <v>5743</v>
      </c>
      <c r="C3544" t="s">
        <v>4822</v>
      </c>
      <c r="D3544" s="8" t="s">
        <v>4823</v>
      </c>
      <c r="E3544" t="str">
        <f t="shared" ref="E3544:E3575" si="17">IF(MID(A3544,5,1)="A","Albatross","Contemporary")</f>
        <v>Contemporary</v>
      </c>
      <c r="F3544" t="s">
        <v>5776</v>
      </c>
    </row>
    <row r="3545" spans="1:6">
      <c r="A3545" s="8" t="s">
        <v>4268</v>
      </c>
      <c r="B3545" s="8" t="s">
        <v>5743</v>
      </c>
      <c r="C3545" t="s">
        <v>4822</v>
      </c>
      <c r="D3545" s="8" t="s">
        <v>4823</v>
      </c>
      <c r="E3545" t="str">
        <f t="shared" si="17"/>
        <v>Contemporary</v>
      </c>
      <c r="F3545" t="s">
        <v>5777</v>
      </c>
    </row>
    <row r="3546" spans="1:6">
      <c r="A3546" s="8" t="s">
        <v>4268</v>
      </c>
      <c r="B3546" s="8" t="s">
        <v>5743</v>
      </c>
      <c r="C3546" t="s">
        <v>4822</v>
      </c>
      <c r="D3546" s="8" t="s">
        <v>4823</v>
      </c>
      <c r="E3546" t="str">
        <f t="shared" si="17"/>
        <v>Contemporary</v>
      </c>
      <c r="F3546" t="s">
        <v>5778</v>
      </c>
    </row>
    <row r="3547" spans="1:6">
      <c r="A3547" s="8" t="s">
        <v>4268</v>
      </c>
      <c r="B3547" s="8" t="s">
        <v>5743</v>
      </c>
      <c r="C3547" t="s">
        <v>4822</v>
      </c>
      <c r="D3547" s="8" t="s">
        <v>4823</v>
      </c>
      <c r="E3547" t="str">
        <f t="shared" si="17"/>
        <v>Contemporary</v>
      </c>
      <c r="F3547" t="s">
        <v>5779</v>
      </c>
    </row>
    <row r="3548" spans="1:6">
      <c r="A3548" s="8" t="s">
        <v>4268</v>
      </c>
      <c r="B3548" s="8" t="s">
        <v>5743</v>
      </c>
      <c r="C3548" t="s">
        <v>4822</v>
      </c>
      <c r="D3548" s="8" t="s">
        <v>4823</v>
      </c>
      <c r="E3548" t="str">
        <f t="shared" si="17"/>
        <v>Contemporary</v>
      </c>
      <c r="F3548" t="s">
        <v>5780</v>
      </c>
    </row>
    <row r="3549" spans="1:6">
      <c r="A3549" s="8" t="s">
        <v>4268</v>
      </c>
      <c r="B3549" s="8" t="s">
        <v>5743</v>
      </c>
      <c r="C3549" t="s">
        <v>4822</v>
      </c>
      <c r="D3549" s="8" t="s">
        <v>4823</v>
      </c>
      <c r="E3549" t="str">
        <f t="shared" si="17"/>
        <v>Contemporary</v>
      </c>
      <c r="F3549" t="s">
        <v>5781</v>
      </c>
    </row>
    <row r="3550" spans="1:6">
      <c r="A3550" s="8" t="s">
        <v>4268</v>
      </c>
      <c r="B3550" s="8" t="s">
        <v>5743</v>
      </c>
      <c r="C3550" t="s">
        <v>4822</v>
      </c>
      <c r="D3550" s="8" t="s">
        <v>4823</v>
      </c>
      <c r="E3550" t="str">
        <f t="shared" si="17"/>
        <v>Contemporary</v>
      </c>
      <c r="F3550" t="s">
        <v>5782</v>
      </c>
    </row>
    <row r="3551" spans="1:6">
      <c r="A3551" s="8" t="s">
        <v>4268</v>
      </c>
      <c r="B3551" s="8" t="s">
        <v>5743</v>
      </c>
      <c r="C3551" t="s">
        <v>4822</v>
      </c>
      <c r="D3551" s="8" t="s">
        <v>4823</v>
      </c>
      <c r="E3551" t="str">
        <f t="shared" si="17"/>
        <v>Contemporary</v>
      </c>
      <c r="F3551" t="s">
        <v>5783</v>
      </c>
    </row>
    <row r="3552" spans="1:6">
      <c r="A3552" s="8" t="s">
        <v>4268</v>
      </c>
      <c r="B3552" s="8" t="s">
        <v>5743</v>
      </c>
      <c r="C3552" t="s">
        <v>4822</v>
      </c>
      <c r="D3552" s="8" t="s">
        <v>4823</v>
      </c>
      <c r="E3552" t="str">
        <f t="shared" si="17"/>
        <v>Contemporary</v>
      </c>
      <c r="F3552" t="s">
        <v>5784</v>
      </c>
    </row>
    <row r="3553" spans="1:6">
      <c r="A3553" s="8" t="s">
        <v>4268</v>
      </c>
      <c r="B3553" s="8" t="s">
        <v>5743</v>
      </c>
      <c r="C3553" t="s">
        <v>4822</v>
      </c>
      <c r="D3553" s="8" t="s">
        <v>4823</v>
      </c>
      <c r="E3553" t="str">
        <f t="shared" si="17"/>
        <v>Contemporary</v>
      </c>
      <c r="F3553" t="s">
        <v>5785</v>
      </c>
    </row>
    <row r="3554" spans="1:6">
      <c r="A3554" s="8" t="s">
        <v>4268</v>
      </c>
      <c r="B3554" s="8" t="s">
        <v>5743</v>
      </c>
      <c r="C3554" t="s">
        <v>4822</v>
      </c>
      <c r="D3554" s="8" t="s">
        <v>4823</v>
      </c>
      <c r="E3554" t="str">
        <f t="shared" si="17"/>
        <v>Contemporary</v>
      </c>
      <c r="F3554" t="s">
        <v>5786</v>
      </c>
    </row>
    <row r="3555" spans="1:6">
      <c r="A3555" s="8" t="s">
        <v>4268</v>
      </c>
      <c r="B3555" s="8" t="s">
        <v>5743</v>
      </c>
      <c r="C3555" t="s">
        <v>4822</v>
      </c>
      <c r="D3555" s="8" t="s">
        <v>4823</v>
      </c>
      <c r="E3555" t="str">
        <f t="shared" si="17"/>
        <v>Contemporary</v>
      </c>
      <c r="F3555" t="s">
        <v>5787</v>
      </c>
    </row>
    <row r="3556" spans="1:6">
      <c r="A3556" s="8" t="s">
        <v>4268</v>
      </c>
      <c r="B3556" s="8" t="s">
        <v>5743</v>
      </c>
      <c r="C3556" t="s">
        <v>4822</v>
      </c>
      <c r="D3556" s="8" t="s">
        <v>4823</v>
      </c>
      <c r="E3556" t="str">
        <f t="shared" si="17"/>
        <v>Contemporary</v>
      </c>
      <c r="F3556" t="s">
        <v>5788</v>
      </c>
    </row>
    <row r="3557" spans="1:6">
      <c r="A3557" s="8" t="s">
        <v>4268</v>
      </c>
      <c r="B3557" s="8" t="s">
        <v>5743</v>
      </c>
      <c r="C3557" t="s">
        <v>4822</v>
      </c>
      <c r="D3557" s="8" t="s">
        <v>4823</v>
      </c>
      <c r="E3557" t="str">
        <f t="shared" si="17"/>
        <v>Contemporary</v>
      </c>
      <c r="F3557" t="s">
        <v>5789</v>
      </c>
    </row>
    <row r="3558" spans="1:6">
      <c r="A3558" s="8" t="s">
        <v>4268</v>
      </c>
      <c r="B3558" s="8" t="s">
        <v>5743</v>
      </c>
      <c r="C3558" t="s">
        <v>4822</v>
      </c>
      <c r="D3558" s="8" t="s">
        <v>4823</v>
      </c>
      <c r="E3558" t="str">
        <f t="shared" si="17"/>
        <v>Contemporary</v>
      </c>
      <c r="F3558" t="s">
        <v>5790</v>
      </c>
    </row>
    <row r="3559" spans="1:6">
      <c r="A3559" s="8" t="s">
        <v>4268</v>
      </c>
      <c r="B3559" s="8" t="s">
        <v>5743</v>
      </c>
      <c r="C3559" t="s">
        <v>4822</v>
      </c>
      <c r="D3559" s="8" t="s">
        <v>4823</v>
      </c>
      <c r="E3559" t="str">
        <f t="shared" si="17"/>
        <v>Contemporary</v>
      </c>
      <c r="F3559" t="s">
        <v>5791</v>
      </c>
    </row>
    <row r="3560" spans="1:6">
      <c r="A3560" s="8" t="s">
        <v>4268</v>
      </c>
      <c r="B3560" s="8" t="s">
        <v>5743</v>
      </c>
      <c r="C3560" t="s">
        <v>4822</v>
      </c>
      <c r="D3560" s="8" t="s">
        <v>4823</v>
      </c>
      <c r="E3560" t="str">
        <f t="shared" si="17"/>
        <v>Contemporary</v>
      </c>
      <c r="F3560" t="s">
        <v>5792</v>
      </c>
    </row>
    <row r="3561" spans="1:6">
      <c r="A3561" s="8" t="s">
        <v>4268</v>
      </c>
      <c r="B3561" s="8" t="s">
        <v>5743</v>
      </c>
      <c r="C3561" t="s">
        <v>4822</v>
      </c>
      <c r="D3561" s="8" t="s">
        <v>4823</v>
      </c>
      <c r="E3561" t="str">
        <f t="shared" si="17"/>
        <v>Contemporary</v>
      </c>
      <c r="F3561" t="s">
        <v>5793</v>
      </c>
    </row>
    <row r="3562" spans="1:6">
      <c r="A3562" s="8" t="s">
        <v>4268</v>
      </c>
      <c r="B3562" s="8" t="s">
        <v>5743</v>
      </c>
      <c r="C3562" t="s">
        <v>4822</v>
      </c>
      <c r="D3562" s="8" t="s">
        <v>4823</v>
      </c>
      <c r="E3562" t="str">
        <f t="shared" si="17"/>
        <v>Contemporary</v>
      </c>
      <c r="F3562" t="s">
        <v>5794</v>
      </c>
    </row>
    <row r="3563" spans="1:6">
      <c r="A3563" s="8" t="s">
        <v>4268</v>
      </c>
      <c r="B3563" s="8" t="s">
        <v>5743</v>
      </c>
      <c r="C3563" t="s">
        <v>4822</v>
      </c>
      <c r="D3563" s="8" t="s">
        <v>4823</v>
      </c>
      <c r="E3563" t="str">
        <f t="shared" si="17"/>
        <v>Contemporary</v>
      </c>
      <c r="F3563" t="s">
        <v>5795</v>
      </c>
    </row>
    <row r="3564" spans="1:6">
      <c r="A3564" s="8" t="s">
        <v>4268</v>
      </c>
      <c r="B3564" s="8" t="s">
        <v>5743</v>
      </c>
      <c r="C3564" t="s">
        <v>4822</v>
      </c>
      <c r="D3564" s="8" t="s">
        <v>4823</v>
      </c>
      <c r="E3564" t="str">
        <f t="shared" si="17"/>
        <v>Contemporary</v>
      </c>
      <c r="F3564" t="s">
        <v>5796</v>
      </c>
    </row>
    <row r="3565" spans="1:6">
      <c r="A3565" s="8" t="s">
        <v>4268</v>
      </c>
      <c r="B3565" s="8" t="s">
        <v>5743</v>
      </c>
      <c r="C3565" t="s">
        <v>4822</v>
      </c>
      <c r="D3565" s="8" t="s">
        <v>4823</v>
      </c>
      <c r="E3565" t="str">
        <f t="shared" si="17"/>
        <v>Contemporary</v>
      </c>
      <c r="F3565" t="s">
        <v>5797</v>
      </c>
    </row>
    <row r="3566" spans="1:6">
      <c r="A3566" s="8" t="s">
        <v>4268</v>
      </c>
      <c r="B3566" s="8" t="s">
        <v>5743</v>
      </c>
      <c r="C3566" t="s">
        <v>4822</v>
      </c>
      <c r="D3566" s="8" t="s">
        <v>4823</v>
      </c>
      <c r="E3566" t="str">
        <f t="shared" si="17"/>
        <v>Contemporary</v>
      </c>
      <c r="F3566" t="s">
        <v>5798</v>
      </c>
    </row>
    <row r="3567" spans="1:6">
      <c r="A3567" s="8" t="s">
        <v>4268</v>
      </c>
      <c r="B3567" s="8" t="s">
        <v>5743</v>
      </c>
      <c r="C3567" t="s">
        <v>4822</v>
      </c>
      <c r="D3567" s="8" t="s">
        <v>4823</v>
      </c>
      <c r="E3567" t="str">
        <f t="shared" si="17"/>
        <v>Contemporary</v>
      </c>
      <c r="F3567" t="s">
        <v>5799</v>
      </c>
    </row>
    <row r="3568" spans="1:6">
      <c r="A3568" s="8" t="s">
        <v>4268</v>
      </c>
      <c r="B3568" s="8" t="s">
        <v>5743</v>
      </c>
      <c r="C3568" t="s">
        <v>4822</v>
      </c>
      <c r="D3568" s="8" t="s">
        <v>4823</v>
      </c>
      <c r="E3568" t="str">
        <f t="shared" si="17"/>
        <v>Contemporary</v>
      </c>
      <c r="F3568" t="s">
        <v>5800</v>
      </c>
    </row>
    <row r="3569" spans="1:6">
      <c r="A3569" s="8" t="s">
        <v>4268</v>
      </c>
      <c r="B3569" s="8" t="s">
        <v>5743</v>
      </c>
      <c r="C3569" t="s">
        <v>4822</v>
      </c>
      <c r="D3569" s="8" t="s">
        <v>4823</v>
      </c>
      <c r="E3569" t="str">
        <f t="shared" si="17"/>
        <v>Contemporary</v>
      </c>
      <c r="F3569" t="s">
        <v>5801</v>
      </c>
    </row>
    <row r="3570" spans="1:6">
      <c r="A3570" s="8" t="s">
        <v>4268</v>
      </c>
      <c r="B3570" s="8" t="s">
        <v>5743</v>
      </c>
      <c r="C3570" t="s">
        <v>4822</v>
      </c>
      <c r="D3570" s="8" t="s">
        <v>4823</v>
      </c>
      <c r="E3570" t="str">
        <f t="shared" si="17"/>
        <v>Contemporary</v>
      </c>
      <c r="F3570" t="s">
        <v>5802</v>
      </c>
    </row>
    <row r="3571" spans="1:6">
      <c r="A3571" s="8" t="s">
        <v>4268</v>
      </c>
      <c r="B3571" s="8" t="s">
        <v>5743</v>
      </c>
      <c r="C3571" t="s">
        <v>4822</v>
      </c>
      <c r="D3571" s="8" t="s">
        <v>4823</v>
      </c>
      <c r="E3571" t="str">
        <f t="shared" si="17"/>
        <v>Contemporary</v>
      </c>
      <c r="F3571" t="s">
        <v>5803</v>
      </c>
    </row>
    <row r="3572" spans="1:6">
      <c r="A3572" s="8" t="s">
        <v>4268</v>
      </c>
      <c r="B3572" s="8" t="s">
        <v>5743</v>
      </c>
      <c r="C3572" t="s">
        <v>4822</v>
      </c>
      <c r="D3572" s="8" t="s">
        <v>4823</v>
      </c>
      <c r="E3572" t="str">
        <f t="shared" si="17"/>
        <v>Contemporary</v>
      </c>
      <c r="F3572" t="s">
        <v>5804</v>
      </c>
    </row>
    <row r="3573" spans="1:6">
      <c r="A3573" s="8" t="s">
        <v>4268</v>
      </c>
      <c r="B3573" s="8" t="s">
        <v>5743</v>
      </c>
      <c r="C3573" t="s">
        <v>4822</v>
      </c>
      <c r="D3573" s="8" t="s">
        <v>4823</v>
      </c>
      <c r="E3573" t="str">
        <f t="shared" si="17"/>
        <v>Contemporary</v>
      </c>
      <c r="F3573" t="s">
        <v>5805</v>
      </c>
    </row>
    <row r="3574" spans="1:6">
      <c r="A3574" s="8" t="s">
        <v>4268</v>
      </c>
      <c r="B3574" s="8" t="s">
        <v>5743</v>
      </c>
      <c r="C3574" t="s">
        <v>4822</v>
      </c>
      <c r="D3574" s="8" t="s">
        <v>4823</v>
      </c>
      <c r="E3574" t="str">
        <f t="shared" si="17"/>
        <v>Contemporary</v>
      </c>
      <c r="F3574" t="s">
        <v>5806</v>
      </c>
    </row>
    <row r="3575" spans="1:6">
      <c r="A3575" s="8" t="s">
        <v>4268</v>
      </c>
      <c r="B3575" s="8" t="s">
        <v>5743</v>
      </c>
      <c r="C3575" t="s">
        <v>4822</v>
      </c>
      <c r="D3575" s="8" t="s">
        <v>4823</v>
      </c>
      <c r="E3575" t="str">
        <f t="shared" si="17"/>
        <v>Contemporary</v>
      </c>
      <c r="F3575" t="s">
        <v>5807</v>
      </c>
    </row>
    <row r="3576" spans="1:6">
      <c r="A3576" s="8" t="s">
        <v>4268</v>
      </c>
      <c r="B3576" s="8" t="s">
        <v>5743</v>
      </c>
      <c r="C3576" t="s">
        <v>4822</v>
      </c>
      <c r="D3576" s="8" t="s">
        <v>4823</v>
      </c>
      <c r="E3576" t="str">
        <f t="shared" ref="E3576:E3607" si="18">IF(MID(A3576,5,1)="A","Albatross","Contemporary")</f>
        <v>Contemporary</v>
      </c>
      <c r="F3576" t="s">
        <v>5808</v>
      </c>
    </row>
    <row r="3577" spans="1:6">
      <c r="A3577" s="8" t="s">
        <v>4268</v>
      </c>
      <c r="B3577" s="8" t="s">
        <v>5743</v>
      </c>
      <c r="C3577" t="s">
        <v>4822</v>
      </c>
      <c r="D3577" s="8" t="s">
        <v>4823</v>
      </c>
      <c r="E3577" t="str">
        <f t="shared" si="18"/>
        <v>Contemporary</v>
      </c>
      <c r="F3577" t="s">
        <v>5809</v>
      </c>
    </row>
    <row r="3578" spans="1:6">
      <c r="A3578" s="8" t="s">
        <v>4268</v>
      </c>
      <c r="B3578" s="8" t="s">
        <v>5743</v>
      </c>
      <c r="C3578" t="s">
        <v>4822</v>
      </c>
      <c r="D3578" s="8" t="s">
        <v>4823</v>
      </c>
      <c r="E3578" t="str">
        <f t="shared" si="18"/>
        <v>Contemporary</v>
      </c>
      <c r="F3578" t="s">
        <v>5810</v>
      </c>
    </row>
    <row r="3579" spans="1:6">
      <c r="A3579" s="8" t="s">
        <v>4268</v>
      </c>
      <c r="B3579" s="8" t="s">
        <v>5743</v>
      </c>
      <c r="C3579" t="s">
        <v>4822</v>
      </c>
      <c r="D3579" s="8" t="s">
        <v>4823</v>
      </c>
      <c r="E3579" t="str">
        <f t="shared" si="18"/>
        <v>Contemporary</v>
      </c>
      <c r="F3579" t="s">
        <v>5811</v>
      </c>
    </row>
    <row r="3580" spans="1:6">
      <c r="A3580" s="8" t="s">
        <v>4268</v>
      </c>
      <c r="B3580" s="8" t="s">
        <v>5743</v>
      </c>
      <c r="C3580" t="s">
        <v>4822</v>
      </c>
      <c r="D3580" s="8" t="s">
        <v>4823</v>
      </c>
      <c r="E3580" t="str">
        <f t="shared" si="18"/>
        <v>Contemporary</v>
      </c>
      <c r="F3580" t="s">
        <v>5812</v>
      </c>
    </row>
    <row r="3581" spans="1:6">
      <c r="A3581" s="8" t="s">
        <v>4268</v>
      </c>
      <c r="B3581" s="8" t="s">
        <v>5743</v>
      </c>
      <c r="C3581" t="s">
        <v>4822</v>
      </c>
      <c r="D3581" s="8" t="s">
        <v>4823</v>
      </c>
      <c r="E3581" t="str">
        <f t="shared" si="18"/>
        <v>Contemporary</v>
      </c>
      <c r="F3581" t="s">
        <v>5813</v>
      </c>
    </row>
    <row r="3582" spans="1:6">
      <c r="A3582" s="8" t="s">
        <v>4268</v>
      </c>
      <c r="B3582" s="8" t="s">
        <v>5743</v>
      </c>
      <c r="C3582" t="s">
        <v>4822</v>
      </c>
      <c r="D3582" s="8" t="s">
        <v>4823</v>
      </c>
      <c r="E3582" t="str">
        <f t="shared" si="18"/>
        <v>Contemporary</v>
      </c>
      <c r="F3582" t="s">
        <v>5814</v>
      </c>
    </row>
    <row r="3583" spans="1:6">
      <c r="A3583" s="8" t="s">
        <v>4268</v>
      </c>
      <c r="B3583" s="8" t="s">
        <v>5743</v>
      </c>
      <c r="C3583" t="s">
        <v>4822</v>
      </c>
      <c r="D3583" s="8" t="s">
        <v>4823</v>
      </c>
      <c r="E3583" t="str">
        <f t="shared" si="18"/>
        <v>Contemporary</v>
      </c>
      <c r="F3583" t="s">
        <v>5815</v>
      </c>
    </row>
    <row r="3584" spans="1:6">
      <c r="A3584" s="8" t="s">
        <v>4268</v>
      </c>
      <c r="B3584" s="8" t="s">
        <v>5743</v>
      </c>
      <c r="C3584" t="s">
        <v>4822</v>
      </c>
      <c r="D3584" s="8" t="s">
        <v>4823</v>
      </c>
      <c r="E3584" t="str">
        <f t="shared" si="18"/>
        <v>Contemporary</v>
      </c>
      <c r="F3584" t="s">
        <v>5816</v>
      </c>
    </row>
    <row r="3585" spans="1:6">
      <c r="A3585" s="8" t="s">
        <v>4268</v>
      </c>
      <c r="B3585" s="8" t="s">
        <v>5743</v>
      </c>
      <c r="C3585" t="s">
        <v>4822</v>
      </c>
      <c r="D3585" s="8" t="s">
        <v>4823</v>
      </c>
      <c r="E3585" t="str">
        <f t="shared" si="18"/>
        <v>Contemporary</v>
      </c>
      <c r="F3585" t="s">
        <v>5817</v>
      </c>
    </row>
    <row r="3586" spans="1:6">
      <c r="A3586" s="8" t="s">
        <v>4268</v>
      </c>
      <c r="B3586" s="8" t="s">
        <v>5743</v>
      </c>
      <c r="C3586" t="s">
        <v>4822</v>
      </c>
      <c r="D3586" s="8" t="s">
        <v>4823</v>
      </c>
      <c r="E3586" t="str">
        <f t="shared" si="18"/>
        <v>Contemporary</v>
      </c>
      <c r="F3586" t="s">
        <v>5818</v>
      </c>
    </row>
    <row r="3587" spans="1:6">
      <c r="A3587" s="8" t="s">
        <v>4268</v>
      </c>
      <c r="B3587" s="8" t="s">
        <v>5743</v>
      </c>
      <c r="C3587" t="s">
        <v>4822</v>
      </c>
      <c r="D3587" s="8" t="s">
        <v>4823</v>
      </c>
      <c r="E3587" t="str">
        <f t="shared" si="18"/>
        <v>Contemporary</v>
      </c>
      <c r="F3587" t="s">
        <v>5819</v>
      </c>
    </row>
    <row r="3588" spans="1:6">
      <c r="A3588" s="8" t="s">
        <v>4268</v>
      </c>
      <c r="B3588" s="8" t="s">
        <v>5743</v>
      </c>
      <c r="C3588" t="s">
        <v>4822</v>
      </c>
      <c r="D3588" s="8" t="s">
        <v>4823</v>
      </c>
      <c r="E3588" t="str">
        <f t="shared" si="18"/>
        <v>Contemporary</v>
      </c>
      <c r="F3588" t="s">
        <v>5820</v>
      </c>
    </row>
    <row r="3589" spans="1:6">
      <c r="A3589" s="8" t="s">
        <v>4268</v>
      </c>
      <c r="B3589" s="8" t="s">
        <v>5743</v>
      </c>
      <c r="C3589" t="s">
        <v>4822</v>
      </c>
      <c r="D3589" s="8" t="s">
        <v>4823</v>
      </c>
      <c r="E3589" t="str">
        <f t="shared" si="18"/>
        <v>Contemporary</v>
      </c>
      <c r="F3589" t="s">
        <v>5821</v>
      </c>
    </row>
    <row r="3590" spans="1:6">
      <c r="A3590" s="8" t="s">
        <v>4268</v>
      </c>
      <c r="B3590" s="8" t="s">
        <v>5743</v>
      </c>
      <c r="C3590" t="s">
        <v>4822</v>
      </c>
      <c r="D3590" s="8" t="s">
        <v>4823</v>
      </c>
      <c r="E3590" t="str">
        <f t="shared" si="18"/>
        <v>Contemporary</v>
      </c>
      <c r="F3590" t="s">
        <v>5822</v>
      </c>
    </row>
    <row r="3591" spans="1:6">
      <c r="A3591" s="8" t="s">
        <v>4268</v>
      </c>
      <c r="B3591" s="8" t="s">
        <v>5743</v>
      </c>
      <c r="C3591" t="s">
        <v>4822</v>
      </c>
      <c r="D3591" s="8" t="s">
        <v>4823</v>
      </c>
      <c r="E3591" t="str">
        <f t="shared" si="18"/>
        <v>Contemporary</v>
      </c>
      <c r="F3591" t="s">
        <v>5823</v>
      </c>
    </row>
    <row r="3592" spans="1:6">
      <c r="A3592" s="8" t="s">
        <v>4268</v>
      </c>
      <c r="B3592" s="8" t="s">
        <v>5743</v>
      </c>
      <c r="C3592" t="s">
        <v>4822</v>
      </c>
      <c r="D3592" s="8" t="s">
        <v>4823</v>
      </c>
      <c r="E3592" t="str">
        <f t="shared" si="18"/>
        <v>Contemporary</v>
      </c>
      <c r="F3592" t="s">
        <v>5824</v>
      </c>
    </row>
    <row r="3593" spans="1:6">
      <c r="A3593" s="8" t="s">
        <v>4268</v>
      </c>
      <c r="B3593" s="8" t="s">
        <v>5743</v>
      </c>
      <c r="C3593" t="s">
        <v>4822</v>
      </c>
      <c r="D3593" s="8" t="s">
        <v>4823</v>
      </c>
      <c r="E3593" t="str">
        <f t="shared" si="18"/>
        <v>Contemporary</v>
      </c>
      <c r="F3593" t="s">
        <v>5825</v>
      </c>
    </row>
    <row r="3594" spans="1:6">
      <c r="A3594" s="8" t="s">
        <v>4268</v>
      </c>
      <c r="B3594" s="8" t="s">
        <v>5743</v>
      </c>
      <c r="C3594" t="s">
        <v>4822</v>
      </c>
      <c r="D3594" s="8" t="s">
        <v>4823</v>
      </c>
      <c r="E3594" t="str">
        <f t="shared" si="18"/>
        <v>Contemporary</v>
      </c>
      <c r="F3594" t="s">
        <v>5826</v>
      </c>
    </row>
    <row r="3595" spans="1:6">
      <c r="A3595" s="8" t="s">
        <v>4268</v>
      </c>
      <c r="B3595" s="8" t="s">
        <v>5743</v>
      </c>
      <c r="C3595" t="s">
        <v>4822</v>
      </c>
      <c r="D3595" s="8" t="s">
        <v>4823</v>
      </c>
      <c r="E3595" t="str">
        <f t="shared" si="18"/>
        <v>Contemporary</v>
      </c>
      <c r="F3595" t="s">
        <v>5827</v>
      </c>
    </row>
    <row r="3596" spans="1:6">
      <c r="A3596" s="8" t="s">
        <v>4268</v>
      </c>
      <c r="B3596" s="8" t="s">
        <v>5743</v>
      </c>
      <c r="C3596" t="s">
        <v>4822</v>
      </c>
      <c r="D3596" s="8" t="s">
        <v>4823</v>
      </c>
      <c r="E3596" t="str">
        <f t="shared" si="18"/>
        <v>Contemporary</v>
      </c>
      <c r="F3596" t="s">
        <v>5828</v>
      </c>
    </row>
    <row r="3597" spans="1:6">
      <c r="A3597" s="8" t="s">
        <v>4268</v>
      </c>
      <c r="B3597" s="8" t="s">
        <v>5743</v>
      </c>
      <c r="C3597" t="s">
        <v>4822</v>
      </c>
      <c r="D3597" s="8" t="s">
        <v>4823</v>
      </c>
      <c r="E3597" t="str">
        <f t="shared" si="18"/>
        <v>Contemporary</v>
      </c>
      <c r="F3597" t="s">
        <v>5829</v>
      </c>
    </row>
    <row r="3598" spans="1:6">
      <c r="A3598" s="8" t="s">
        <v>4268</v>
      </c>
      <c r="B3598" s="8" t="s">
        <v>5743</v>
      </c>
      <c r="C3598" t="s">
        <v>4822</v>
      </c>
      <c r="D3598" s="8" t="s">
        <v>4823</v>
      </c>
      <c r="E3598" t="str">
        <f t="shared" si="18"/>
        <v>Contemporary</v>
      </c>
      <c r="F3598" t="s">
        <v>5830</v>
      </c>
    </row>
    <row r="3599" spans="1:6">
      <c r="A3599" s="8" t="s">
        <v>4268</v>
      </c>
      <c r="B3599" s="8" t="s">
        <v>5743</v>
      </c>
      <c r="C3599" t="s">
        <v>4822</v>
      </c>
      <c r="D3599" s="8" t="s">
        <v>4823</v>
      </c>
      <c r="E3599" t="str">
        <f t="shared" si="18"/>
        <v>Contemporary</v>
      </c>
      <c r="F3599" t="s">
        <v>5831</v>
      </c>
    </row>
    <row r="3600" spans="1:6">
      <c r="A3600" s="8" t="s">
        <v>4268</v>
      </c>
      <c r="B3600" s="8" t="s">
        <v>5743</v>
      </c>
      <c r="C3600" t="s">
        <v>4822</v>
      </c>
      <c r="D3600" s="8" t="s">
        <v>4823</v>
      </c>
      <c r="E3600" t="str">
        <f t="shared" si="18"/>
        <v>Contemporary</v>
      </c>
      <c r="F3600" t="s">
        <v>5832</v>
      </c>
    </row>
    <row r="3601" spans="1:6">
      <c r="A3601" s="8" t="s">
        <v>4268</v>
      </c>
      <c r="B3601" s="8" t="s">
        <v>5743</v>
      </c>
      <c r="C3601" t="s">
        <v>4822</v>
      </c>
      <c r="D3601" s="8" t="s">
        <v>4823</v>
      </c>
      <c r="E3601" t="str">
        <f t="shared" si="18"/>
        <v>Contemporary</v>
      </c>
      <c r="F3601" t="s">
        <v>5833</v>
      </c>
    </row>
    <row r="3602" spans="1:6">
      <c r="A3602" s="8" t="s">
        <v>4268</v>
      </c>
      <c r="B3602" s="8" t="s">
        <v>5743</v>
      </c>
      <c r="C3602" t="s">
        <v>4822</v>
      </c>
      <c r="D3602" s="8" t="s">
        <v>4823</v>
      </c>
      <c r="E3602" t="str">
        <f t="shared" si="18"/>
        <v>Contemporary</v>
      </c>
      <c r="F3602" t="s">
        <v>5834</v>
      </c>
    </row>
    <row r="3603" spans="1:6">
      <c r="A3603" s="8" t="s">
        <v>4268</v>
      </c>
      <c r="B3603" s="8" t="s">
        <v>5743</v>
      </c>
      <c r="C3603" t="s">
        <v>4822</v>
      </c>
      <c r="D3603" s="8" t="s">
        <v>4823</v>
      </c>
      <c r="E3603" t="str">
        <f t="shared" si="18"/>
        <v>Contemporary</v>
      </c>
      <c r="F3603" t="s">
        <v>5835</v>
      </c>
    </row>
    <row r="3604" spans="1:6">
      <c r="A3604" s="8" t="s">
        <v>4268</v>
      </c>
      <c r="B3604" s="8" t="s">
        <v>5743</v>
      </c>
      <c r="C3604" t="s">
        <v>4822</v>
      </c>
      <c r="D3604" s="8" t="s">
        <v>4823</v>
      </c>
      <c r="E3604" t="str">
        <f t="shared" si="18"/>
        <v>Contemporary</v>
      </c>
      <c r="F3604" t="s">
        <v>5836</v>
      </c>
    </row>
    <row r="3605" spans="1:6">
      <c r="A3605" s="8" t="s">
        <v>4268</v>
      </c>
      <c r="B3605" s="8" t="s">
        <v>5743</v>
      </c>
      <c r="C3605" t="s">
        <v>4822</v>
      </c>
      <c r="D3605" s="8" t="s">
        <v>4823</v>
      </c>
      <c r="E3605" t="str">
        <f t="shared" si="18"/>
        <v>Contemporary</v>
      </c>
      <c r="F3605" t="s">
        <v>5837</v>
      </c>
    </row>
    <row r="3606" spans="1:6">
      <c r="A3606" s="8" t="s">
        <v>4268</v>
      </c>
      <c r="B3606" s="8" t="s">
        <v>5743</v>
      </c>
      <c r="C3606" t="s">
        <v>4822</v>
      </c>
      <c r="D3606" s="8" t="s">
        <v>4823</v>
      </c>
      <c r="E3606" t="str">
        <f t="shared" si="18"/>
        <v>Contemporary</v>
      </c>
      <c r="F3606" t="s">
        <v>5838</v>
      </c>
    </row>
    <row r="3607" spans="1:6">
      <c r="A3607" s="8" t="s">
        <v>4268</v>
      </c>
      <c r="B3607" s="8" t="s">
        <v>5743</v>
      </c>
      <c r="C3607" t="s">
        <v>4822</v>
      </c>
      <c r="D3607" s="8" t="s">
        <v>4823</v>
      </c>
      <c r="E3607" t="str">
        <f t="shared" si="18"/>
        <v>Contemporary</v>
      </c>
      <c r="F3607" t="s">
        <v>5839</v>
      </c>
    </row>
    <row r="3608" spans="1:6">
      <c r="A3608" t="s">
        <v>9</v>
      </c>
      <c r="B3608" s="8">
        <v>136810</v>
      </c>
      <c r="C3608" s="8" t="s">
        <v>865</v>
      </c>
      <c r="D3608" s="8" t="s">
        <v>865</v>
      </c>
      <c r="E3608" t="s">
        <v>11</v>
      </c>
      <c r="F3608" t="s">
        <v>5840</v>
      </c>
    </row>
    <row r="3609" spans="1:6">
      <c r="A3609" t="s">
        <v>9</v>
      </c>
      <c r="B3609" s="8">
        <v>136810</v>
      </c>
      <c r="C3609" s="8" t="s">
        <v>865</v>
      </c>
      <c r="D3609" s="8" t="s">
        <v>865</v>
      </c>
      <c r="E3609" t="s">
        <v>11</v>
      </c>
      <c r="F3609" t="s">
        <v>5841</v>
      </c>
    </row>
    <row r="3610" spans="1:6">
      <c r="A3610" t="s">
        <v>9</v>
      </c>
      <c r="B3610" s="8">
        <v>136810</v>
      </c>
      <c r="C3610" s="8" t="s">
        <v>865</v>
      </c>
      <c r="D3610" s="8" t="s">
        <v>865</v>
      </c>
      <c r="E3610" t="s">
        <v>11</v>
      </c>
      <c r="F3610" t="s">
        <v>5842</v>
      </c>
    </row>
    <row r="3611" spans="1:6">
      <c r="A3611" t="s">
        <v>9</v>
      </c>
      <c r="B3611" s="8">
        <v>136810</v>
      </c>
      <c r="C3611" s="8" t="s">
        <v>865</v>
      </c>
      <c r="D3611" s="8" t="s">
        <v>865</v>
      </c>
      <c r="E3611" t="s">
        <v>11</v>
      </c>
      <c r="F3611" t="s">
        <v>5843</v>
      </c>
    </row>
    <row r="3612" spans="1:6">
      <c r="A3612" t="s">
        <v>9</v>
      </c>
      <c r="B3612" s="8">
        <v>136810</v>
      </c>
      <c r="C3612" s="8" t="s">
        <v>865</v>
      </c>
      <c r="D3612" s="8" t="s">
        <v>865</v>
      </c>
      <c r="E3612" t="s">
        <v>11</v>
      </c>
      <c r="F3612" t="s">
        <v>5844</v>
      </c>
    </row>
    <row r="3613" spans="1:6">
      <c r="A3613" t="s">
        <v>9</v>
      </c>
      <c r="B3613" s="8">
        <v>136810</v>
      </c>
      <c r="C3613" s="8" t="s">
        <v>865</v>
      </c>
      <c r="D3613" s="8" t="s">
        <v>865</v>
      </c>
      <c r="E3613" t="s">
        <v>11</v>
      </c>
      <c r="F3613" t="s">
        <v>5845</v>
      </c>
    </row>
    <row r="3614" spans="1:6">
      <c r="A3614" t="s">
        <v>9</v>
      </c>
      <c r="B3614" s="8">
        <v>136810</v>
      </c>
      <c r="C3614" s="8" t="s">
        <v>865</v>
      </c>
      <c r="D3614" s="8" t="s">
        <v>865</v>
      </c>
      <c r="E3614" t="s">
        <v>11</v>
      </c>
      <c r="F3614" t="s">
        <v>5846</v>
      </c>
    </row>
    <row r="3615" spans="1:6">
      <c r="A3615" t="s">
        <v>9</v>
      </c>
      <c r="B3615" s="8">
        <v>136810</v>
      </c>
      <c r="C3615" s="8" t="s">
        <v>865</v>
      </c>
      <c r="D3615" s="8" t="s">
        <v>865</v>
      </c>
      <c r="E3615" t="s">
        <v>11</v>
      </c>
      <c r="F3615" t="s">
        <v>5847</v>
      </c>
    </row>
    <row r="3616" spans="1:6">
      <c r="A3616" t="s">
        <v>9</v>
      </c>
      <c r="B3616" s="8">
        <v>136810</v>
      </c>
      <c r="C3616" s="8" t="s">
        <v>865</v>
      </c>
      <c r="D3616" s="8" t="s">
        <v>865</v>
      </c>
      <c r="E3616" t="s">
        <v>11</v>
      </c>
      <c r="F3616" t="s">
        <v>5848</v>
      </c>
    </row>
    <row r="3617" spans="1:9">
      <c r="A3617" t="s">
        <v>9</v>
      </c>
      <c r="B3617" s="8">
        <v>136810</v>
      </c>
      <c r="C3617" s="8" t="s">
        <v>865</v>
      </c>
      <c r="D3617" s="8" t="s">
        <v>865</v>
      </c>
      <c r="E3617" t="s">
        <v>11</v>
      </c>
      <c r="F3617" t="s">
        <v>5849</v>
      </c>
    </row>
    <row r="3618" spans="1:9">
      <c r="A3618" t="s">
        <v>9</v>
      </c>
      <c r="B3618" s="8">
        <v>136810</v>
      </c>
      <c r="C3618" s="8" t="s">
        <v>865</v>
      </c>
      <c r="D3618" s="8" t="s">
        <v>865</v>
      </c>
      <c r="E3618" t="s">
        <v>11</v>
      </c>
      <c r="F3618" t="s">
        <v>5850</v>
      </c>
    </row>
    <row r="3619" spans="1:9">
      <c r="A3619" t="s">
        <v>9</v>
      </c>
      <c r="B3619" s="8">
        <v>136810</v>
      </c>
      <c r="C3619" s="8" t="s">
        <v>865</v>
      </c>
      <c r="D3619" s="8" t="s">
        <v>865</v>
      </c>
      <c r="E3619" t="s">
        <v>11</v>
      </c>
      <c r="F3619" t="s">
        <v>5851</v>
      </c>
    </row>
    <row r="3620" spans="1:9">
      <c r="A3620" t="s">
        <v>9</v>
      </c>
      <c r="B3620" s="8">
        <v>136810</v>
      </c>
      <c r="C3620" s="8" t="s">
        <v>865</v>
      </c>
      <c r="D3620" s="8" t="s">
        <v>865</v>
      </c>
      <c r="E3620" t="s">
        <v>11</v>
      </c>
      <c r="F3620" t="s">
        <v>5852</v>
      </c>
    </row>
    <row r="3621" spans="1:9">
      <c r="A3621" t="s">
        <v>9</v>
      </c>
      <c r="B3621" s="8">
        <v>136810</v>
      </c>
      <c r="C3621" s="8" t="s">
        <v>865</v>
      </c>
      <c r="D3621" s="8" t="s">
        <v>865</v>
      </c>
      <c r="E3621" t="s">
        <v>11</v>
      </c>
      <c r="F3621" t="s">
        <v>5853</v>
      </c>
    </row>
    <row r="3622" spans="1:9">
      <c r="A3622" t="s">
        <v>9</v>
      </c>
      <c r="B3622" s="8">
        <v>136810</v>
      </c>
      <c r="C3622" s="8" t="s">
        <v>865</v>
      </c>
      <c r="D3622" s="8" t="s">
        <v>865</v>
      </c>
      <c r="E3622" t="s">
        <v>11</v>
      </c>
      <c r="F3622" t="s">
        <v>5854</v>
      </c>
    </row>
    <row r="3623" spans="1:9">
      <c r="A3623" t="s">
        <v>9</v>
      </c>
      <c r="B3623" s="8">
        <v>136810</v>
      </c>
      <c r="C3623" s="8" t="s">
        <v>865</v>
      </c>
      <c r="D3623" s="8" t="s">
        <v>865</v>
      </c>
      <c r="E3623" t="s">
        <v>11</v>
      </c>
      <c r="F3623" t="s">
        <v>5855</v>
      </c>
    </row>
    <row r="3624" spans="1:9">
      <c r="A3624" t="s">
        <v>9</v>
      </c>
      <c r="B3624" s="8">
        <v>136810</v>
      </c>
      <c r="C3624" s="8" t="s">
        <v>865</v>
      </c>
      <c r="D3624" s="8" t="s">
        <v>865</v>
      </c>
      <c r="E3624" t="s">
        <v>11</v>
      </c>
      <c r="F3624" t="s">
        <v>5856</v>
      </c>
    </row>
    <row r="3625" spans="1:9">
      <c r="A3625" t="s">
        <v>9</v>
      </c>
      <c r="B3625" s="8">
        <v>136810</v>
      </c>
      <c r="C3625" s="8" t="s">
        <v>865</v>
      </c>
      <c r="D3625" s="8" t="s">
        <v>865</v>
      </c>
      <c r="E3625" t="s">
        <v>11</v>
      </c>
      <c r="F3625" t="s">
        <v>5857</v>
      </c>
    </row>
    <row r="3626" spans="1:9">
      <c r="A3626" t="s">
        <v>9</v>
      </c>
      <c r="B3626" s="8">
        <v>136810</v>
      </c>
      <c r="C3626" s="8" t="s">
        <v>865</v>
      </c>
      <c r="D3626" s="8" t="s">
        <v>865</v>
      </c>
      <c r="E3626" t="s">
        <v>11</v>
      </c>
      <c r="F3626" t="s">
        <v>5858</v>
      </c>
    </row>
    <row r="3627" spans="1:9">
      <c r="A3627" t="s">
        <v>9</v>
      </c>
      <c r="B3627" s="8">
        <v>136810</v>
      </c>
      <c r="C3627" s="8" t="s">
        <v>865</v>
      </c>
      <c r="D3627" s="8" t="s">
        <v>865</v>
      </c>
      <c r="E3627" t="s">
        <v>11</v>
      </c>
      <c r="F3627" t="s">
        <v>5859</v>
      </c>
    </row>
    <row r="3628" spans="1:9">
      <c r="A3628" t="s">
        <v>9</v>
      </c>
      <c r="B3628" s="8">
        <v>136810</v>
      </c>
      <c r="C3628" s="8" t="s">
        <v>865</v>
      </c>
      <c r="D3628" s="8" t="s">
        <v>865</v>
      </c>
      <c r="E3628" t="s">
        <v>11</v>
      </c>
      <c r="F3628" t="s">
        <v>5860</v>
      </c>
    </row>
    <row r="3629" spans="1:9">
      <c r="A3629" t="s">
        <v>9</v>
      </c>
      <c r="B3629" s="8">
        <v>136810</v>
      </c>
      <c r="C3629" s="8" t="s">
        <v>865</v>
      </c>
      <c r="D3629" s="8" t="s">
        <v>865</v>
      </c>
      <c r="E3629" t="s">
        <v>11</v>
      </c>
      <c r="F3629" t="s">
        <v>5861</v>
      </c>
    </row>
    <row r="3630" spans="1:9">
      <c r="A3630" t="s">
        <v>9</v>
      </c>
      <c r="B3630" s="8">
        <v>136810</v>
      </c>
      <c r="C3630" s="8" t="s">
        <v>865</v>
      </c>
      <c r="D3630" s="8" t="s">
        <v>865</v>
      </c>
      <c r="E3630" t="s">
        <v>11</v>
      </c>
      <c r="F3630" t="s">
        <v>5862</v>
      </c>
    </row>
    <row r="3631" spans="1:9">
      <c r="A3631" t="s">
        <v>9</v>
      </c>
      <c r="B3631" s="8">
        <v>136810</v>
      </c>
      <c r="C3631" s="8" t="s">
        <v>865</v>
      </c>
      <c r="D3631" s="8" t="s">
        <v>865</v>
      </c>
      <c r="E3631" t="s">
        <v>11</v>
      </c>
      <c r="F3631" t="s">
        <v>5863</v>
      </c>
    </row>
    <row r="3632" spans="1:9">
      <c r="A3632" t="s">
        <v>9</v>
      </c>
      <c r="B3632" s="8">
        <v>136815</v>
      </c>
      <c r="C3632" s="8" t="s">
        <v>5864</v>
      </c>
      <c r="D3632" s="8" t="s">
        <v>5864</v>
      </c>
      <c r="E3632" t="s">
        <v>11</v>
      </c>
      <c r="F3632" t="s">
        <v>5865</v>
      </c>
      <c r="G3632">
        <v>444893</v>
      </c>
      <c r="I3632" t="s">
        <v>5866</v>
      </c>
    </row>
    <row r="3633" spans="1:9">
      <c r="A3633" t="s">
        <v>9</v>
      </c>
      <c r="B3633" s="8">
        <v>136815</v>
      </c>
      <c r="C3633" s="8" t="s">
        <v>5864</v>
      </c>
      <c r="D3633" s="8" t="s">
        <v>5864</v>
      </c>
      <c r="E3633" t="s">
        <v>11</v>
      </c>
      <c r="F3633" t="s">
        <v>5867</v>
      </c>
      <c r="G3633">
        <v>444894</v>
      </c>
      <c r="I3633" t="s">
        <v>5868</v>
      </c>
    </row>
    <row r="3634" spans="1:9">
      <c r="A3634" t="s">
        <v>9</v>
      </c>
      <c r="B3634" s="8">
        <v>136815</v>
      </c>
      <c r="C3634" s="8" t="s">
        <v>5864</v>
      </c>
      <c r="D3634" s="8" t="s">
        <v>5864</v>
      </c>
      <c r="E3634" t="s">
        <v>11</v>
      </c>
      <c r="F3634" t="s">
        <v>5869</v>
      </c>
      <c r="G3634">
        <v>444895</v>
      </c>
      <c r="I3634" t="s">
        <v>5866</v>
      </c>
    </row>
    <row r="3635" spans="1:9">
      <c r="A3635" t="s">
        <v>9</v>
      </c>
      <c r="B3635" s="8">
        <v>136815</v>
      </c>
      <c r="C3635" s="8" t="s">
        <v>5864</v>
      </c>
      <c r="D3635" s="8" t="s">
        <v>5864</v>
      </c>
      <c r="E3635" t="s">
        <v>11</v>
      </c>
      <c r="F3635" t="s">
        <v>5870</v>
      </c>
      <c r="G3635">
        <v>444896</v>
      </c>
      <c r="I3635" t="s">
        <v>5868</v>
      </c>
    </row>
    <row r="3636" spans="1:9">
      <c r="A3636" t="s">
        <v>9</v>
      </c>
      <c r="B3636" s="8">
        <v>136815</v>
      </c>
      <c r="C3636" s="8" t="s">
        <v>5864</v>
      </c>
      <c r="D3636" s="8" t="s">
        <v>5864</v>
      </c>
      <c r="E3636" t="s">
        <v>11</v>
      </c>
      <c r="F3636" t="s">
        <v>5871</v>
      </c>
      <c r="G3636">
        <v>444897</v>
      </c>
      <c r="I3636" t="s">
        <v>5866</v>
      </c>
    </row>
    <row r="3637" spans="1:9">
      <c r="A3637" t="s">
        <v>9</v>
      </c>
      <c r="B3637" s="8">
        <v>136815</v>
      </c>
      <c r="C3637" s="8" t="s">
        <v>5864</v>
      </c>
      <c r="D3637" s="8" t="s">
        <v>5864</v>
      </c>
      <c r="E3637" t="s">
        <v>11</v>
      </c>
      <c r="F3637" t="s">
        <v>5872</v>
      </c>
      <c r="G3637">
        <v>444898</v>
      </c>
      <c r="I3637" t="s">
        <v>5868</v>
      </c>
    </row>
    <row r="3638" spans="1:9">
      <c r="A3638" t="s">
        <v>9</v>
      </c>
      <c r="B3638" s="8">
        <v>136815</v>
      </c>
      <c r="C3638" s="8" t="s">
        <v>5864</v>
      </c>
      <c r="D3638" s="8" t="s">
        <v>5864</v>
      </c>
      <c r="E3638" t="s">
        <v>11</v>
      </c>
      <c r="F3638" t="s">
        <v>5873</v>
      </c>
      <c r="G3638">
        <v>444899</v>
      </c>
      <c r="I3638" t="s">
        <v>5866</v>
      </c>
    </row>
    <row r="3639" spans="1:9">
      <c r="A3639" t="s">
        <v>9</v>
      </c>
      <c r="B3639" s="8">
        <v>136815</v>
      </c>
      <c r="C3639" s="8" t="s">
        <v>5864</v>
      </c>
      <c r="D3639" s="8" t="s">
        <v>5864</v>
      </c>
      <c r="E3639" t="s">
        <v>11</v>
      </c>
      <c r="F3639" t="s">
        <v>5874</v>
      </c>
      <c r="G3639">
        <v>444900</v>
      </c>
      <c r="I3639" t="s">
        <v>5868</v>
      </c>
    </row>
    <row r="3640" spans="1:9">
      <c r="A3640" t="s">
        <v>9</v>
      </c>
      <c r="B3640" s="8">
        <v>136815</v>
      </c>
      <c r="C3640" s="8" t="s">
        <v>5864</v>
      </c>
      <c r="D3640" s="8" t="s">
        <v>5864</v>
      </c>
      <c r="E3640" t="s">
        <v>11</v>
      </c>
      <c r="F3640" t="s">
        <v>5875</v>
      </c>
      <c r="G3640">
        <v>444901</v>
      </c>
      <c r="I3640" t="s">
        <v>5866</v>
      </c>
    </row>
    <row r="3641" spans="1:9">
      <c r="A3641" t="s">
        <v>9</v>
      </c>
      <c r="B3641" s="8">
        <v>136815</v>
      </c>
      <c r="C3641" s="8" t="s">
        <v>5864</v>
      </c>
      <c r="D3641" s="8" t="s">
        <v>5864</v>
      </c>
      <c r="E3641" t="s">
        <v>11</v>
      </c>
      <c r="F3641" t="s">
        <v>5876</v>
      </c>
      <c r="G3641">
        <v>444902</v>
      </c>
      <c r="I3641" t="s">
        <v>5868</v>
      </c>
    </row>
    <row r="3642" spans="1:9">
      <c r="A3642" t="s">
        <v>136</v>
      </c>
      <c r="B3642" s="8">
        <v>136815</v>
      </c>
      <c r="C3642" s="8" t="s">
        <v>5864</v>
      </c>
      <c r="D3642" s="8" t="s">
        <v>5864</v>
      </c>
      <c r="E3642" t="s">
        <v>11</v>
      </c>
      <c r="F3642" t="s">
        <v>5877</v>
      </c>
      <c r="G3642">
        <v>444903</v>
      </c>
      <c r="I3642" s="17" t="s">
        <v>5868</v>
      </c>
    </row>
    <row r="3643" spans="1:9">
      <c r="A3643" t="s">
        <v>9</v>
      </c>
      <c r="B3643" s="8">
        <v>136815</v>
      </c>
      <c r="C3643" s="8" t="s">
        <v>5864</v>
      </c>
      <c r="D3643" s="8" t="s">
        <v>5864</v>
      </c>
      <c r="E3643" t="s">
        <v>11</v>
      </c>
      <c r="F3643" t="s">
        <v>5878</v>
      </c>
      <c r="G3643">
        <v>444904</v>
      </c>
      <c r="I3643" t="s">
        <v>5866</v>
      </c>
    </row>
    <row r="3644" spans="1:9">
      <c r="A3644" t="s">
        <v>9</v>
      </c>
      <c r="B3644" s="8">
        <v>136815</v>
      </c>
      <c r="C3644" s="8" t="s">
        <v>5864</v>
      </c>
      <c r="D3644" s="8" t="s">
        <v>5864</v>
      </c>
      <c r="E3644" t="s">
        <v>11</v>
      </c>
      <c r="F3644" t="s">
        <v>5879</v>
      </c>
      <c r="G3644">
        <v>444905</v>
      </c>
      <c r="I3644" t="s">
        <v>5868</v>
      </c>
    </row>
    <row r="3645" spans="1:9">
      <c r="A3645" t="s">
        <v>9</v>
      </c>
      <c r="B3645" s="8">
        <v>136815</v>
      </c>
      <c r="C3645" s="8" t="s">
        <v>5864</v>
      </c>
      <c r="D3645" s="8" t="s">
        <v>5864</v>
      </c>
      <c r="E3645" t="s">
        <v>11</v>
      </c>
      <c r="F3645" t="s">
        <v>5880</v>
      </c>
      <c r="G3645">
        <v>444906</v>
      </c>
      <c r="I3645" t="s">
        <v>5868</v>
      </c>
    </row>
    <row r="3646" spans="1:9">
      <c r="A3646" t="s">
        <v>9</v>
      </c>
      <c r="B3646" s="8">
        <v>136815</v>
      </c>
      <c r="C3646" s="8" t="s">
        <v>5864</v>
      </c>
      <c r="D3646" s="8" t="s">
        <v>5864</v>
      </c>
      <c r="E3646" t="s">
        <v>11</v>
      </c>
      <c r="F3646" t="s">
        <v>5881</v>
      </c>
      <c r="G3646">
        <v>444907</v>
      </c>
      <c r="I3646" t="s">
        <v>5868</v>
      </c>
    </row>
    <row r="3647" spans="1:9">
      <c r="A3647" t="s">
        <v>9</v>
      </c>
      <c r="B3647" s="8">
        <v>136815</v>
      </c>
      <c r="C3647" s="8" t="s">
        <v>5864</v>
      </c>
      <c r="D3647" s="8" t="s">
        <v>5864</v>
      </c>
      <c r="E3647" t="s">
        <v>11</v>
      </c>
      <c r="F3647" t="s">
        <v>5882</v>
      </c>
      <c r="G3647">
        <v>444908</v>
      </c>
      <c r="I3647" t="s">
        <v>5868</v>
      </c>
    </row>
    <row r="3648" spans="1:9">
      <c r="A3648" t="s">
        <v>9</v>
      </c>
      <c r="B3648" s="8">
        <v>136815</v>
      </c>
      <c r="C3648" s="8" t="s">
        <v>5864</v>
      </c>
      <c r="D3648" s="8" t="s">
        <v>5864</v>
      </c>
      <c r="E3648" t="s">
        <v>11</v>
      </c>
      <c r="F3648" t="s">
        <v>5883</v>
      </c>
      <c r="G3648">
        <v>444909</v>
      </c>
      <c r="I3648" t="s">
        <v>5868</v>
      </c>
    </row>
    <row r="3649" spans="1:9">
      <c r="A3649" t="s">
        <v>9</v>
      </c>
      <c r="B3649" s="8">
        <v>136815</v>
      </c>
      <c r="C3649" s="8" t="s">
        <v>5864</v>
      </c>
      <c r="D3649" s="8" t="s">
        <v>5864</v>
      </c>
      <c r="E3649" t="s">
        <v>11</v>
      </c>
      <c r="F3649" t="s">
        <v>5884</v>
      </c>
      <c r="G3649">
        <v>444910</v>
      </c>
      <c r="I3649" t="s">
        <v>5868</v>
      </c>
    </row>
    <row r="3650" spans="1:9">
      <c r="A3650" t="s">
        <v>9</v>
      </c>
      <c r="B3650" s="8">
        <v>136815</v>
      </c>
      <c r="C3650" s="8" t="s">
        <v>5864</v>
      </c>
      <c r="D3650" s="8" t="s">
        <v>5864</v>
      </c>
      <c r="E3650" t="s">
        <v>11</v>
      </c>
      <c r="F3650" t="s">
        <v>5885</v>
      </c>
      <c r="G3650">
        <v>444911</v>
      </c>
      <c r="I3650" t="s">
        <v>5866</v>
      </c>
    </row>
    <row r="3651" spans="1:9">
      <c r="A3651" t="s">
        <v>9</v>
      </c>
      <c r="B3651" s="8">
        <v>136815</v>
      </c>
      <c r="C3651" s="8" t="s">
        <v>5864</v>
      </c>
      <c r="D3651" s="8" t="s">
        <v>5864</v>
      </c>
      <c r="E3651" t="s">
        <v>11</v>
      </c>
      <c r="F3651" t="s">
        <v>5886</v>
      </c>
      <c r="G3651">
        <v>444912</v>
      </c>
      <c r="I3651" t="s">
        <v>5868</v>
      </c>
    </row>
    <row r="3652" spans="1:9">
      <c r="A3652" t="s">
        <v>9</v>
      </c>
      <c r="B3652" s="8">
        <v>136815</v>
      </c>
      <c r="C3652" s="8" t="s">
        <v>5864</v>
      </c>
      <c r="D3652" s="8" t="s">
        <v>5864</v>
      </c>
      <c r="E3652" t="s">
        <v>11</v>
      </c>
      <c r="F3652" t="s">
        <v>5887</v>
      </c>
      <c r="G3652">
        <v>444913</v>
      </c>
      <c r="I3652" t="s">
        <v>5868</v>
      </c>
    </row>
    <row r="3653" spans="1:9">
      <c r="A3653" t="s">
        <v>9</v>
      </c>
      <c r="B3653" s="8">
        <v>136815</v>
      </c>
      <c r="C3653" s="8" t="s">
        <v>5864</v>
      </c>
      <c r="D3653" s="8" t="s">
        <v>5864</v>
      </c>
      <c r="E3653" t="s">
        <v>11</v>
      </c>
      <c r="F3653" t="s">
        <v>5888</v>
      </c>
      <c r="G3653">
        <v>444914</v>
      </c>
      <c r="I3653" t="s">
        <v>5868</v>
      </c>
    </row>
    <row r="3654" spans="1:9">
      <c r="A3654" t="s">
        <v>9</v>
      </c>
      <c r="B3654" s="8">
        <v>136815</v>
      </c>
      <c r="C3654" s="8" t="s">
        <v>5864</v>
      </c>
      <c r="D3654" s="8" t="s">
        <v>5864</v>
      </c>
      <c r="E3654" t="s">
        <v>11</v>
      </c>
      <c r="F3654" t="s">
        <v>5889</v>
      </c>
      <c r="G3654">
        <v>444915</v>
      </c>
      <c r="I3654" t="s">
        <v>5868</v>
      </c>
    </row>
    <row r="3655" spans="1:9">
      <c r="A3655" t="s">
        <v>9</v>
      </c>
      <c r="B3655" s="8">
        <v>136815</v>
      </c>
      <c r="C3655" s="8" t="s">
        <v>5864</v>
      </c>
      <c r="D3655" s="8" t="s">
        <v>5864</v>
      </c>
      <c r="E3655" t="s">
        <v>11</v>
      </c>
      <c r="F3655" t="s">
        <v>5890</v>
      </c>
      <c r="G3655">
        <v>444916</v>
      </c>
      <c r="I3655" t="s">
        <v>5868</v>
      </c>
    </row>
    <row r="3656" spans="1:9">
      <c r="A3656" t="s">
        <v>5891</v>
      </c>
      <c r="B3656" s="8">
        <v>136836</v>
      </c>
      <c r="C3656" t="s">
        <v>865</v>
      </c>
      <c r="D3656" t="s">
        <v>865</v>
      </c>
      <c r="E3656" t="s">
        <v>11</v>
      </c>
      <c r="F3656" t="s">
        <v>5892</v>
      </c>
      <c r="I3656" t="s">
        <v>5893</v>
      </c>
    </row>
    <row r="3657" spans="1:9">
      <c r="A3657" t="s">
        <v>5891</v>
      </c>
      <c r="B3657" s="8">
        <v>136836</v>
      </c>
      <c r="C3657" t="s">
        <v>865</v>
      </c>
      <c r="D3657" t="s">
        <v>865</v>
      </c>
      <c r="E3657" t="s">
        <v>11</v>
      </c>
      <c r="F3657" t="s">
        <v>5894</v>
      </c>
      <c r="I3657" t="s">
        <v>5893</v>
      </c>
    </row>
    <row r="3658" spans="1:9">
      <c r="A3658" t="s">
        <v>5891</v>
      </c>
      <c r="B3658" s="8">
        <v>136836</v>
      </c>
      <c r="C3658" t="s">
        <v>865</v>
      </c>
      <c r="D3658" t="s">
        <v>865</v>
      </c>
      <c r="E3658" t="s">
        <v>11</v>
      </c>
      <c r="F3658" t="s">
        <v>5895</v>
      </c>
      <c r="I3658" t="s">
        <v>5893</v>
      </c>
    </row>
    <row r="3659" spans="1:9">
      <c r="A3659" t="s">
        <v>5891</v>
      </c>
      <c r="B3659" s="8">
        <v>136836</v>
      </c>
      <c r="C3659" t="s">
        <v>865</v>
      </c>
      <c r="D3659" t="s">
        <v>865</v>
      </c>
      <c r="E3659" t="s">
        <v>11</v>
      </c>
      <c r="F3659" t="s">
        <v>5896</v>
      </c>
      <c r="I3659" t="s">
        <v>5893</v>
      </c>
    </row>
    <row r="3660" spans="1:9">
      <c r="A3660" t="s">
        <v>5891</v>
      </c>
      <c r="B3660" s="8">
        <v>136836</v>
      </c>
      <c r="C3660" t="s">
        <v>865</v>
      </c>
      <c r="D3660" t="s">
        <v>865</v>
      </c>
      <c r="E3660" t="s">
        <v>11</v>
      </c>
      <c r="F3660" t="s">
        <v>5897</v>
      </c>
      <c r="I3660" t="s">
        <v>5893</v>
      </c>
    </row>
    <row r="3661" spans="1:9">
      <c r="A3661" t="s">
        <v>5891</v>
      </c>
      <c r="B3661" s="8">
        <v>136836</v>
      </c>
      <c r="C3661" t="s">
        <v>865</v>
      </c>
      <c r="D3661" t="s">
        <v>865</v>
      </c>
      <c r="E3661" t="s">
        <v>11</v>
      </c>
      <c r="F3661" t="s">
        <v>5898</v>
      </c>
      <c r="I3661" t="s">
        <v>5893</v>
      </c>
    </row>
    <row r="3662" spans="1:9">
      <c r="A3662" t="s">
        <v>5891</v>
      </c>
      <c r="B3662" s="8">
        <v>136836</v>
      </c>
      <c r="C3662" t="s">
        <v>865</v>
      </c>
      <c r="D3662" t="s">
        <v>865</v>
      </c>
      <c r="E3662" t="s">
        <v>11</v>
      </c>
      <c r="F3662" t="s">
        <v>5899</v>
      </c>
      <c r="I3662" t="s">
        <v>5893</v>
      </c>
    </row>
    <row r="3663" spans="1:9">
      <c r="A3663" t="s">
        <v>5891</v>
      </c>
      <c r="B3663" s="8">
        <v>136836</v>
      </c>
      <c r="C3663" t="s">
        <v>865</v>
      </c>
      <c r="D3663" t="s">
        <v>865</v>
      </c>
      <c r="E3663" t="s">
        <v>11</v>
      </c>
      <c r="F3663" t="s">
        <v>5900</v>
      </c>
      <c r="I3663" t="s">
        <v>5893</v>
      </c>
    </row>
    <row r="3664" spans="1:9">
      <c r="A3664" t="s">
        <v>5891</v>
      </c>
      <c r="B3664" s="8">
        <v>136836</v>
      </c>
      <c r="C3664" t="s">
        <v>865</v>
      </c>
      <c r="D3664" t="s">
        <v>865</v>
      </c>
      <c r="E3664" t="s">
        <v>11</v>
      </c>
      <c r="F3664" t="s">
        <v>5901</v>
      </c>
      <c r="I3664" t="s">
        <v>5893</v>
      </c>
    </row>
    <row r="3665" spans="1:9">
      <c r="A3665" t="s">
        <v>5891</v>
      </c>
      <c r="B3665" s="8">
        <v>136836</v>
      </c>
      <c r="C3665" t="s">
        <v>865</v>
      </c>
      <c r="D3665" t="s">
        <v>865</v>
      </c>
      <c r="E3665" t="s">
        <v>11</v>
      </c>
      <c r="F3665" t="s">
        <v>5902</v>
      </c>
      <c r="I3665" s="17" t="s">
        <v>283</v>
      </c>
    </row>
    <row r="3666" spans="1:9">
      <c r="A3666" t="s">
        <v>5891</v>
      </c>
      <c r="B3666" s="8">
        <v>136836</v>
      </c>
      <c r="C3666" t="s">
        <v>865</v>
      </c>
      <c r="D3666" t="s">
        <v>865</v>
      </c>
      <c r="E3666" t="s">
        <v>11</v>
      </c>
      <c r="F3666" t="s">
        <v>5903</v>
      </c>
      <c r="I3666" t="s">
        <v>5893</v>
      </c>
    </row>
    <row r="3667" spans="1:9">
      <c r="A3667" t="s">
        <v>5891</v>
      </c>
      <c r="B3667" s="8">
        <v>136836</v>
      </c>
      <c r="C3667" t="s">
        <v>865</v>
      </c>
      <c r="D3667" t="s">
        <v>865</v>
      </c>
      <c r="E3667" t="s">
        <v>11</v>
      </c>
      <c r="F3667" t="s">
        <v>5904</v>
      </c>
      <c r="I3667" s="17" t="s">
        <v>283</v>
      </c>
    </row>
    <row r="3668" spans="1:9">
      <c r="A3668" t="s">
        <v>5891</v>
      </c>
      <c r="B3668" s="8">
        <v>136836</v>
      </c>
      <c r="C3668" t="s">
        <v>865</v>
      </c>
      <c r="D3668" t="s">
        <v>865</v>
      </c>
      <c r="E3668" t="s">
        <v>11</v>
      </c>
      <c r="F3668" t="s">
        <v>5905</v>
      </c>
      <c r="I3668" t="s">
        <v>5893</v>
      </c>
    </row>
    <row r="3669" spans="1:9">
      <c r="A3669" t="s">
        <v>5891</v>
      </c>
      <c r="B3669" s="8">
        <v>136836</v>
      </c>
      <c r="C3669" t="s">
        <v>865</v>
      </c>
      <c r="D3669" t="s">
        <v>865</v>
      </c>
      <c r="E3669" t="s">
        <v>11</v>
      </c>
      <c r="F3669" t="s">
        <v>5906</v>
      </c>
      <c r="I3669" s="17" t="s">
        <v>283</v>
      </c>
    </row>
    <row r="3670" spans="1:9">
      <c r="A3670" t="s">
        <v>5891</v>
      </c>
      <c r="B3670" s="8">
        <v>136836</v>
      </c>
      <c r="C3670" t="s">
        <v>865</v>
      </c>
      <c r="D3670" t="s">
        <v>865</v>
      </c>
      <c r="E3670" t="s">
        <v>11</v>
      </c>
      <c r="F3670" t="s">
        <v>5907</v>
      </c>
      <c r="I3670" t="s">
        <v>5893</v>
      </c>
    </row>
    <row r="3671" spans="1:9">
      <c r="A3671" t="s">
        <v>5891</v>
      </c>
      <c r="B3671" s="8">
        <v>136836</v>
      </c>
      <c r="C3671" t="s">
        <v>865</v>
      </c>
      <c r="D3671" t="s">
        <v>865</v>
      </c>
      <c r="E3671" t="s">
        <v>11</v>
      </c>
      <c r="F3671" t="s">
        <v>5908</v>
      </c>
      <c r="I3671" t="s">
        <v>5893</v>
      </c>
    </row>
    <row r="3672" spans="1:9">
      <c r="A3672" t="s">
        <v>5891</v>
      </c>
      <c r="B3672" s="8">
        <v>136836</v>
      </c>
      <c r="C3672" t="s">
        <v>865</v>
      </c>
      <c r="D3672" t="s">
        <v>865</v>
      </c>
      <c r="E3672" t="s">
        <v>11</v>
      </c>
      <c r="F3672" t="s">
        <v>5909</v>
      </c>
      <c r="I3672" s="17" t="s">
        <v>283</v>
      </c>
    </row>
    <row r="3673" spans="1:9">
      <c r="A3673" t="s">
        <v>5891</v>
      </c>
      <c r="B3673" s="8">
        <v>136836</v>
      </c>
      <c r="C3673" t="s">
        <v>865</v>
      </c>
      <c r="D3673" t="s">
        <v>865</v>
      </c>
      <c r="E3673" t="s">
        <v>11</v>
      </c>
      <c r="F3673" t="s">
        <v>5910</v>
      </c>
      <c r="I3673" t="s">
        <v>5893</v>
      </c>
    </row>
    <row r="3674" spans="1:9">
      <c r="A3674" t="s">
        <v>5891</v>
      </c>
      <c r="B3674" s="8">
        <v>136836</v>
      </c>
      <c r="C3674" t="s">
        <v>865</v>
      </c>
      <c r="D3674" t="s">
        <v>865</v>
      </c>
      <c r="E3674" t="s">
        <v>11</v>
      </c>
      <c r="F3674" t="s">
        <v>5911</v>
      </c>
      <c r="I3674" t="s">
        <v>5893</v>
      </c>
    </row>
    <row r="3675" spans="1:9">
      <c r="A3675" t="s">
        <v>5891</v>
      </c>
      <c r="B3675" s="8">
        <v>136836</v>
      </c>
      <c r="C3675" t="s">
        <v>865</v>
      </c>
      <c r="D3675" t="s">
        <v>865</v>
      </c>
      <c r="E3675" t="s">
        <v>11</v>
      </c>
      <c r="F3675" t="s">
        <v>5912</v>
      </c>
      <c r="I3675" s="17" t="s">
        <v>283</v>
      </c>
    </row>
    <row r="3676" spans="1:9">
      <c r="A3676" t="s">
        <v>5891</v>
      </c>
      <c r="B3676" s="8">
        <v>136836</v>
      </c>
      <c r="C3676" t="s">
        <v>865</v>
      </c>
      <c r="D3676" t="s">
        <v>865</v>
      </c>
      <c r="E3676" t="s">
        <v>11</v>
      </c>
      <c r="F3676" t="s">
        <v>5913</v>
      </c>
      <c r="I3676" s="17" t="s">
        <v>283</v>
      </c>
    </row>
    <row r="3677" spans="1:9">
      <c r="A3677" t="s">
        <v>5891</v>
      </c>
      <c r="B3677" s="8">
        <v>136836</v>
      </c>
      <c r="C3677" t="s">
        <v>865</v>
      </c>
      <c r="D3677" t="s">
        <v>865</v>
      </c>
      <c r="E3677" t="s">
        <v>11</v>
      </c>
      <c r="F3677" t="s">
        <v>5914</v>
      </c>
      <c r="I3677" s="17" t="s">
        <v>283</v>
      </c>
    </row>
    <row r="3678" spans="1:9">
      <c r="A3678" t="s">
        <v>5891</v>
      </c>
      <c r="B3678" s="8">
        <v>136836</v>
      </c>
      <c r="C3678" t="s">
        <v>865</v>
      </c>
      <c r="D3678" t="s">
        <v>865</v>
      </c>
      <c r="E3678" t="s">
        <v>11</v>
      </c>
      <c r="F3678" t="s">
        <v>5915</v>
      </c>
      <c r="I3678" t="s">
        <v>5893</v>
      </c>
    </row>
    <row r="3679" spans="1:9">
      <c r="A3679" t="s">
        <v>5891</v>
      </c>
      <c r="B3679" s="8">
        <v>136836</v>
      </c>
      <c r="C3679" t="s">
        <v>865</v>
      </c>
      <c r="D3679" t="s">
        <v>865</v>
      </c>
      <c r="E3679" t="s">
        <v>11</v>
      </c>
      <c r="F3679" t="s">
        <v>5916</v>
      </c>
      <c r="I3679" t="s">
        <v>5893</v>
      </c>
    </row>
    <row r="3680" spans="1:9">
      <c r="A3680" t="s">
        <v>5891</v>
      </c>
      <c r="B3680" s="8">
        <v>136836</v>
      </c>
      <c r="C3680" t="s">
        <v>865</v>
      </c>
      <c r="D3680" t="s">
        <v>865</v>
      </c>
      <c r="E3680" t="s">
        <v>11</v>
      </c>
      <c r="F3680" t="s">
        <v>5917</v>
      </c>
      <c r="I3680" t="s">
        <v>5893</v>
      </c>
    </row>
    <row r="3681" spans="1:9">
      <c r="A3681" t="s">
        <v>5891</v>
      </c>
      <c r="B3681" s="8">
        <v>136836</v>
      </c>
      <c r="C3681" t="s">
        <v>865</v>
      </c>
      <c r="D3681" t="s">
        <v>865</v>
      </c>
      <c r="E3681" t="s">
        <v>11</v>
      </c>
      <c r="F3681" t="s">
        <v>5918</v>
      </c>
      <c r="I3681" t="s">
        <v>5893</v>
      </c>
    </row>
    <row r="3682" spans="1:9">
      <c r="A3682" t="s">
        <v>5891</v>
      </c>
      <c r="B3682" s="8">
        <v>136836</v>
      </c>
      <c r="C3682" t="s">
        <v>865</v>
      </c>
      <c r="D3682" t="s">
        <v>865</v>
      </c>
      <c r="E3682" t="s">
        <v>11</v>
      </c>
      <c r="F3682" t="s">
        <v>5919</v>
      </c>
      <c r="I3682" s="17" t="s">
        <v>283</v>
      </c>
    </row>
    <row r="3683" spans="1:9">
      <c r="A3683" t="s">
        <v>5891</v>
      </c>
      <c r="B3683" s="8">
        <v>136836</v>
      </c>
      <c r="C3683" t="s">
        <v>865</v>
      </c>
      <c r="D3683" t="s">
        <v>865</v>
      </c>
      <c r="E3683" t="s">
        <v>11</v>
      </c>
      <c r="F3683" t="s">
        <v>5920</v>
      </c>
      <c r="I3683" t="s">
        <v>5893</v>
      </c>
    </row>
    <row r="3684" spans="1:9">
      <c r="A3684" t="s">
        <v>5891</v>
      </c>
      <c r="B3684" s="8">
        <v>136836</v>
      </c>
      <c r="C3684" t="s">
        <v>865</v>
      </c>
      <c r="D3684" t="s">
        <v>865</v>
      </c>
      <c r="E3684" t="s">
        <v>11</v>
      </c>
      <c r="F3684" t="s">
        <v>5921</v>
      </c>
      <c r="I3684" t="s">
        <v>5893</v>
      </c>
    </row>
    <row r="3685" spans="1:9">
      <c r="A3685" t="s">
        <v>5891</v>
      </c>
      <c r="B3685" s="8">
        <v>136836</v>
      </c>
      <c r="C3685" t="s">
        <v>865</v>
      </c>
      <c r="D3685" t="s">
        <v>865</v>
      </c>
      <c r="E3685" t="s">
        <v>11</v>
      </c>
      <c r="F3685" t="s">
        <v>5922</v>
      </c>
      <c r="I3685" t="s">
        <v>5893</v>
      </c>
    </row>
    <row r="3686" spans="1:9">
      <c r="A3686" t="s">
        <v>5891</v>
      </c>
      <c r="B3686" s="8">
        <v>136836</v>
      </c>
      <c r="C3686" t="s">
        <v>865</v>
      </c>
      <c r="D3686" t="s">
        <v>865</v>
      </c>
      <c r="E3686" t="s">
        <v>11</v>
      </c>
      <c r="F3686" t="s">
        <v>5923</v>
      </c>
      <c r="I3686" t="s">
        <v>5893</v>
      </c>
    </row>
    <row r="3687" spans="1:9">
      <c r="A3687" t="s">
        <v>5891</v>
      </c>
      <c r="B3687" s="8">
        <v>136836</v>
      </c>
      <c r="C3687" t="s">
        <v>865</v>
      </c>
      <c r="D3687" t="s">
        <v>865</v>
      </c>
      <c r="E3687" t="s">
        <v>11</v>
      </c>
      <c r="F3687" t="s">
        <v>5924</v>
      </c>
      <c r="I3687" t="s">
        <v>5893</v>
      </c>
    </row>
    <row r="3688" spans="1:9">
      <c r="A3688" t="s">
        <v>5891</v>
      </c>
      <c r="B3688" s="8">
        <v>136836</v>
      </c>
      <c r="C3688" t="s">
        <v>865</v>
      </c>
      <c r="D3688" t="s">
        <v>865</v>
      </c>
      <c r="E3688" t="s">
        <v>11</v>
      </c>
      <c r="F3688" t="s">
        <v>5925</v>
      </c>
      <c r="I3688" t="s">
        <v>5893</v>
      </c>
    </row>
    <row r="3689" spans="1:9">
      <c r="A3689" t="s">
        <v>5891</v>
      </c>
      <c r="B3689" s="8">
        <v>136836</v>
      </c>
      <c r="C3689" t="s">
        <v>865</v>
      </c>
      <c r="D3689" t="s">
        <v>865</v>
      </c>
      <c r="E3689" t="s">
        <v>11</v>
      </c>
      <c r="F3689" t="s">
        <v>5926</v>
      </c>
      <c r="I3689" t="s">
        <v>5893</v>
      </c>
    </row>
    <row r="3690" spans="1:9">
      <c r="A3690" t="s">
        <v>5891</v>
      </c>
      <c r="B3690" s="8">
        <v>136836</v>
      </c>
      <c r="C3690" t="s">
        <v>865</v>
      </c>
      <c r="D3690" t="s">
        <v>865</v>
      </c>
      <c r="E3690" t="s">
        <v>11</v>
      </c>
      <c r="F3690" t="s">
        <v>5927</v>
      </c>
      <c r="I3690" t="s">
        <v>5893</v>
      </c>
    </row>
    <row r="3691" spans="1:9">
      <c r="A3691" t="s">
        <v>5891</v>
      </c>
      <c r="B3691" s="8">
        <v>136836</v>
      </c>
      <c r="C3691" t="s">
        <v>865</v>
      </c>
      <c r="D3691" t="s">
        <v>865</v>
      </c>
      <c r="E3691" t="s">
        <v>11</v>
      </c>
      <c r="F3691" t="s">
        <v>5928</v>
      </c>
      <c r="I3691" t="s">
        <v>5893</v>
      </c>
    </row>
    <row r="3692" spans="1:9">
      <c r="A3692" t="s">
        <v>5891</v>
      </c>
      <c r="B3692" s="8">
        <v>136836</v>
      </c>
      <c r="C3692" t="s">
        <v>865</v>
      </c>
      <c r="D3692" t="s">
        <v>865</v>
      </c>
      <c r="E3692" t="s">
        <v>11</v>
      </c>
      <c r="F3692" t="s">
        <v>5929</v>
      </c>
      <c r="I3692" t="s">
        <v>5893</v>
      </c>
    </row>
    <row r="3693" spans="1:9">
      <c r="A3693" t="s">
        <v>5891</v>
      </c>
      <c r="B3693" s="8">
        <v>136836</v>
      </c>
      <c r="C3693" t="s">
        <v>865</v>
      </c>
      <c r="D3693" t="s">
        <v>865</v>
      </c>
      <c r="E3693" t="s">
        <v>11</v>
      </c>
      <c r="F3693" t="s">
        <v>5930</v>
      </c>
      <c r="I3693" t="s">
        <v>5893</v>
      </c>
    </row>
    <row r="3694" spans="1:9">
      <c r="A3694" t="s">
        <v>5891</v>
      </c>
      <c r="B3694" s="8">
        <v>136836</v>
      </c>
      <c r="C3694" t="s">
        <v>865</v>
      </c>
      <c r="D3694" t="s">
        <v>865</v>
      </c>
      <c r="E3694" t="s">
        <v>11</v>
      </c>
      <c r="F3694" t="s">
        <v>5931</v>
      </c>
      <c r="I3694" t="s">
        <v>5893</v>
      </c>
    </row>
    <row r="3695" spans="1:9">
      <c r="A3695" t="s">
        <v>5891</v>
      </c>
      <c r="B3695" s="8">
        <v>136836</v>
      </c>
      <c r="C3695" t="s">
        <v>865</v>
      </c>
      <c r="D3695" t="s">
        <v>865</v>
      </c>
      <c r="E3695" t="s">
        <v>11</v>
      </c>
      <c r="F3695" t="s">
        <v>5932</v>
      </c>
      <c r="I3695" t="s">
        <v>5893</v>
      </c>
    </row>
    <row r="3696" spans="1:9">
      <c r="A3696" t="s">
        <v>5891</v>
      </c>
      <c r="B3696" s="8">
        <v>136836</v>
      </c>
      <c r="C3696" t="s">
        <v>865</v>
      </c>
      <c r="D3696" t="s">
        <v>865</v>
      </c>
      <c r="E3696" t="s">
        <v>11</v>
      </c>
      <c r="F3696" t="s">
        <v>5933</v>
      </c>
      <c r="I3696" t="s">
        <v>5893</v>
      </c>
    </row>
    <row r="3697" spans="1:6">
      <c r="A3697" s="8" t="s">
        <v>9</v>
      </c>
      <c r="B3697">
        <v>136814</v>
      </c>
      <c r="C3697" t="s">
        <v>5934</v>
      </c>
      <c r="D3697" t="s">
        <v>5934</v>
      </c>
      <c r="E3697" t="s">
        <v>11</v>
      </c>
      <c r="F3697" t="s">
        <v>5935</v>
      </c>
    </row>
    <row r="3698" spans="1:6">
      <c r="A3698" s="8" t="s">
        <v>9</v>
      </c>
      <c r="B3698">
        <v>136814</v>
      </c>
      <c r="C3698" t="s">
        <v>5934</v>
      </c>
      <c r="D3698" t="s">
        <v>5934</v>
      </c>
      <c r="E3698" t="s">
        <v>11</v>
      </c>
      <c r="F3698" t="s">
        <v>5936</v>
      </c>
    </row>
    <row r="3699" spans="1:6">
      <c r="A3699" s="8" t="s">
        <v>9</v>
      </c>
      <c r="B3699">
        <v>136814</v>
      </c>
      <c r="C3699" t="s">
        <v>5934</v>
      </c>
      <c r="D3699" t="s">
        <v>5934</v>
      </c>
      <c r="E3699" t="s">
        <v>11</v>
      </c>
      <c r="F3699" t="s">
        <v>5937</v>
      </c>
    </row>
    <row r="3700" spans="1:6">
      <c r="A3700" s="8" t="s">
        <v>9</v>
      </c>
      <c r="B3700">
        <v>136814</v>
      </c>
      <c r="C3700" t="s">
        <v>5934</v>
      </c>
      <c r="D3700" t="s">
        <v>5934</v>
      </c>
      <c r="E3700" t="s">
        <v>11</v>
      </c>
      <c r="F3700" t="s">
        <v>5938</v>
      </c>
    </row>
    <row r="3701" spans="1:6">
      <c r="A3701" s="8" t="s">
        <v>9</v>
      </c>
      <c r="B3701">
        <v>136814</v>
      </c>
      <c r="C3701" t="s">
        <v>5934</v>
      </c>
      <c r="D3701" t="s">
        <v>5934</v>
      </c>
      <c r="E3701" t="s">
        <v>11</v>
      </c>
      <c r="F3701" t="s">
        <v>5939</v>
      </c>
    </row>
    <row r="3702" spans="1:6">
      <c r="A3702" s="8" t="s">
        <v>9</v>
      </c>
      <c r="B3702">
        <v>136814</v>
      </c>
      <c r="C3702" t="s">
        <v>5934</v>
      </c>
      <c r="D3702" t="s">
        <v>5934</v>
      </c>
      <c r="E3702" t="s">
        <v>11</v>
      </c>
      <c r="F3702" t="s">
        <v>5940</v>
      </c>
    </row>
    <row r="3703" spans="1:6">
      <c r="A3703" s="8" t="s">
        <v>9</v>
      </c>
      <c r="B3703">
        <v>136814</v>
      </c>
      <c r="C3703" t="s">
        <v>5934</v>
      </c>
      <c r="D3703" t="s">
        <v>5934</v>
      </c>
      <c r="E3703" t="s">
        <v>11</v>
      </c>
      <c r="F3703" t="s">
        <v>5941</v>
      </c>
    </row>
    <row r="3704" spans="1:6">
      <c r="A3704" s="8" t="s">
        <v>9</v>
      </c>
      <c r="B3704">
        <v>136814</v>
      </c>
      <c r="C3704" t="s">
        <v>5934</v>
      </c>
      <c r="D3704" t="s">
        <v>5934</v>
      </c>
      <c r="E3704" t="s">
        <v>11</v>
      </c>
      <c r="F3704" t="s">
        <v>5942</v>
      </c>
    </row>
    <row r="3705" spans="1:6">
      <c r="A3705" s="8" t="s">
        <v>9</v>
      </c>
      <c r="B3705">
        <v>136814</v>
      </c>
      <c r="C3705" t="s">
        <v>5934</v>
      </c>
      <c r="D3705" t="s">
        <v>5934</v>
      </c>
      <c r="E3705" t="s">
        <v>11</v>
      </c>
      <c r="F3705" t="s">
        <v>5943</v>
      </c>
    </row>
    <row r="3706" spans="1:6">
      <c r="A3706" s="8" t="s">
        <v>9</v>
      </c>
      <c r="B3706">
        <v>136814</v>
      </c>
      <c r="C3706" t="s">
        <v>5934</v>
      </c>
      <c r="D3706" t="s">
        <v>5934</v>
      </c>
      <c r="E3706" t="s">
        <v>11</v>
      </c>
      <c r="F3706" t="s">
        <v>5944</v>
      </c>
    </row>
    <row r="3707" spans="1:6">
      <c r="A3707" s="8" t="s">
        <v>9</v>
      </c>
      <c r="B3707">
        <v>136814</v>
      </c>
      <c r="C3707" t="s">
        <v>5934</v>
      </c>
      <c r="D3707" t="s">
        <v>5934</v>
      </c>
      <c r="E3707" t="s">
        <v>11</v>
      </c>
      <c r="F3707" t="s">
        <v>5945</v>
      </c>
    </row>
    <row r="3708" spans="1:6">
      <c r="A3708" s="8" t="s">
        <v>9</v>
      </c>
      <c r="B3708">
        <v>136814</v>
      </c>
      <c r="C3708" t="s">
        <v>5934</v>
      </c>
      <c r="D3708" t="s">
        <v>5934</v>
      </c>
      <c r="E3708" t="s">
        <v>11</v>
      </c>
      <c r="F3708" t="s">
        <v>5946</v>
      </c>
    </row>
    <row r="3709" spans="1:6">
      <c r="A3709" s="8" t="s">
        <v>9</v>
      </c>
      <c r="B3709">
        <v>136814</v>
      </c>
      <c r="C3709" t="s">
        <v>5934</v>
      </c>
      <c r="D3709" t="s">
        <v>5934</v>
      </c>
      <c r="E3709" t="s">
        <v>11</v>
      </c>
      <c r="F3709" t="s">
        <v>5947</v>
      </c>
    </row>
    <row r="3710" spans="1:6">
      <c r="A3710" s="8" t="s">
        <v>9</v>
      </c>
      <c r="B3710">
        <v>136814</v>
      </c>
      <c r="C3710" t="s">
        <v>5934</v>
      </c>
      <c r="D3710" t="s">
        <v>5934</v>
      </c>
      <c r="E3710" t="s">
        <v>11</v>
      </c>
      <c r="F3710" t="s">
        <v>5948</v>
      </c>
    </row>
    <row r="3711" spans="1:6">
      <c r="A3711" s="8" t="s">
        <v>9</v>
      </c>
      <c r="B3711">
        <v>136814</v>
      </c>
      <c r="C3711" t="s">
        <v>5934</v>
      </c>
      <c r="D3711" t="s">
        <v>5934</v>
      </c>
      <c r="E3711" t="s">
        <v>11</v>
      </c>
      <c r="F3711" t="s">
        <v>5949</v>
      </c>
    </row>
    <row r="3712" spans="1:6">
      <c r="A3712" s="8" t="s">
        <v>9</v>
      </c>
      <c r="B3712">
        <v>136814</v>
      </c>
      <c r="C3712" t="s">
        <v>5934</v>
      </c>
      <c r="D3712" t="s">
        <v>5934</v>
      </c>
      <c r="E3712" t="s">
        <v>11</v>
      </c>
      <c r="F3712" t="s">
        <v>5950</v>
      </c>
    </row>
    <row r="3713" spans="1:6">
      <c r="A3713" s="8" t="s">
        <v>9</v>
      </c>
      <c r="B3713">
        <v>136814</v>
      </c>
      <c r="C3713" t="s">
        <v>5934</v>
      </c>
      <c r="D3713" t="s">
        <v>5934</v>
      </c>
      <c r="E3713" t="s">
        <v>11</v>
      </c>
      <c r="F3713" t="s">
        <v>5951</v>
      </c>
    </row>
    <row r="3714" spans="1:6">
      <c r="A3714" s="8" t="s">
        <v>9</v>
      </c>
      <c r="B3714">
        <v>136814</v>
      </c>
      <c r="C3714" t="s">
        <v>5934</v>
      </c>
      <c r="D3714" t="s">
        <v>5934</v>
      </c>
      <c r="E3714" t="s">
        <v>11</v>
      </c>
      <c r="F3714" t="s">
        <v>5952</v>
      </c>
    </row>
    <row r="3715" spans="1:6">
      <c r="A3715" s="8" t="s">
        <v>9</v>
      </c>
      <c r="B3715">
        <v>136814</v>
      </c>
      <c r="C3715" t="s">
        <v>5934</v>
      </c>
      <c r="D3715" t="s">
        <v>5934</v>
      </c>
      <c r="E3715" t="s">
        <v>11</v>
      </c>
      <c r="F3715" t="s">
        <v>5953</v>
      </c>
    </row>
    <row r="3716" spans="1:6">
      <c r="A3716" s="8" t="s">
        <v>9</v>
      </c>
      <c r="B3716">
        <v>136814</v>
      </c>
      <c r="C3716" t="s">
        <v>5934</v>
      </c>
      <c r="D3716" t="s">
        <v>5934</v>
      </c>
      <c r="E3716" t="s">
        <v>11</v>
      </c>
      <c r="F3716" t="s">
        <v>5954</v>
      </c>
    </row>
    <row r="3717" spans="1:6">
      <c r="A3717" s="8" t="s">
        <v>9</v>
      </c>
      <c r="B3717">
        <v>136814</v>
      </c>
      <c r="C3717" t="s">
        <v>5934</v>
      </c>
      <c r="D3717" t="s">
        <v>5934</v>
      </c>
      <c r="E3717" t="s">
        <v>11</v>
      </c>
      <c r="F3717" t="s">
        <v>5955</v>
      </c>
    </row>
    <row r="3718" spans="1:6">
      <c r="A3718" s="8" t="s">
        <v>9</v>
      </c>
      <c r="B3718">
        <v>136814</v>
      </c>
      <c r="C3718" t="s">
        <v>5934</v>
      </c>
      <c r="D3718" t="s">
        <v>5934</v>
      </c>
      <c r="E3718" t="s">
        <v>11</v>
      </c>
      <c r="F3718" t="s">
        <v>5956</v>
      </c>
    </row>
    <row r="3719" spans="1:6">
      <c r="A3719" s="8" t="s">
        <v>9</v>
      </c>
      <c r="B3719">
        <v>136814</v>
      </c>
      <c r="C3719" t="s">
        <v>5934</v>
      </c>
      <c r="D3719" t="s">
        <v>5934</v>
      </c>
      <c r="E3719" t="s">
        <v>11</v>
      </c>
      <c r="F3719" t="s">
        <v>5957</v>
      </c>
    </row>
    <row r="3720" spans="1:6">
      <c r="A3720" s="8" t="s">
        <v>9</v>
      </c>
      <c r="B3720">
        <v>136814</v>
      </c>
      <c r="C3720" t="s">
        <v>5934</v>
      </c>
      <c r="D3720" t="s">
        <v>5934</v>
      </c>
      <c r="E3720" t="s">
        <v>11</v>
      </c>
      <c r="F3720" t="s">
        <v>5958</v>
      </c>
    </row>
    <row r="3721" spans="1:6">
      <c r="A3721" s="8" t="s">
        <v>9</v>
      </c>
      <c r="B3721">
        <v>136814</v>
      </c>
      <c r="C3721" t="s">
        <v>5934</v>
      </c>
      <c r="D3721" t="s">
        <v>5934</v>
      </c>
      <c r="E3721" t="s">
        <v>11</v>
      </c>
      <c r="F3721" t="s">
        <v>5959</v>
      </c>
    </row>
    <row r="3722" spans="1:6">
      <c r="A3722" s="8" t="s">
        <v>9</v>
      </c>
      <c r="B3722">
        <v>136814</v>
      </c>
      <c r="C3722" t="s">
        <v>5934</v>
      </c>
      <c r="D3722" t="s">
        <v>5934</v>
      </c>
      <c r="E3722" t="s">
        <v>11</v>
      </c>
      <c r="F3722" t="s">
        <v>5960</v>
      </c>
    </row>
    <row r="3723" spans="1:6">
      <c r="A3723" s="8" t="s">
        <v>9</v>
      </c>
      <c r="B3723">
        <v>136814</v>
      </c>
      <c r="C3723" t="s">
        <v>5934</v>
      </c>
      <c r="D3723" t="s">
        <v>5934</v>
      </c>
      <c r="E3723" t="s">
        <v>11</v>
      </c>
      <c r="F3723" t="s">
        <v>5961</v>
      </c>
    </row>
    <row r="3724" spans="1:6">
      <c r="A3724" s="8" t="s">
        <v>9</v>
      </c>
      <c r="B3724">
        <v>136814</v>
      </c>
      <c r="C3724" t="s">
        <v>5934</v>
      </c>
      <c r="D3724" t="s">
        <v>5934</v>
      </c>
      <c r="E3724" t="s">
        <v>11</v>
      </c>
      <c r="F3724" t="s">
        <v>5962</v>
      </c>
    </row>
    <row r="3725" spans="1:6">
      <c r="A3725" s="8" t="s">
        <v>9</v>
      </c>
      <c r="B3725">
        <v>136814</v>
      </c>
      <c r="C3725" t="s">
        <v>5934</v>
      </c>
      <c r="D3725" t="s">
        <v>5934</v>
      </c>
      <c r="E3725" t="s">
        <v>11</v>
      </c>
      <c r="F3725" t="s">
        <v>5963</v>
      </c>
    </row>
    <row r="3726" spans="1:6">
      <c r="A3726" s="8" t="s">
        <v>9</v>
      </c>
      <c r="B3726">
        <v>136814</v>
      </c>
      <c r="C3726" t="s">
        <v>5934</v>
      </c>
      <c r="D3726" t="s">
        <v>5934</v>
      </c>
      <c r="E3726" t="s">
        <v>11</v>
      </c>
      <c r="F3726" t="s">
        <v>5964</v>
      </c>
    </row>
    <row r="3727" spans="1:6">
      <c r="A3727" s="8" t="s">
        <v>9</v>
      </c>
      <c r="B3727">
        <v>136814</v>
      </c>
      <c r="C3727" t="s">
        <v>5934</v>
      </c>
      <c r="D3727" t="s">
        <v>5934</v>
      </c>
      <c r="E3727" t="s">
        <v>11</v>
      </c>
      <c r="F3727" t="s">
        <v>5965</v>
      </c>
    </row>
    <row r="3728" spans="1:6">
      <c r="A3728" s="8" t="s">
        <v>9</v>
      </c>
      <c r="B3728">
        <v>136814</v>
      </c>
      <c r="C3728" t="s">
        <v>5934</v>
      </c>
      <c r="D3728" t="s">
        <v>5934</v>
      </c>
      <c r="E3728" t="s">
        <v>11</v>
      </c>
      <c r="F3728" t="s">
        <v>5966</v>
      </c>
    </row>
    <row r="3729" spans="1:6">
      <c r="A3729" s="8" t="s">
        <v>9</v>
      </c>
      <c r="B3729">
        <v>136814</v>
      </c>
      <c r="C3729" t="s">
        <v>5934</v>
      </c>
      <c r="D3729" t="s">
        <v>5934</v>
      </c>
      <c r="E3729" t="s">
        <v>11</v>
      </c>
      <c r="F3729" t="s">
        <v>5967</v>
      </c>
    </row>
    <row r="3730" spans="1:6">
      <c r="A3730" s="8" t="s">
        <v>9</v>
      </c>
      <c r="B3730">
        <v>136814</v>
      </c>
      <c r="C3730" t="s">
        <v>5934</v>
      </c>
      <c r="D3730" t="s">
        <v>5934</v>
      </c>
      <c r="E3730" t="s">
        <v>11</v>
      </c>
      <c r="F3730" t="s">
        <v>5968</v>
      </c>
    </row>
    <row r="3731" spans="1:6">
      <c r="A3731" s="8" t="s">
        <v>9</v>
      </c>
      <c r="B3731">
        <v>136814</v>
      </c>
      <c r="C3731" t="s">
        <v>5934</v>
      </c>
      <c r="D3731" t="s">
        <v>5934</v>
      </c>
      <c r="E3731" t="s">
        <v>11</v>
      </c>
      <c r="F3731" t="s">
        <v>5969</v>
      </c>
    </row>
    <row r="3732" spans="1:6">
      <c r="A3732" s="8" t="s">
        <v>9</v>
      </c>
      <c r="B3732">
        <v>136814</v>
      </c>
      <c r="C3732" t="s">
        <v>5934</v>
      </c>
      <c r="D3732" t="s">
        <v>5934</v>
      </c>
      <c r="E3732" t="s">
        <v>11</v>
      </c>
      <c r="F3732" t="s">
        <v>5970</v>
      </c>
    </row>
    <row r="3733" spans="1:6">
      <c r="A3733" s="8" t="s">
        <v>9</v>
      </c>
      <c r="B3733">
        <v>136814</v>
      </c>
      <c r="C3733" t="s">
        <v>5934</v>
      </c>
      <c r="D3733" t="s">
        <v>5934</v>
      </c>
      <c r="E3733" t="s">
        <v>11</v>
      </c>
      <c r="F3733" t="s">
        <v>5971</v>
      </c>
    </row>
    <row r="3734" spans="1:6">
      <c r="A3734" s="8" t="s">
        <v>9</v>
      </c>
      <c r="B3734">
        <v>136814</v>
      </c>
      <c r="C3734" t="s">
        <v>5934</v>
      </c>
      <c r="D3734" t="s">
        <v>5934</v>
      </c>
      <c r="E3734" t="s">
        <v>11</v>
      </c>
      <c r="F3734" t="s">
        <v>5972</v>
      </c>
    </row>
    <row r="3735" spans="1:6">
      <c r="A3735" s="8" t="s">
        <v>9</v>
      </c>
      <c r="B3735">
        <v>136814</v>
      </c>
      <c r="C3735" t="s">
        <v>5934</v>
      </c>
      <c r="D3735" t="s">
        <v>5934</v>
      </c>
      <c r="E3735" t="s">
        <v>11</v>
      </c>
      <c r="F3735" t="s">
        <v>5973</v>
      </c>
    </row>
    <row r="3736" spans="1:6">
      <c r="A3736" s="8" t="s">
        <v>9</v>
      </c>
      <c r="B3736">
        <v>136814</v>
      </c>
      <c r="C3736" t="s">
        <v>5934</v>
      </c>
      <c r="D3736" t="s">
        <v>5934</v>
      </c>
      <c r="E3736" t="s">
        <v>11</v>
      </c>
      <c r="F3736" t="s">
        <v>5974</v>
      </c>
    </row>
    <row r="3737" spans="1:6">
      <c r="A3737" s="8" t="s">
        <v>9</v>
      </c>
      <c r="B3737">
        <v>136814</v>
      </c>
      <c r="C3737" t="s">
        <v>5934</v>
      </c>
      <c r="D3737" t="s">
        <v>5934</v>
      </c>
      <c r="E3737" t="s">
        <v>11</v>
      </c>
      <c r="F3737" t="s">
        <v>5975</v>
      </c>
    </row>
    <row r="3738" spans="1:6">
      <c r="A3738" s="8" t="s">
        <v>9</v>
      </c>
      <c r="B3738">
        <v>136814</v>
      </c>
      <c r="C3738" t="s">
        <v>5934</v>
      </c>
      <c r="D3738" t="s">
        <v>5934</v>
      </c>
      <c r="E3738" t="s">
        <v>11</v>
      </c>
      <c r="F3738" t="s">
        <v>5976</v>
      </c>
    </row>
    <row r="3739" spans="1:6">
      <c r="A3739" s="8" t="s">
        <v>9</v>
      </c>
      <c r="B3739">
        <v>136814</v>
      </c>
      <c r="C3739" t="s">
        <v>5934</v>
      </c>
      <c r="D3739" t="s">
        <v>5934</v>
      </c>
      <c r="E3739" t="s">
        <v>11</v>
      </c>
      <c r="F3739" t="s">
        <v>5977</v>
      </c>
    </row>
    <row r="3740" spans="1:6">
      <c r="A3740" s="8" t="s">
        <v>9</v>
      </c>
      <c r="B3740">
        <v>136814</v>
      </c>
      <c r="C3740" t="s">
        <v>5934</v>
      </c>
      <c r="D3740" t="s">
        <v>5934</v>
      </c>
      <c r="E3740" t="s">
        <v>11</v>
      </c>
      <c r="F3740" t="s">
        <v>5978</v>
      </c>
    </row>
    <row r="3741" spans="1:6">
      <c r="A3741" s="8" t="s">
        <v>9</v>
      </c>
      <c r="B3741">
        <v>136814</v>
      </c>
      <c r="C3741" t="s">
        <v>5934</v>
      </c>
      <c r="D3741" t="s">
        <v>5934</v>
      </c>
      <c r="E3741" t="s">
        <v>11</v>
      </c>
      <c r="F3741" t="s">
        <v>5979</v>
      </c>
    </row>
    <row r="3742" spans="1:6">
      <c r="A3742" s="8" t="s">
        <v>9</v>
      </c>
      <c r="B3742">
        <v>136814</v>
      </c>
      <c r="C3742" t="s">
        <v>5934</v>
      </c>
      <c r="D3742" t="s">
        <v>5934</v>
      </c>
      <c r="E3742" t="s">
        <v>11</v>
      </c>
      <c r="F3742" t="s">
        <v>5980</v>
      </c>
    </row>
    <row r="3743" spans="1:6">
      <c r="A3743" s="8" t="s">
        <v>9</v>
      </c>
      <c r="B3743">
        <v>136814</v>
      </c>
      <c r="C3743" t="s">
        <v>5934</v>
      </c>
      <c r="D3743" t="s">
        <v>5934</v>
      </c>
      <c r="E3743" t="s">
        <v>11</v>
      </c>
      <c r="F3743" t="s">
        <v>5981</v>
      </c>
    </row>
    <row r="3744" spans="1:6">
      <c r="A3744" s="8" t="s">
        <v>9</v>
      </c>
      <c r="B3744">
        <v>136814</v>
      </c>
      <c r="C3744" t="s">
        <v>5934</v>
      </c>
      <c r="D3744" t="s">
        <v>5934</v>
      </c>
      <c r="E3744" t="s">
        <v>11</v>
      </c>
      <c r="F3744" t="s">
        <v>5982</v>
      </c>
    </row>
    <row r="3745" spans="1:6">
      <c r="A3745" s="8" t="s">
        <v>9</v>
      </c>
      <c r="B3745">
        <v>136814</v>
      </c>
      <c r="C3745" t="s">
        <v>5934</v>
      </c>
      <c r="D3745" t="s">
        <v>5934</v>
      </c>
      <c r="E3745" t="s">
        <v>11</v>
      </c>
      <c r="F3745" t="s">
        <v>5983</v>
      </c>
    </row>
    <row r="3746" spans="1:6">
      <c r="A3746" s="8" t="s">
        <v>9</v>
      </c>
      <c r="B3746">
        <v>136814</v>
      </c>
      <c r="C3746" t="s">
        <v>5934</v>
      </c>
      <c r="D3746" t="s">
        <v>5934</v>
      </c>
      <c r="E3746" t="s">
        <v>11</v>
      </c>
      <c r="F3746" t="s">
        <v>5984</v>
      </c>
    </row>
    <row r="3747" spans="1:6">
      <c r="A3747" s="8" t="s">
        <v>9</v>
      </c>
      <c r="B3747">
        <v>136814</v>
      </c>
      <c r="C3747" t="s">
        <v>5934</v>
      </c>
      <c r="D3747" t="s">
        <v>5934</v>
      </c>
      <c r="E3747" t="s">
        <v>11</v>
      </c>
      <c r="F3747" t="s">
        <v>5985</v>
      </c>
    </row>
    <row r="3748" spans="1:6">
      <c r="A3748" s="8" t="s">
        <v>9</v>
      </c>
      <c r="B3748">
        <v>136814</v>
      </c>
      <c r="C3748" t="s">
        <v>5934</v>
      </c>
      <c r="D3748" t="s">
        <v>5934</v>
      </c>
      <c r="E3748" t="s">
        <v>11</v>
      </c>
      <c r="F3748" t="s">
        <v>5986</v>
      </c>
    </row>
    <row r="3749" spans="1:6">
      <c r="A3749" s="8" t="s">
        <v>9</v>
      </c>
      <c r="B3749">
        <v>136814</v>
      </c>
      <c r="C3749" t="s">
        <v>5934</v>
      </c>
      <c r="D3749" t="s">
        <v>5934</v>
      </c>
      <c r="E3749" t="s">
        <v>11</v>
      </c>
      <c r="F3749" t="s">
        <v>5987</v>
      </c>
    </row>
    <row r="3750" spans="1:6">
      <c r="A3750" s="8" t="s">
        <v>9</v>
      </c>
      <c r="B3750">
        <v>136814</v>
      </c>
      <c r="C3750" t="s">
        <v>5934</v>
      </c>
      <c r="D3750" t="s">
        <v>5934</v>
      </c>
      <c r="E3750" t="s">
        <v>11</v>
      </c>
      <c r="F3750" t="s">
        <v>5988</v>
      </c>
    </row>
    <row r="3751" spans="1:6">
      <c r="A3751" s="8" t="s">
        <v>9</v>
      </c>
      <c r="B3751">
        <v>136814</v>
      </c>
      <c r="C3751" t="s">
        <v>5934</v>
      </c>
      <c r="D3751" t="s">
        <v>5934</v>
      </c>
      <c r="E3751" t="s">
        <v>11</v>
      </c>
      <c r="F3751" t="s">
        <v>5989</v>
      </c>
    </row>
    <row r="3752" spans="1:6">
      <c r="A3752" s="8" t="s">
        <v>9</v>
      </c>
      <c r="B3752">
        <v>136814</v>
      </c>
      <c r="C3752" t="s">
        <v>5934</v>
      </c>
      <c r="D3752" t="s">
        <v>5934</v>
      </c>
      <c r="E3752" t="s">
        <v>11</v>
      </c>
      <c r="F3752" t="s">
        <v>5990</v>
      </c>
    </row>
    <row r="3753" spans="1:6">
      <c r="A3753" s="8" t="s">
        <v>9</v>
      </c>
      <c r="B3753">
        <v>136814</v>
      </c>
      <c r="C3753" t="s">
        <v>5934</v>
      </c>
      <c r="D3753" t="s">
        <v>5934</v>
      </c>
      <c r="E3753" t="s">
        <v>11</v>
      </c>
      <c r="F3753" t="s">
        <v>5991</v>
      </c>
    </row>
    <row r="3754" spans="1:6">
      <c r="A3754" s="8" t="s">
        <v>9</v>
      </c>
      <c r="B3754">
        <v>136814</v>
      </c>
      <c r="C3754" t="s">
        <v>5934</v>
      </c>
      <c r="D3754" t="s">
        <v>5934</v>
      </c>
      <c r="E3754" t="s">
        <v>11</v>
      </c>
      <c r="F3754" t="s">
        <v>5992</v>
      </c>
    </row>
    <row r="3755" spans="1:6">
      <c r="A3755" s="8" t="s">
        <v>9</v>
      </c>
      <c r="B3755">
        <v>136814</v>
      </c>
      <c r="C3755" t="s">
        <v>5934</v>
      </c>
      <c r="D3755" t="s">
        <v>5934</v>
      </c>
      <c r="E3755" t="s">
        <v>11</v>
      </c>
      <c r="F3755" t="s">
        <v>5993</v>
      </c>
    </row>
    <row r="3756" spans="1:6">
      <c r="A3756" s="8" t="s">
        <v>9</v>
      </c>
      <c r="B3756">
        <v>136814</v>
      </c>
      <c r="C3756" t="s">
        <v>5934</v>
      </c>
      <c r="D3756" t="s">
        <v>5934</v>
      </c>
      <c r="E3756" t="s">
        <v>11</v>
      </c>
      <c r="F3756" t="s">
        <v>5994</v>
      </c>
    </row>
    <row r="3757" spans="1:6">
      <c r="A3757" s="8" t="s">
        <v>9</v>
      </c>
      <c r="B3757">
        <v>136814</v>
      </c>
      <c r="C3757" t="s">
        <v>5934</v>
      </c>
      <c r="D3757" t="s">
        <v>5934</v>
      </c>
      <c r="E3757" t="s">
        <v>11</v>
      </c>
      <c r="F3757" t="s">
        <v>5995</v>
      </c>
    </row>
    <row r="3758" spans="1:6">
      <c r="A3758" s="8" t="s">
        <v>9</v>
      </c>
      <c r="B3758">
        <v>136814</v>
      </c>
      <c r="C3758" t="s">
        <v>5934</v>
      </c>
      <c r="D3758" t="s">
        <v>5934</v>
      </c>
      <c r="E3758" t="s">
        <v>11</v>
      </c>
      <c r="F3758" t="s">
        <v>5996</v>
      </c>
    </row>
    <row r="3759" spans="1:6">
      <c r="A3759" s="8" t="s">
        <v>9</v>
      </c>
      <c r="B3759">
        <v>136814</v>
      </c>
      <c r="C3759" t="s">
        <v>5934</v>
      </c>
      <c r="D3759" t="s">
        <v>5934</v>
      </c>
      <c r="E3759" t="s">
        <v>11</v>
      </c>
      <c r="F3759" t="s">
        <v>5997</v>
      </c>
    </row>
    <row r="3760" spans="1:6">
      <c r="A3760" s="8" t="s">
        <v>9</v>
      </c>
      <c r="B3760">
        <v>136814</v>
      </c>
      <c r="C3760" t="s">
        <v>5934</v>
      </c>
      <c r="D3760" t="s">
        <v>5934</v>
      </c>
      <c r="E3760" t="s">
        <v>11</v>
      </c>
      <c r="F3760" t="s">
        <v>5998</v>
      </c>
    </row>
    <row r="3761" spans="1:6">
      <c r="A3761" s="8" t="s">
        <v>9</v>
      </c>
      <c r="B3761">
        <v>136814</v>
      </c>
      <c r="C3761" t="s">
        <v>5934</v>
      </c>
      <c r="D3761" t="s">
        <v>5934</v>
      </c>
      <c r="E3761" t="s">
        <v>11</v>
      </c>
      <c r="F3761" t="s">
        <v>5999</v>
      </c>
    </row>
    <row r="3762" spans="1:6">
      <c r="A3762" s="8" t="s">
        <v>9</v>
      </c>
      <c r="B3762">
        <v>136814</v>
      </c>
      <c r="C3762" t="s">
        <v>5934</v>
      </c>
      <c r="D3762" t="s">
        <v>5934</v>
      </c>
      <c r="E3762" t="s">
        <v>11</v>
      </c>
      <c r="F3762" t="s">
        <v>6000</v>
      </c>
    </row>
    <row r="3763" spans="1:6">
      <c r="A3763" s="8" t="s">
        <v>9</v>
      </c>
      <c r="B3763">
        <v>136814</v>
      </c>
      <c r="C3763" t="s">
        <v>5934</v>
      </c>
      <c r="D3763" t="s">
        <v>5934</v>
      </c>
      <c r="E3763" t="s">
        <v>11</v>
      </c>
      <c r="F3763" t="s">
        <v>6001</v>
      </c>
    </row>
    <row r="3764" spans="1:6">
      <c r="A3764" s="8" t="s">
        <v>9</v>
      </c>
      <c r="B3764">
        <v>136814</v>
      </c>
      <c r="C3764" t="s">
        <v>5934</v>
      </c>
      <c r="D3764" t="s">
        <v>5934</v>
      </c>
      <c r="E3764" t="s">
        <v>11</v>
      </c>
      <c r="F3764" t="s">
        <v>6002</v>
      </c>
    </row>
    <row r="3765" spans="1:6">
      <c r="A3765" s="8" t="s">
        <v>9</v>
      </c>
      <c r="B3765">
        <v>136814</v>
      </c>
      <c r="C3765" t="s">
        <v>5934</v>
      </c>
      <c r="D3765" t="s">
        <v>5934</v>
      </c>
      <c r="E3765" t="s">
        <v>11</v>
      </c>
      <c r="F3765" t="s">
        <v>6003</v>
      </c>
    </row>
    <row r="3766" spans="1:6">
      <c r="A3766" s="8" t="s">
        <v>9</v>
      </c>
      <c r="B3766">
        <v>136814</v>
      </c>
      <c r="C3766" t="s">
        <v>5934</v>
      </c>
      <c r="D3766" t="s">
        <v>5934</v>
      </c>
      <c r="E3766" t="s">
        <v>11</v>
      </c>
      <c r="F3766" t="s">
        <v>6004</v>
      </c>
    </row>
    <row r="3767" spans="1:6">
      <c r="A3767" s="8" t="s">
        <v>9</v>
      </c>
      <c r="B3767">
        <v>136814</v>
      </c>
      <c r="C3767" t="s">
        <v>5934</v>
      </c>
      <c r="D3767" t="s">
        <v>5934</v>
      </c>
      <c r="E3767" t="s">
        <v>11</v>
      </c>
      <c r="F3767" t="s">
        <v>6005</v>
      </c>
    </row>
    <row r="3768" spans="1:6">
      <c r="A3768" s="8" t="s">
        <v>9</v>
      </c>
      <c r="B3768">
        <v>136814</v>
      </c>
      <c r="C3768" t="s">
        <v>5934</v>
      </c>
      <c r="D3768" t="s">
        <v>5934</v>
      </c>
      <c r="E3768" t="s">
        <v>11</v>
      </c>
      <c r="F3768" t="s">
        <v>6006</v>
      </c>
    </row>
    <row r="3769" spans="1:6">
      <c r="A3769" s="8" t="s">
        <v>9</v>
      </c>
      <c r="B3769">
        <v>136814</v>
      </c>
      <c r="C3769" t="s">
        <v>5934</v>
      </c>
      <c r="D3769" t="s">
        <v>5934</v>
      </c>
      <c r="E3769" t="s">
        <v>11</v>
      </c>
      <c r="F3769" t="s">
        <v>6007</v>
      </c>
    </row>
    <row r="3770" spans="1:6">
      <c r="A3770" s="8" t="s">
        <v>9</v>
      </c>
      <c r="B3770">
        <v>136814</v>
      </c>
      <c r="C3770" t="s">
        <v>5934</v>
      </c>
      <c r="D3770" t="s">
        <v>5934</v>
      </c>
      <c r="E3770" t="s">
        <v>11</v>
      </c>
      <c r="F3770" t="s">
        <v>6008</v>
      </c>
    </row>
    <row r="3771" spans="1:6">
      <c r="A3771" s="8" t="s">
        <v>9</v>
      </c>
      <c r="B3771">
        <v>136814</v>
      </c>
      <c r="C3771" t="s">
        <v>5934</v>
      </c>
      <c r="D3771" t="s">
        <v>5934</v>
      </c>
      <c r="E3771" t="s">
        <v>11</v>
      </c>
      <c r="F3771" t="s">
        <v>6009</v>
      </c>
    </row>
    <row r="3772" spans="1:6">
      <c r="A3772" s="8" t="s">
        <v>9</v>
      </c>
      <c r="B3772">
        <v>136814</v>
      </c>
      <c r="C3772" t="s">
        <v>5934</v>
      </c>
      <c r="D3772" t="s">
        <v>5934</v>
      </c>
      <c r="E3772" t="s">
        <v>11</v>
      </c>
      <c r="F3772" t="s">
        <v>6010</v>
      </c>
    </row>
    <row r="3773" spans="1:6">
      <c r="A3773" s="8" t="s">
        <v>9</v>
      </c>
      <c r="B3773">
        <v>136814</v>
      </c>
      <c r="C3773" t="s">
        <v>5934</v>
      </c>
      <c r="D3773" t="s">
        <v>5934</v>
      </c>
      <c r="E3773" t="s">
        <v>11</v>
      </c>
      <c r="F3773" t="s">
        <v>6011</v>
      </c>
    </row>
    <row r="3774" spans="1:6">
      <c r="A3774" s="8" t="s">
        <v>9</v>
      </c>
      <c r="B3774">
        <v>136814</v>
      </c>
      <c r="C3774" t="s">
        <v>5934</v>
      </c>
      <c r="D3774" t="s">
        <v>5934</v>
      </c>
      <c r="E3774" t="s">
        <v>11</v>
      </c>
      <c r="F3774" t="s">
        <v>6012</v>
      </c>
    </row>
    <row r="3775" spans="1:6">
      <c r="A3775" s="8" t="s">
        <v>9</v>
      </c>
      <c r="B3775">
        <v>136814</v>
      </c>
      <c r="C3775" t="s">
        <v>5934</v>
      </c>
      <c r="D3775" t="s">
        <v>5934</v>
      </c>
      <c r="E3775" t="s">
        <v>11</v>
      </c>
      <c r="F3775" t="s">
        <v>6013</v>
      </c>
    </row>
    <row r="3776" spans="1:6">
      <c r="A3776" s="8" t="s">
        <v>9</v>
      </c>
      <c r="B3776">
        <v>136814</v>
      </c>
      <c r="C3776" t="s">
        <v>5934</v>
      </c>
      <c r="D3776" t="s">
        <v>5934</v>
      </c>
      <c r="E3776" t="s">
        <v>11</v>
      </c>
      <c r="F3776" t="s">
        <v>6014</v>
      </c>
    </row>
    <row r="3777" spans="1:6">
      <c r="A3777" s="8" t="s">
        <v>9</v>
      </c>
      <c r="B3777">
        <v>136814</v>
      </c>
      <c r="C3777" t="s">
        <v>5934</v>
      </c>
      <c r="D3777" t="s">
        <v>5934</v>
      </c>
      <c r="E3777" t="s">
        <v>11</v>
      </c>
      <c r="F3777" t="s">
        <v>6015</v>
      </c>
    </row>
    <row r="3778" spans="1:6">
      <c r="A3778" s="8" t="s">
        <v>9</v>
      </c>
      <c r="B3778">
        <v>136814</v>
      </c>
      <c r="C3778" t="s">
        <v>5934</v>
      </c>
      <c r="D3778" t="s">
        <v>5934</v>
      </c>
      <c r="E3778" t="s">
        <v>11</v>
      </c>
      <c r="F3778" t="s">
        <v>6016</v>
      </c>
    </row>
    <row r="3779" spans="1:6">
      <c r="A3779" s="8" t="s">
        <v>9</v>
      </c>
      <c r="B3779">
        <v>136814</v>
      </c>
      <c r="C3779" t="s">
        <v>5934</v>
      </c>
      <c r="D3779" t="s">
        <v>5934</v>
      </c>
      <c r="E3779" t="s">
        <v>11</v>
      </c>
      <c r="F3779" t="s">
        <v>6017</v>
      </c>
    </row>
    <row r="3780" spans="1:6">
      <c r="A3780" s="8" t="s">
        <v>9</v>
      </c>
      <c r="B3780">
        <v>136814</v>
      </c>
      <c r="C3780" t="s">
        <v>5934</v>
      </c>
      <c r="D3780" t="s">
        <v>5934</v>
      </c>
      <c r="E3780" t="s">
        <v>11</v>
      </c>
      <c r="F3780" t="s">
        <v>6018</v>
      </c>
    </row>
    <row r="3781" spans="1:6">
      <c r="A3781" s="8" t="s">
        <v>9</v>
      </c>
      <c r="B3781">
        <v>136814</v>
      </c>
      <c r="C3781" t="s">
        <v>5934</v>
      </c>
      <c r="D3781" t="s">
        <v>5934</v>
      </c>
      <c r="E3781" t="s">
        <v>11</v>
      </c>
      <c r="F3781" t="s">
        <v>6019</v>
      </c>
    </row>
    <row r="3782" spans="1:6">
      <c r="A3782" s="8" t="s">
        <v>9</v>
      </c>
      <c r="B3782">
        <v>136814</v>
      </c>
      <c r="C3782" t="s">
        <v>5934</v>
      </c>
      <c r="D3782" t="s">
        <v>5934</v>
      </c>
      <c r="E3782" t="s">
        <v>11</v>
      </c>
      <c r="F3782" t="s">
        <v>6020</v>
      </c>
    </row>
    <row r="3783" spans="1:6">
      <c r="A3783" s="8" t="s">
        <v>9</v>
      </c>
      <c r="B3783">
        <v>136814</v>
      </c>
      <c r="C3783" t="s">
        <v>5934</v>
      </c>
      <c r="D3783" t="s">
        <v>5934</v>
      </c>
      <c r="E3783" t="s">
        <v>11</v>
      </c>
      <c r="F3783" t="s">
        <v>6021</v>
      </c>
    </row>
    <row r="3784" spans="1:6">
      <c r="A3784" s="8" t="s">
        <v>9</v>
      </c>
      <c r="B3784">
        <v>136814</v>
      </c>
      <c r="C3784" t="s">
        <v>5934</v>
      </c>
      <c r="D3784" t="s">
        <v>5934</v>
      </c>
      <c r="E3784" t="s">
        <v>11</v>
      </c>
      <c r="F3784" t="s">
        <v>6022</v>
      </c>
    </row>
    <row r="3785" spans="1:6">
      <c r="A3785" s="8" t="s">
        <v>9</v>
      </c>
      <c r="B3785">
        <v>136814</v>
      </c>
      <c r="C3785" t="s">
        <v>5934</v>
      </c>
      <c r="D3785" t="s">
        <v>5934</v>
      </c>
      <c r="E3785" t="s">
        <v>11</v>
      </c>
      <c r="F3785" t="s">
        <v>6023</v>
      </c>
    </row>
    <row r="3786" spans="1:6">
      <c r="A3786" s="8" t="s">
        <v>9</v>
      </c>
      <c r="B3786">
        <v>136814</v>
      </c>
      <c r="C3786" t="s">
        <v>5934</v>
      </c>
      <c r="D3786" t="s">
        <v>5934</v>
      </c>
      <c r="E3786" t="s">
        <v>11</v>
      </c>
      <c r="F3786" t="s">
        <v>6024</v>
      </c>
    </row>
    <row r="3787" spans="1:6">
      <c r="A3787" s="8" t="s">
        <v>9</v>
      </c>
      <c r="B3787">
        <v>136814</v>
      </c>
      <c r="C3787" t="s">
        <v>5934</v>
      </c>
      <c r="D3787" t="s">
        <v>5934</v>
      </c>
      <c r="E3787" t="s">
        <v>11</v>
      </c>
      <c r="F3787" t="s">
        <v>6025</v>
      </c>
    </row>
    <row r="3788" spans="1:6">
      <c r="A3788" s="8" t="s">
        <v>9</v>
      </c>
      <c r="B3788">
        <v>136814</v>
      </c>
      <c r="C3788" t="s">
        <v>5934</v>
      </c>
      <c r="D3788" t="s">
        <v>5934</v>
      </c>
      <c r="E3788" t="s">
        <v>11</v>
      </c>
      <c r="F3788" t="s">
        <v>6026</v>
      </c>
    </row>
    <row r="3789" spans="1:6">
      <c r="A3789" s="8" t="s">
        <v>9</v>
      </c>
      <c r="B3789">
        <v>136814</v>
      </c>
      <c r="C3789" t="s">
        <v>5934</v>
      </c>
      <c r="D3789" t="s">
        <v>5934</v>
      </c>
      <c r="E3789" t="s">
        <v>11</v>
      </c>
      <c r="F3789" t="s">
        <v>6027</v>
      </c>
    </row>
    <row r="3790" spans="1:6">
      <c r="A3790" s="8" t="s">
        <v>9</v>
      </c>
      <c r="B3790">
        <v>136814</v>
      </c>
      <c r="C3790" t="s">
        <v>5934</v>
      </c>
      <c r="D3790" t="s">
        <v>5934</v>
      </c>
      <c r="E3790" t="s">
        <v>11</v>
      </c>
      <c r="F3790" t="s">
        <v>6028</v>
      </c>
    </row>
    <row r="3791" spans="1:6">
      <c r="A3791" s="8" t="s">
        <v>9</v>
      </c>
      <c r="B3791">
        <v>136814</v>
      </c>
      <c r="C3791" t="s">
        <v>5934</v>
      </c>
      <c r="D3791" t="s">
        <v>5934</v>
      </c>
      <c r="E3791" t="s">
        <v>11</v>
      </c>
      <c r="F3791" t="s">
        <v>6029</v>
      </c>
    </row>
    <row r="3792" spans="1:6">
      <c r="A3792" s="8" t="s">
        <v>9</v>
      </c>
      <c r="B3792">
        <v>136814</v>
      </c>
      <c r="C3792" t="s">
        <v>5934</v>
      </c>
      <c r="D3792" t="s">
        <v>5934</v>
      </c>
      <c r="E3792" t="s">
        <v>11</v>
      </c>
      <c r="F3792" t="s">
        <v>6030</v>
      </c>
    </row>
    <row r="3793" spans="1:6">
      <c r="A3793" t="s">
        <v>9</v>
      </c>
      <c r="B3793" s="8" t="s">
        <v>6031</v>
      </c>
      <c r="C3793" t="s">
        <v>865</v>
      </c>
      <c r="D3793" t="s">
        <v>865</v>
      </c>
      <c r="E3793" t="s">
        <v>4270</v>
      </c>
      <c r="F3793" t="s">
        <v>6032</v>
      </c>
    </row>
    <row r="3794" spans="1:6">
      <c r="A3794" t="s">
        <v>9</v>
      </c>
      <c r="B3794" s="8" t="s">
        <v>6031</v>
      </c>
      <c r="C3794" t="s">
        <v>865</v>
      </c>
      <c r="D3794" t="s">
        <v>865</v>
      </c>
      <c r="E3794" t="s">
        <v>4270</v>
      </c>
      <c r="F3794" t="s">
        <v>6033</v>
      </c>
    </row>
    <row r="3795" spans="1:6">
      <c r="A3795" t="s">
        <v>9</v>
      </c>
      <c r="B3795" s="8" t="s">
        <v>6031</v>
      </c>
      <c r="C3795" t="s">
        <v>865</v>
      </c>
      <c r="D3795" t="s">
        <v>865</v>
      </c>
      <c r="E3795" t="s">
        <v>4270</v>
      </c>
      <c r="F3795" t="s">
        <v>6034</v>
      </c>
    </row>
    <row r="3796" spans="1:6">
      <c r="A3796" t="s">
        <v>9</v>
      </c>
      <c r="B3796" s="8" t="s">
        <v>6031</v>
      </c>
      <c r="C3796" t="s">
        <v>865</v>
      </c>
      <c r="D3796" t="s">
        <v>865</v>
      </c>
      <c r="E3796" t="s">
        <v>4270</v>
      </c>
      <c r="F3796" t="s">
        <v>6035</v>
      </c>
    </row>
    <row r="3797" spans="1:6">
      <c r="A3797" t="s">
        <v>9</v>
      </c>
      <c r="B3797" s="8" t="s">
        <v>6031</v>
      </c>
      <c r="C3797" t="s">
        <v>865</v>
      </c>
      <c r="D3797" t="s">
        <v>865</v>
      </c>
      <c r="E3797" t="s">
        <v>4270</v>
      </c>
      <c r="F3797" t="s">
        <v>6036</v>
      </c>
    </row>
    <row r="3798" spans="1:6">
      <c r="A3798" t="s">
        <v>9</v>
      </c>
      <c r="B3798" s="8" t="s">
        <v>6031</v>
      </c>
      <c r="C3798" t="s">
        <v>865</v>
      </c>
      <c r="D3798" t="s">
        <v>865</v>
      </c>
      <c r="E3798" t="s">
        <v>4270</v>
      </c>
      <c r="F3798" t="s">
        <v>6037</v>
      </c>
    </row>
    <row r="3799" spans="1:6">
      <c r="A3799" t="s">
        <v>9</v>
      </c>
      <c r="B3799" s="8" t="s">
        <v>6031</v>
      </c>
      <c r="C3799" t="s">
        <v>865</v>
      </c>
      <c r="D3799" t="s">
        <v>865</v>
      </c>
      <c r="E3799" t="s">
        <v>4270</v>
      </c>
      <c r="F3799" t="s">
        <v>6038</v>
      </c>
    </row>
    <row r="3800" spans="1:6">
      <c r="A3800" t="s">
        <v>9</v>
      </c>
      <c r="B3800" s="8" t="s">
        <v>6031</v>
      </c>
      <c r="C3800" t="s">
        <v>865</v>
      </c>
      <c r="D3800" t="s">
        <v>865</v>
      </c>
      <c r="E3800" t="s">
        <v>4270</v>
      </c>
      <c r="F3800" t="s">
        <v>6039</v>
      </c>
    </row>
    <row r="3801" spans="1:6">
      <c r="A3801" t="s">
        <v>9</v>
      </c>
      <c r="B3801" s="8" t="s">
        <v>6031</v>
      </c>
      <c r="C3801" t="s">
        <v>865</v>
      </c>
      <c r="D3801" t="s">
        <v>865</v>
      </c>
      <c r="E3801" t="s">
        <v>4270</v>
      </c>
      <c r="F3801" t="s">
        <v>6040</v>
      </c>
    </row>
    <row r="3802" spans="1:6">
      <c r="A3802" t="s">
        <v>9</v>
      </c>
      <c r="B3802" s="8" t="s">
        <v>6031</v>
      </c>
      <c r="C3802" t="s">
        <v>865</v>
      </c>
      <c r="D3802" t="s">
        <v>865</v>
      </c>
      <c r="E3802" t="s">
        <v>4270</v>
      </c>
      <c r="F3802" t="s">
        <v>6041</v>
      </c>
    </row>
    <row r="3803" spans="1:6">
      <c r="A3803" t="s">
        <v>9</v>
      </c>
      <c r="B3803" s="8" t="s">
        <v>6031</v>
      </c>
      <c r="C3803" t="s">
        <v>865</v>
      </c>
      <c r="D3803" t="s">
        <v>865</v>
      </c>
      <c r="E3803" t="s">
        <v>4270</v>
      </c>
      <c r="F3803" t="s">
        <v>6042</v>
      </c>
    </row>
    <row r="3804" spans="1:6">
      <c r="A3804" t="s">
        <v>9</v>
      </c>
      <c r="B3804" s="8" t="s">
        <v>6031</v>
      </c>
      <c r="C3804" t="s">
        <v>865</v>
      </c>
      <c r="D3804" t="s">
        <v>865</v>
      </c>
      <c r="E3804" t="s">
        <v>4270</v>
      </c>
      <c r="F3804" t="s">
        <v>6043</v>
      </c>
    </row>
    <row r="3805" spans="1:6">
      <c r="A3805" t="s">
        <v>9</v>
      </c>
      <c r="B3805" s="8" t="s">
        <v>6031</v>
      </c>
      <c r="C3805" t="s">
        <v>865</v>
      </c>
      <c r="D3805" t="s">
        <v>865</v>
      </c>
      <c r="E3805" t="s">
        <v>4270</v>
      </c>
      <c r="F3805" t="s">
        <v>6044</v>
      </c>
    </row>
    <row r="3806" spans="1:6">
      <c r="A3806" t="s">
        <v>9</v>
      </c>
      <c r="B3806" s="8" t="s">
        <v>6031</v>
      </c>
      <c r="C3806" t="s">
        <v>865</v>
      </c>
      <c r="D3806" t="s">
        <v>865</v>
      </c>
      <c r="E3806" t="s">
        <v>4270</v>
      </c>
      <c r="F3806" t="s">
        <v>6045</v>
      </c>
    </row>
    <row r="3807" spans="1:6">
      <c r="A3807" t="s">
        <v>9</v>
      </c>
      <c r="B3807" s="8" t="s">
        <v>6031</v>
      </c>
      <c r="C3807" t="s">
        <v>865</v>
      </c>
      <c r="D3807" t="s">
        <v>865</v>
      </c>
      <c r="E3807" t="s">
        <v>4270</v>
      </c>
      <c r="F3807" t="s">
        <v>6046</v>
      </c>
    </row>
    <row r="3808" spans="1:6">
      <c r="A3808" t="s">
        <v>9</v>
      </c>
      <c r="B3808" s="8" t="s">
        <v>6031</v>
      </c>
      <c r="C3808" t="s">
        <v>865</v>
      </c>
      <c r="D3808" t="s">
        <v>865</v>
      </c>
      <c r="E3808" t="s">
        <v>4270</v>
      </c>
      <c r="F3808" t="s">
        <v>6047</v>
      </c>
    </row>
    <row r="3809" spans="1:6">
      <c r="A3809" t="s">
        <v>9</v>
      </c>
      <c r="B3809" s="8" t="s">
        <v>6031</v>
      </c>
      <c r="C3809" t="s">
        <v>865</v>
      </c>
      <c r="D3809" t="s">
        <v>865</v>
      </c>
      <c r="E3809" t="s">
        <v>4270</v>
      </c>
      <c r="F3809" t="s">
        <v>6048</v>
      </c>
    </row>
    <row r="3810" spans="1:6">
      <c r="A3810" t="s">
        <v>9</v>
      </c>
      <c r="B3810" s="8" t="s">
        <v>6031</v>
      </c>
      <c r="C3810" t="s">
        <v>865</v>
      </c>
      <c r="D3810" t="s">
        <v>865</v>
      </c>
      <c r="E3810" t="s">
        <v>4270</v>
      </c>
      <c r="F3810" t="s">
        <v>6049</v>
      </c>
    </row>
    <row r="3811" spans="1:6">
      <c r="A3811" t="s">
        <v>9</v>
      </c>
      <c r="B3811" s="8" t="s">
        <v>6031</v>
      </c>
      <c r="C3811" t="s">
        <v>865</v>
      </c>
      <c r="D3811" t="s">
        <v>865</v>
      </c>
      <c r="E3811" t="s">
        <v>4270</v>
      </c>
      <c r="F3811" t="s">
        <v>6050</v>
      </c>
    </row>
    <row r="3812" spans="1:6">
      <c r="A3812" t="s">
        <v>9</v>
      </c>
      <c r="B3812" s="8" t="s">
        <v>6031</v>
      </c>
      <c r="C3812" t="s">
        <v>865</v>
      </c>
      <c r="D3812" t="s">
        <v>865</v>
      </c>
      <c r="E3812" t="s">
        <v>4270</v>
      </c>
      <c r="F3812" t="s">
        <v>6051</v>
      </c>
    </row>
    <row r="3813" spans="1:6">
      <c r="A3813" t="s">
        <v>9</v>
      </c>
      <c r="B3813" s="8" t="s">
        <v>6031</v>
      </c>
      <c r="C3813" t="s">
        <v>865</v>
      </c>
      <c r="D3813" t="s">
        <v>865</v>
      </c>
      <c r="E3813" t="s">
        <v>4270</v>
      </c>
      <c r="F3813" t="s">
        <v>6052</v>
      </c>
    </row>
    <row r="3814" spans="1:6">
      <c r="A3814" t="s">
        <v>9</v>
      </c>
      <c r="B3814" s="8" t="s">
        <v>6031</v>
      </c>
      <c r="C3814" t="s">
        <v>865</v>
      </c>
      <c r="D3814" t="s">
        <v>865</v>
      </c>
      <c r="E3814" t="s">
        <v>4270</v>
      </c>
      <c r="F3814" t="s">
        <v>6053</v>
      </c>
    </row>
    <row r="3815" spans="1:6">
      <c r="A3815" t="s">
        <v>9</v>
      </c>
      <c r="B3815" s="8" t="s">
        <v>6031</v>
      </c>
      <c r="C3815" t="s">
        <v>865</v>
      </c>
      <c r="D3815" t="s">
        <v>865</v>
      </c>
      <c r="E3815" t="s">
        <v>4270</v>
      </c>
      <c r="F3815" t="s">
        <v>6054</v>
      </c>
    </row>
    <row r="3816" spans="1:6">
      <c r="A3816" t="s">
        <v>9</v>
      </c>
      <c r="B3816" s="8" t="s">
        <v>6031</v>
      </c>
      <c r="C3816" t="s">
        <v>865</v>
      </c>
      <c r="D3816" t="s">
        <v>865</v>
      </c>
      <c r="E3816" t="s">
        <v>4270</v>
      </c>
      <c r="F3816" t="s">
        <v>6055</v>
      </c>
    </row>
    <row r="3817" spans="1:6">
      <c r="A3817" t="s">
        <v>9</v>
      </c>
      <c r="B3817" s="8" t="s">
        <v>6031</v>
      </c>
      <c r="C3817" t="s">
        <v>865</v>
      </c>
      <c r="D3817" t="s">
        <v>865</v>
      </c>
      <c r="E3817" t="s">
        <v>4270</v>
      </c>
      <c r="F3817" t="s">
        <v>6056</v>
      </c>
    </row>
    <row r="3818" spans="1:6">
      <c r="A3818" t="s">
        <v>9</v>
      </c>
      <c r="B3818" s="8" t="s">
        <v>6031</v>
      </c>
      <c r="C3818" t="s">
        <v>865</v>
      </c>
      <c r="D3818" t="s">
        <v>865</v>
      </c>
      <c r="E3818" t="s">
        <v>4270</v>
      </c>
      <c r="F3818" t="s">
        <v>6057</v>
      </c>
    </row>
    <row r="3819" spans="1:6">
      <c r="A3819" t="s">
        <v>9</v>
      </c>
      <c r="B3819" s="8" t="s">
        <v>6031</v>
      </c>
      <c r="C3819" t="s">
        <v>865</v>
      </c>
      <c r="D3819" t="s">
        <v>865</v>
      </c>
      <c r="E3819" t="s">
        <v>4270</v>
      </c>
      <c r="F3819" t="s">
        <v>6058</v>
      </c>
    </row>
    <row r="3820" spans="1:6">
      <c r="A3820" t="s">
        <v>9</v>
      </c>
      <c r="B3820" s="8" t="s">
        <v>6031</v>
      </c>
      <c r="C3820" t="s">
        <v>865</v>
      </c>
      <c r="D3820" t="s">
        <v>865</v>
      </c>
      <c r="E3820" t="s">
        <v>4270</v>
      </c>
      <c r="F3820" t="s">
        <v>6059</v>
      </c>
    </row>
    <row r="3821" spans="1:6">
      <c r="A3821" t="s">
        <v>9</v>
      </c>
      <c r="B3821" s="8" t="s">
        <v>6031</v>
      </c>
      <c r="C3821" t="s">
        <v>865</v>
      </c>
      <c r="D3821" t="s">
        <v>865</v>
      </c>
      <c r="E3821" t="s">
        <v>4270</v>
      </c>
      <c r="F3821" t="s">
        <v>6060</v>
      </c>
    </row>
    <row r="3822" spans="1:6">
      <c r="A3822" t="s">
        <v>9</v>
      </c>
      <c r="B3822" s="8" t="s">
        <v>6031</v>
      </c>
      <c r="C3822" t="s">
        <v>865</v>
      </c>
      <c r="D3822" t="s">
        <v>865</v>
      </c>
      <c r="E3822" t="s">
        <v>4270</v>
      </c>
      <c r="F3822" t="s">
        <v>6061</v>
      </c>
    </row>
    <row r="3823" spans="1:6">
      <c r="A3823" t="s">
        <v>9</v>
      </c>
      <c r="B3823" s="8" t="s">
        <v>6031</v>
      </c>
      <c r="C3823" t="s">
        <v>865</v>
      </c>
      <c r="D3823" t="s">
        <v>865</v>
      </c>
      <c r="E3823" t="s">
        <v>4270</v>
      </c>
      <c r="F3823" t="s">
        <v>6062</v>
      </c>
    </row>
    <row r="3824" spans="1:6">
      <c r="A3824" t="s">
        <v>9</v>
      </c>
      <c r="B3824" s="8" t="s">
        <v>6031</v>
      </c>
      <c r="C3824" t="s">
        <v>865</v>
      </c>
      <c r="D3824" t="s">
        <v>865</v>
      </c>
      <c r="E3824" t="s">
        <v>4270</v>
      </c>
      <c r="F3824" t="s">
        <v>6063</v>
      </c>
    </row>
    <row r="3825" spans="1:6">
      <c r="A3825" t="s">
        <v>9</v>
      </c>
      <c r="B3825" s="8" t="s">
        <v>6031</v>
      </c>
      <c r="C3825" t="s">
        <v>865</v>
      </c>
      <c r="D3825" t="s">
        <v>865</v>
      </c>
      <c r="E3825" t="s">
        <v>4270</v>
      </c>
      <c r="F3825" t="s">
        <v>6064</v>
      </c>
    </row>
    <row r="3826" spans="1:6">
      <c r="A3826" t="s">
        <v>9</v>
      </c>
      <c r="B3826" s="8" t="s">
        <v>6031</v>
      </c>
      <c r="C3826" t="s">
        <v>865</v>
      </c>
      <c r="D3826" t="s">
        <v>865</v>
      </c>
      <c r="E3826" t="s">
        <v>4270</v>
      </c>
      <c r="F3826" t="s">
        <v>6065</v>
      </c>
    </row>
    <row r="3827" spans="1:6">
      <c r="A3827" t="s">
        <v>9</v>
      </c>
      <c r="B3827" s="8" t="s">
        <v>6031</v>
      </c>
      <c r="C3827" t="s">
        <v>865</v>
      </c>
      <c r="D3827" t="s">
        <v>865</v>
      </c>
      <c r="E3827" t="s">
        <v>4270</v>
      </c>
      <c r="F3827" t="s">
        <v>6066</v>
      </c>
    </row>
    <row r="3828" spans="1:6">
      <c r="A3828" t="s">
        <v>9</v>
      </c>
      <c r="B3828" s="8" t="s">
        <v>6031</v>
      </c>
      <c r="C3828" t="s">
        <v>865</v>
      </c>
      <c r="D3828" t="s">
        <v>865</v>
      </c>
      <c r="E3828" t="s">
        <v>4270</v>
      </c>
      <c r="F3828" t="s">
        <v>6067</v>
      </c>
    </row>
    <row r="3829" spans="1:6">
      <c r="A3829" t="s">
        <v>9</v>
      </c>
      <c r="B3829" s="8" t="s">
        <v>6031</v>
      </c>
      <c r="C3829" t="s">
        <v>865</v>
      </c>
      <c r="D3829" t="s">
        <v>865</v>
      </c>
      <c r="E3829" t="s">
        <v>4270</v>
      </c>
      <c r="F3829" t="s">
        <v>6068</v>
      </c>
    </row>
    <row r="3830" spans="1:6">
      <c r="A3830" t="s">
        <v>9</v>
      </c>
      <c r="B3830" s="8" t="s">
        <v>6031</v>
      </c>
      <c r="C3830" t="s">
        <v>865</v>
      </c>
      <c r="D3830" t="s">
        <v>865</v>
      </c>
      <c r="E3830" t="s">
        <v>4270</v>
      </c>
      <c r="F3830" t="s">
        <v>6069</v>
      </c>
    </row>
    <row r="3831" spans="1:6">
      <c r="A3831" t="s">
        <v>9</v>
      </c>
      <c r="B3831" s="8" t="s">
        <v>6031</v>
      </c>
      <c r="C3831" t="s">
        <v>865</v>
      </c>
      <c r="D3831" t="s">
        <v>865</v>
      </c>
      <c r="E3831" t="s">
        <v>4270</v>
      </c>
      <c r="F3831" t="s">
        <v>6070</v>
      </c>
    </row>
    <row r="3832" spans="1:6">
      <c r="A3832" t="s">
        <v>9</v>
      </c>
      <c r="B3832" s="8" t="s">
        <v>6031</v>
      </c>
      <c r="C3832" t="s">
        <v>865</v>
      </c>
      <c r="D3832" t="s">
        <v>865</v>
      </c>
      <c r="E3832" t="s">
        <v>4270</v>
      </c>
      <c r="F3832" t="s">
        <v>6071</v>
      </c>
    </row>
    <row r="3833" spans="1:6">
      <c r="A3833" t="s">
        <v>9</v>
      </c>
      <c r="B3833" s="8" t="s">
        <v>6031</v>
      </c>
      <c r="C3833" t="s">
        <v>865</v>
      </c>
      <c r="D3833" t="s">
        <v>865</v>
      </c>
      <c r="E3833" t="s">
        <v>4270</v>
      </c>
      <c r="F3833" t="s">
        <v>6072</v>
      </c>
    </row>
    <row r="3834" spans="1:6">
      <c r="A3834" t="s">
        <v>9</v>
      </c>
      <c r="B3834" s="8" t="s">
        <v>6031</v>
      </c>
      <c r="C3834" t="s">
        <v>865</v>
      </c>
      <c r="D3834" t="s">
        <v>865</v>
      </c>
      <c r="E3834" t="s">
        <v>4270</v>
      </c>
      <c r="F3834" t="s">
        <v>6073</v>
      </c>
    </row>
    <row r="3835" spans="1:6">
      <c r="A3835" t="s">
        <v>9</v>
      </c>
      <c r="B3835" s="8" t="s">
        <v>6031</v>
      </c>
      <c r="C3835" t="s">
        <v>865</v>
      </c>
      <c r="D3835" t="s">
        <v>865</v>
      </c>
      <c r="E3835" t="s">
        <v>4270</v>
      </c>
      <c r="F3835" t="s">
        <v>6074</v>
      </c>
    </row>
    <row r="3836" spans="1:6">
      <c r="A3836" t="s">
        <v>9</v>
      </c>
      <c r="B3836" s="8" t="s">
        <v>6031</v>
      </c>
      <c r="C3836" t="s">
        <v>865</v>
      </c>
      <c r="D3836" t="s">
        <v>865</v>
      </c>
      <c r="E3836" t="s">
        <v>4270</v>
      </c>
      <c r="F3836" t="s">
        <v>6075</v>
      </c>
    </row>
    <row r="3837" spans="1:6">
      <c r="A3837" t="s">
        <v>9</v>
      </c>
      <c r="B3837" s="8" t="s">
        <v>6031</v>
      </c>
      <c r="C3837" t="s">
        <v>865</v>
      </c>
      <c r="D3837" t="s">
        <v>865</v>
      </c>
      <c r="E3837" t="s">
        <v>4270</v>
      </c>
      <c r="F3837" t="s">
        <v>6076</v>
      </c>
    </row>
    <row r="3838" spans="1:6">
      <c r="A3838" t="s">
        <v>9</v>
      </c>
      <c r="B3838" s="8" t="s">
        <v>6031</v>
      </c>
      <c r="C3838" t="s">
        <v>865</v>
      </c>
      <c r="D3838" t="s">
        <v>865</v>
      </c>
      <c r="E3838" t="s">
        <v>4270</v>
      </c>
      <c r="F3838" t="s">
        <v>6077</v>
      </c>
    </row>
    <row r="3839" spans="1:6">
      <c r="A3839" t="s">
        <v>9</v>
      </c>
      <c r="B3839" s="8" t="s">
        <v>6031</v>
      </c>
      <c r="C3839" t="s">
        <v>865</v>
      </c>
      <c r="D3839" t="s">
        <v>865</v>
      </c>
      <c r="E3839" t="s">
        <v>4270</v>
      </c>
      <c r="F3839" t="s">
        <v>6078</v>
      </c>
    </row>
    <row r="3840" spans="1:6">
      <c r="A3840" t="s">
        <v>9</v>
      </c>
      <c r="B3840" s="8" t="s">
        <v>6031</v>
      </c>
      <c r="C3840" t="s">
        <v>865</v>
      </c>
      <c r="D3840" t="s">
        <v>865</v>
      </c>
      <c r="E3840" t="s">
        <v>4270</v>
      </c>
      <c r="F3840" t="s">
        <v>6079</v>
      </c>
    </row>
    <row r="3841" spans="1:6">
      <c r="A3841" t="s">
        <v>9</v>
      </c>
      <c r="B3841" s="8" t="s">
        <v>6031</v>
      </c>
      <c r="C3841" t="s">
        <v>865</v>
      </c>
      <c r="D3841" t="s">
        <v>865</v>
      </c>
      <c r="E3841" t="s">
        <v>4270</v>
      </c>
      <c r="F3841" t="s">
        <v>6080</v>
      </c>
    </row>
    <row r="3842" spans="1:6">
      <c r="A3842" t="s">
        <v>9</v>
      </c>
      <c r="B3842" s="8" t="s">
        <v>6031</v>
      </c>
      <c r="C3842" t="s">
        <v>865</v>
      </c>
      <c r="D3842" t="s">
        <v>865</v>
      </c>
      <c r="E3842" t="s">
        <v>4270</v>
      </c>
      <c r="F3842" t="s">
        <v>6081</v>
      </c>
    </row>
    <row r="3843" spans="1:6">
      <c r="A3843" t="s">
        <v>9</v>
      </c>
      <c r="B3843" s="8" t="s">
        <v>6031</v>
      </c>
      <c r="C3843" t="s">
        <v>865</v>
      </c>
      <c r="D3843" t="s">
        <v>865</v>
      </c>
      <c r="E3843" t="s">
        <v>4270</v>
      </c>
      <c r="F3843" t="s">
        <v>6082</v>
      </c>
    </row>
    <row r="3844" spans="1:6">
      <c r="A3844" t="s">
        <v>9</v>
      </c>
      <c r="B3844" s="8" t="s">
        <v>6031</v>
      </c>
      <c r="C3844" t="s">
        <v>865</v>
      </c>
      <c r="D3844" t="s">
        <v>865</v>
      </c>
      <c r="E3844" t="s">
        <v>4270</v>
      </c>
      <c r="F3844" t="s">
        <v>6083</v>
      </c>
    </row>
    <row r="3845" spans="1:6">
      <c r="A3845" t="s">
        <v>9</v>
      </c>
      <c r="B3845" s="8" t="s">
        <v>6031</v>
      </c>
      <c r="C3845" t="s">
        <v>865</v>
      </c>
      <c r="D3845" t="s">
        <v>865</v>
      </c>
      <c r="E3845" t="s">
        <v>4270</v>
      </c>
      <c r="F3845" t="s">
        <v>6084</v>
      </c>
    </row>
    <row r="3846" spans="1:6">
      <c r="A3846" t="s">
        <v>9</v>
      </c>
      <c r="B3846" s="8" t="s">
        <v>6031</v>
      </c>
      <c r="C3846" t="s">
        <v>865</v>
      </c>
      <c r="D3846" t="s">
        <v>865</v>
      </c>
      <c r="E3846" t="s">
        <v>4270</v>
      </c>
      <c r="F3846" t="s">
        <v>6085</v>
      </c>
    </row>
    <row r="3847" spans="1:6">
      <c r="A3847" t="s">
        <v>9</v>
      </c>
      <c r="B3847" s="8" t="s">
        <v>6031</v>
      </c>
      <c r="C3847" t="s">
        <v>865</v>
      </c>
      <c r="D3847" t="s">
        <v>865</v>
      </c>
      <c r="E3847" t="s">
        <v>4270</v>
      </c>
      <c r="F3847" t="s">
        <v>6086</v>
      </c>
    </row>
    <row r="3848" spans="1:6">
      <c r="A3848" t="s">
        <v>9</v>
      </c>
      <c r="B3848" s="8" t="s">
        <v>6031</v>
      </c>
      <c r="C3848" t="s">
        <v>865</v>
      </c>
      <c r="D3848" t="s">
        <v>865</v>
      </c>
      <c r="E3848" t="s">
        <v>4270</v>
      </c>
      <c r="F3848" t="s">
        <v>6087</v>
      </c>
    </row>
    <row r="3849" spans="1:6">
      <c r="A3849" t="s">
        <v>9</v>
      </c>
      <c r="B3849" s="8" t="s">
        <v>6031</v>
      </c>
      <c r="C3849" t="s">
        <v>865</v>
      </c>
      <c r="D3849" t="s">
        <v>865</v>
      </c>
      <c r="E3849" t="s">
        <v>4270</v>
      </c>
      <c r="F3849" t="s">
        <v>6088</v>
      </c>
    </row>
    <row r="3850" spans="1:6">
      <c r="A3850" t="s">
        <v>9</v>
      </c>
      <c r="B3850" s="8" t="s">
        <v>6031</v>
      </c>
      <c r="C3850" t="s">
        <v>865</v>
      </c>
      <c r="D3850" t="s">
        <v>865</v>
      </c>
      <c r="E3850" t="s">
        <v>4270</v>
      </c>
      <c r="F3850" t="s">
        <v>6089</v>
      </c>
    </row>
    <row r="3851" spans="1:6">
      <c r="A3851" t="s">
        <v>9</v>
      </c>
      <c r="B3851" s="8" t="s">
        <v>6031</v>
      </c>
      <c r="C3851" t="s">
        <v>865</v>
      </c>
      <c r="D3851" t="s">
        <v>865</v>
      </c>
      <c r="E3851" t="s">
        <v>4270</v>
      </c>
      <c r="F3851" t="s">
        <v>6090</v>
      </c>
    </row>
    <row r="3852" spans="1:6">
      <c r="A3852" t="s">
        <v>9</v>
      </c>
      <c r="B3852" s="8" t="s">
        <v>6031</v>
      </c>
      <c r="C3852" t="s">
        <v>865</v>
      </c>
      <c r="D3852" t="s">
        <v>865</v>
      </c>
      <c r="E3852" t="s">
        <v>4270</v>
      </c>
      <c r="F3852" t="s">
        <v>6091</v>
      </c>
    </row>
    <row r="3853" spans="1:6">
      <c r="A3853" t="s">
        <v>9</v>
      </c>
      <c r="B3853" s="8" t="s">
        <v>6031</v>
      </c>
      <c r="C3853" t="s">
        <v>865</v>
      </c>
      <c r="D3853" t="s">
        <v>865</v>
      </c>
      <c r="E3853" t="s">
        <v>4270</v>
      </c>
      <c r="F3853" t="s">
        <v>6092</v>
      </c>
    </row>
    <row r="3854" spans="1:6">
      <c r="A3854" t="s">
        <v>9</v>
      </c>
      <c r="B3854" s="8" t="s">
        <v>6031</v>
      </c>
      <c r="C3854" t="s">
        <v>865</v>
      </c>
      <c r="D3854" t="s">
        <v>865</v>
      </c>
      <c r="E3854" t="s">
        <v>4270</v>
      </c>
      <c r="F3854" t="s">
        <v>6093</v>
      </c>
    </row>
    <row r="3855" spans="1:6">
      <c r="A3855" t="s">
        <v>9</v>
      </c>
      <c r="B3855" s="8" t="s">
        <v>6031</v>
      </c>
      <c r="C3855" t="s">
        <v>865</v>
      </c>
      <c r="D3855" t="s">
        <v>865</v>
      </c>
      <c r="E3855" t="s">
        <v>4270</v>
      </c>
      <c r="F3855" t="s">
        <v>6094</v>
      </c>
    </row>
    <row r="3856" spans="1:6">
      <c r="A3856" t="s">
        <v>9</v>
      </c>
      <c r="B3856" s="8" t="s">
        <v>6031</v>
      </c>
      <c r="C3856" t="s">
        <v>865</v>
      </c>
      <c r="D3856" t="s">
        <v>865</v>
      </c>
      <c r="E3856" t="s">
        <v>4270</v>
      </c>
      <c r="F3856" t="s">
        <v>6095</v>
      </c>
    </row>
    <row r="3857" spans="1:6">
      <c r="A3857" t="s">
        <v>9</v>
      </c>
      <c r="B3857" s="8" t="s">
        <v>6031</v>
      </c>
      <c r="C3857" t="s">
        <v>865</v>
      </c>
      <c r="D3857" t="s">
        <v>865</v>
      </c>
      <c r="E3857" t="s">
        <v>4270</v>
      </c>
      <c r="F3857" t="s">
        <v>6096</v>
      </c>
    </row>
    <row r="3858" spans="1:6">
      <c r="A3858" t="s">
        <v>9</v>
      </c>
      <c r="B3858" s="8" t="s">
        <v>6031</v>
      </c>
      <c r="C3858" t="s">
        <v>865</v>
      </c>
      <c r="D3858" t="s">
        <v>865</v>
      </c>
      <c r="E3858" t="s">
        <v>4270</v>
      </c>
      <c r="F3858" t="s">
        <v>6097</v>
      </c>
    </row>
    <row r="3859" spans="1:6">
      <c r="A3859" t="s">
        <v>9</v>
      </c>
      <c r="B3859" s="8" t="s">
        <v>6031</v>
      </c>
      <c r="C3859" t="s">
        <v>865</v>
      </c>
      <c r="D3859" t="s">
        <v>865</v>
      </c>
      <c r="E3859" t="s">
        <v>4270</v>
      </c>
      <c r="F3859" t="s">
        <v>6098</v>
      </c>
    </row>
    <row r="3860" spans="1:6">
      <c r="A3860" t="s">
        <v>9</v>
      </c>
      <c r="B3860" s="8" t="s">
        <v>6031</v>
      </c>
      <c r="C3860" t="s">
        <v>865</v>
      </c>
      <c r="D3860" t="s">
        <v>865</v>
      </c>
      <c r="E3860" t="s">
        <v>4270</v>
      </c>
      <c r="F3860" t="s">
        <v>6099</v>
      </c>
    </row>
    <row r="3861" spans="1:6">
      <c r="A3861" t="s">
        <v>9</v>
      </c>
      <c r="B3861" s="8" t="s">
        <v>6031</v>
      </c>
      <c r="C3861" t="s">
        <v>865</v>
      </c>
      <c r="D3861" t="s">
        <v>865</v>
      </c>
      <c r="E3861" t="s">
        <v>4270</v>
      </c>
      <c r="F3861" t="s">
        <v>6100</v>
      </c>
    </row>
    <row r="3862" spans="1:6">
      <c r="A3862" t="s">
        <v>9</v>
      </c>
      <c r="B3862" s="8" t="s">
        <v>6031</v>
      </c>
      <c r="C3862" t="s">
        <v>865</v>
      </c>
      <c r="D3862" t="s">
        <v>865</v>
      </c>
      <c r="E3862" t="s">
        <v>4270</v>
      </c>
      <c r="F3862" t="s">
        <v>6101</v>
      </c>
    </row>
    <row r="3863" spans="1:6">
      <c r="A3863" t="s">
        <v>9</v>
      </c>
      <c r="B3863" s="8" t="s">
        <v>6031</v>
      </c>
      <c r="C3863" t="s">
        <v>865</v>
      </c>
      <c r="D3863" t="s">
        <v>865</v>
      </c>
      <c r="E3863" t="s">
        <v>4270</v>
      </c>
      <c r="F3863" t="s">
        <v>6102</v>
      </c>
    </row>
    <row r="3864" spans="1:6">
      <c r="A3864" t="s">
        <v>9</v>
      </c>
      <c r="B3864" s="8" t="s">
        <v>6031</v>
      </c>
      <c r="C3864" t="s">
        <v>865</v>
      </c>
      <c r="D3864" t="s">
        <v>865</v>
      </c>
      <c r="E3864" t="s">
        <v>4270</v>
      </c>
      <c r="F3864" t="s">
        <v>6103</v>
      </c>
    </row>
    <row r="3865" spans="1:6">
      <c r="A3865" t="s">
        <v>9</v>
      </c>
      <c r="B3865" s="8" t="s">
        <v>6031</v>
      </c>
      <c r="C3865" t="s">
        <v>865</v>
      </c>
      <c r="D3865" t="s">
        <v>865</v>
      </c>
      <c r="E3865" t="s">
        <v>4270</v>
      </c>
      <c r="F3865" t="s">
        <v>6104</v>
      </c>
    </row>
    <row r="3866" spans="1:6">
      <c r="A3866" t="s">
        <v>9</v>
      </c>
      <c r="B3866" s="8" t="s">
        <v>6031</v>
      </c>
      <c r="C3866" t="s">
        <v>865</v>
      </c>
      <c r="D3866" t="s">
        <v>865</v>
      </c>
      <c r="E3866" t="s">
        <v>4270</v>
      </c>
      <c r="F3866" t="s">
        <v>6105</v>
      </c>
    </row>
    <row r="3867" spans="1:6">
      <c r="A3867" t="s">
        <v>9</v>
      </c>
      <c r="B3867" s="8" t="s">
        <v>6031</v>
      </c>
      <c r="C3867" t="s">
        <v>865</v>
      </c>
      <c r="D3867" t="s">
        <v>865</v>
      </c>
      <c r="E3867" t="s">
        <v>4270</v>
      </c>
      <c r="F3867" t="s">
        <v>6106</v>
      </c>
    </row>
    <row r="3868" spans="1:6">
      <c r="A3868" t="s">
        <v>9</v>
      </c>
      <c r="B3868" s="8" t="s">
        <v>6031</v>
      </c>
      <c r="C3868" t="s">
        <v>865</v>
      </c>
      <c r="D3868" t="s">
        <v>865</v>
      </c>
      <c r="E3868" t="s">
        <v>4270</v>
      </c>
      <c r="F3868" t="s">
        <v>6107</v>
      </c>
    </row>
    <row r="3869" spans="1:6">
      <c r="A3869" t="s">
        <v>9</v>
      </c>
      <c r="B3869" s="8" t="s">
        <v>6031</v>
      </c>
      <c r="C3869" t="s">
        <v>865</v>
      </c>
      <c r="D3869" t="s">
        <v>865</v>
      </c>
      <c r="E3869" t="s">
        <v>4270</v>
      </c>
      <c r="F3869" t="s">
        <v>6108</v>
      </c>
    </row>
    <row r="3870" spans="1:6">
      <c r="A3870" t="s">
        <v>9</v>
      </c>
      <c r="B3870" s="8" t="s">
        <v>6031</v>
      </c>
      <c r="C3870" t="s">
        <v>865</v>
      </c>
      <c r="D3870" t="s">
        <v>865</v>
      </c>
      <c r="E3870" t="s">
        <v>4270</v>
      </c>
      <c r="F3870" t="s">
        <v>6109</v>
      </c>
    </row>
    <row r="3871" spans="1:6">
      <c r="A3871" t="s">
        <v>9</v>
      </c>
      <c r="B3871" s="8" t="s">
        <v>6031</v>
      </c>
      <c r="C3871" t="s">
        <v>865</v>
      </c>
      <c r="D3871" t="s">
        <v>865</v>
      </c>
      <c r="E3871" t="s">
        <v>4270</v>
      </c>
      <c r="F3871" t="s">
        <v>6110</v>
      </c>
    </row>
    <row r="3872" spans="1:6">
      <c r="A3872" t="s">
        <v>9</v>
      </c>
      <c r="B3872" s="8" t="s">
        <v>6031</v>
      </c>
      <c r="C3872" t="s">
        <v>865</v>
      </c>
      <c r="D3872" t="s">
        <v>865</v>
      </c>
      <c r="E3872" t="s">
        <v>4270</v>
      </c>
      <c r="F3872" t="s">
        <v>6111</v>
      </c>
    </row>
    <row r="3873" spans="1:6">
      <c r="A3873" t="s">
        <v>9</v>
      </c>
      <c r="B3873" s="8" t="s">
        <v>6031</v>
      </c>
      <c r="C3873" t="s">
        <v>865</v>
      </c>
      <c r="D3873" t="s">
        <v>865</v>
      </c>
      <c r="E3873" t="s">
        <v>4270</v>
      </c>
      <c r="F3873" t="s">
        <v>6112</v>
      </c>
    </row>
    <row r="3874" spans="1:6">
      <c r="A3874" t="s">
        <v>9</v>
      </c>
      <c r="B3874" s="8" t="s">
        <v>6031</v>
      </c>
      <c r="C3874" t="s">
        <v>865</v>
      </c>
      <c r="D3874" t="s">
        <v>865</v>
      </c>
      <c r="E3874" t="s">
        <v>4270</v>
      </c>
      <c r="F3874" t="s">
        <v>6113</v>
      </c>
    </row>
    <row r="3875" spans="1:6">
      <c r="A3875" t="s">
        <v>9</v>
      </c>
      <c r="B3875" s="8" t="s">
        <v>6031</v>
      </c>
      <c r="C3875" t="s">
        <v>865</v>
      </c>
      <c r="D3875" t="s">
        <v>865</v>
      </c>
      <c r="E3875" t="s">
        <v>4270</v>
      </c>
      <c r="F3875" t="s">
        <v>6114</v>
      </c>
    </row>
    <row r="3876" spans="1:6">
      <c r="A3876" t="s">
        <v>9</v>
      </c>
      <c r="B3876" s="8" t="s">
        <v>6031</v>
      </c>
      <c r="C3876" t="s">
        <v>865</v>
      </c>
      <c r="D3876" t="s">
        <v>865</v>
      </c>
      <c r="E3876" t="s">
        <v>4270</v>
      </c>
      <c r="F3876" t="s">
        <v>6115</v>
      </c>
    </row>
    <row r="3877" spans="1:6">
      <c r="A3877" t="s">
        <v>9</v>
      </c>
      <c r="B3877" s="8" t="s">
        <v>6031</v>
      </c>
      <c r="C3877" t="s">
        <v>865</v>
      </c>
      <c r="D3877" t="s">
        <v>865</v>
      </c>
      <c r="E3877" t="s">
        <v>4270</v>
      </c>
      <c r="F3877" t="s">
        <v>6116</v>
      </c>
    </row>
    <row r="3878" spans="1:6">
      <c r="A3878" t="s">
        <v>9</v>
      </c>
      <c r="B3878" s="8" t="s">
        <v>6031</v>
      </c>
      <c r="C3878" t="s">
        <v>865</v>
      </c>
      <c r="D3878" t="s">
        <v>865</v>
      </c>
      <c r="E3878" t="s">
        <v>4270</v>
      </c>
      <c r="F3878" t="s">
        <v>6117</v>
      </c>
    </row>
    <row r="3879" spans="1:6">
      <c r="A3879" t="s">
        <v>9</v>
      </c>
      <c r="B3879" s="8" t="s">
        <v>6031</v>
      </c>
      <c r="C3879" t="s">
        <v>865</v>
      </c>
      <c r="D3879" t="s">
        <v>865</v>
      </c>
      <c r="E3879" t="s">
        <v>4270</v>
      </c>
      <c r="F3879" t="s">
        <v>6118</v>
      </c>
    </row>
    <row r="3880" spans="1:6">
      <c r="A3880" t="s">
        <v>9</v>
      </c>
      <c r="B3880" s="8" t="s">
        <v>6031</v>
      </c>
      <c r="C3880" t="s">
        <v>865</v>
      </c>
      <c r="D3880" t="s">
        <v>865</v>
      </c>
      <c r="E3880" t="s">
        <v>4270</v>
      </c>
      <c r="F3880" t="s">
        <v>6119</v>
      </c>
    </row>
    <row r="3881" spans="1:6">
      <c r="A3881" t="s">
        <v>9</v>
      </c>
      <c r="B3881" s="8" t="s">
        <v>6031</v>
      </c>
      <c r="C3881" t="s">
        <v>865</v>
      </c>
      <c r="D3881" t="s">
        <v>865</v>
      </c>
      <c r="E3881" t="s">
        <v>4270</v>
      </c>
      <c r="F3881" t="s">
        <v>6120</v>
      </c>
    </row>
    <row r="3882" spans="1:6">
      <c r="A3882" t="s">
        <v>9</v>
      </c>
      <c r="B3882" s="8" t="s">
        <v>6031</v>
      </c>
      <c r="C3882" t="s">
        <v>865</v>
      </c>
      <c r="D3882" t="s">
        <v>865</v>
      </c>
      <c r="E3882" t="s">
        <v>4270</v>
      </c>
      <c r="F3882" t="s">
        <v>6121</v>
      </c>
    </row>
    <row r="3883" spans="1:6">
      <c r="A3883" t="s">
        <v>9</v>
      </c>
      <c r="B3883" s="8" t="s">
        <v>6031</v>
      </c>
      <c r="C3883" t="s">
        <v>865</v>
      </c>
      <c r="D3883" t="s">
        <v>865</v>
      </c>
      <c r="E3883" t="s">
        <v>4270</v>
      </c>
      <c r="F3883" t="s">
        <v>6122</v>
      </c>
    </row>
    <row r="3884" spans="1:6">
      <c r="A3884" t="s">
        <v>9</v>
      </c>
      <c r="B3884" s="8" t="s">
        <v>6031</v>
      </c>
      <c r="C3884" t="s">
        <v>865</v>
      </c>
      <c r="D3884" t="s">
        <v>865</v>
      </c>
      <c r="E3884" t="s">
        <v>4270</v>
      </c>
      <c r="F3884" t="s">
        <v>6123</v>
      </c>
    </row>
    <row r="3885" spans="1:6">
      <c r="A3885" t="s">
        <v>9</v>
      </c>
      <c r="B3885" s="8" t="s">
        <v>6031</v>
      </c>
      <c r="C3885" t="s">
        <v>865</v>
      </c>
      <c r="D3885" t="s">
        <v>865</v>
      </c>
      <c r="E3885" t="s">
        <v>4270</v>
      </c>
      <c r="F3885" t="s">
        <v>6124</v>
      </c>
    </row>
    <row r="3886" spans="1:6">
      <c r="A3886" t="s">
        <v>9</v>
      </c>
      <c r="B3886" s="8" t="s">
        <v>6031</v>
      </c>
      <c r="C3886" t="s">
        <v>865</v>
      </c>
      <c r="D3886" t="s">
        <v>865</v>
      </c>
      <c r="E3886" t="s">
        <v>4270</v>
      </c>
      <c r="F3886" t="s">
        <v>6125</v>
      </c>
    </row>
    <row r="3887" spans="1:6">
      <c r="A3887" t="s">
        <v>9</v>
      </c>
      <c r="B3887" s="8" t="s">
        <v>6031</v>
      </c>
      <c r="C3887" t="s">
        <v>865</v>
      </c>
      <c r="D3887" t="s">
        <v>865</v>
      </c>
      <c r="E3887" t="s">
        <v>4270</v>
      </c>
      <c r="F3887" t="s">
        <v>6126</v>
      </c>
    </row>
    <row r="3888" spans="1:6">
      <c r="A3888" t="s">
        <v>9</v>
      </c>
      <c r="B3888" s="8" t="s">
        <v>6031</v>
      </c>
      <c r="C3888" t="s">
        <v>865</v>
      </c>
      <c r="D3888" t="s">
        <v>865</v>
      </c>
      <c r="E3888" t="s">
        <v>4270</v>
      </c>
      <c r="F3888" t="s">
        <v>6127</v>
      </c>
    </row>
    <row r="3889" spans="1:7">
      <c r="A3889" s="8" t="s">
        <v>9</v>
      </c>
      <c r="B3889" s="8" t="s">
        <v>6128</v>
      </c>
      <c r="C3889" t="s">
        <v>5934</v>
      </c>
      <c r="D3889" t="s">
        <v>5934</v>
      </c>
      <c r="E3889" t="s">
        <v>4270</v>
      </c>
      <c r="F3889" t="s">
        <v>6129</v>
      </c>
    </row>
    <row r="3890" spans="1:7">
      <c r="A3890" s="8" t="s">
        <v>9</v>
      </c>
      <c r="B3890" s="8" t="s">
        <v>6128</v>
      </c>
      <c r="C3890" t="s">
        <v>5934</v>
      </c>
      <c r="D3890" t="s">
        <v>5934</v>
      </c>
      <c r="E3890" t="s">
        <v>4270</v>
      </c>
      <c r="F3890" t="s">
        <v>6130</v>
      </c>
    </row>
    <row r="3891" spans="1:7">
      <c r="A3891" s="8" t="s">
        <v>9</v>
      </c>
      <c r="B3891" s="8" t="s">
        <v>6128</v>
      </c>
      <c r="C3891" t="s">
        <v>5934</v>
      </c>
      <c r="D3891" t="s">
        <v>5934</v>
      </c>
      <c r="E3891" t="s">
        <v>4270</v>
      </c>
      <c r="F3891" t="s">
        <v>6131</v>
      </c>
    </row>
    <row r="3892" spans="1:7">
      <c r="A3892" s="8" t="s">
        <v>9</v>
      </c>
      <c r="B3892" s="8" t="s">
        <v>6128</v>
      </c>
      <c r="C3892" t="s">
        <v>5934</v>
      </c>
      <c r="D3892" t="s">
        <v>5934</v>
      </c>
      <c r="E3892" t="s">
        <v>4270</v>
      </c>
      <c r="F3892" t="s">
        <v>6132</v>
      </c>
    </row>
    <row r="3893" spans="1:7">
      <c r="A3893" s="8" t="s">
        <v>9</v>
      </c>
      <c r="B3893" s="8" t="s">
        <v>6128</v>
      </c>
      <c r="C3893" t="s">
        <v>5934</v>
      </c>
      <c r="D3893" t="s">
        <v>5934</v>
      </c>
      <c r="E3893" t="s">
        <v>4270</v>
      </c>
      <c r="F3893" t="s">
        <v>6133</v>
      </c>
    </row>
    <row r="3894" spans="1:7">
      <c r="A3894" s="8" t="s">
        <v>9</v>
      </c>
      <c r="B3894" s="8" t="s">
        <v>6128</v>
      </c>
      <c r="C3894" t="s">
        <v>5934</v>
      </c>
      <c r="D3894" t="s">
        <v>5934</v>
      </c>
      <c r="E3894" t="s">
        <v>4270</v>
      </c>
      <c r="F3894" t="s">
        <v>6134</v>
      </c>
      <c r="G3894" t="s">
        <v>6135</v>
      </c>
    </row>
    <row r="3895" spans="1:7">
      <c r="A3895" s="8" t="s">
        <v>9</v>
      </c>
      <c r="B3895" s="8" t="s">
        <v>6128</v>
      </c>
      <c r="C3895" t="s">
        <v>5934</v>
      </c>
      <c r="D3895" t="s">
        <v>5934</v>
      </c>
      <c r="E3895" t="s">
        <v>4270</v>
      </c>
      <c r="F3895" t="s">
        <v>6136</v>
      </c>
    </row>
    <row r="3896" spans="1:7">
      <c r="A3896" s="8" t="s">
        <v>9</v>
      </c>
      <c r="B3896" s="8" t="s">
        <v>6128</v>
      </c>
      <c r="C3896" t="s">
        <v>5934</v>
      </c>
      <c r="D3896" t="s">
        <v>5934</v>
      </c>
      <c r="E3896" t="s">
        <v>4270</v>
      </c>
      <c r="F3896" t="s">
        <v>6137</v>
      </c>
    </row>
    <row r="3897" spans="1:7">
      <c r="A3897" s="8" t="s">
        <v>9</v>
      </c>
      <c r="B3897" s="8" t="s">
        <v>6128</v>
      </c>
      <c r="C3897" t="s">
        <v>5934</v>
      </c>
      <c r="D3897" t="s">
        <v>5934</v>
      </c>
      <c r="E3897" t="s">
        <v>4270</v>
      </c>
      <c r="F3897" t="s">
        <v>6138</v>
      </c>
    </row>
    <row r="3898" spans="1:7">
      <c r="A3898" s="8" t="s">
        <v>9</v>
      </c>
      <c r="B3898" s="8" t="s">
        <v>6128</v>
      </c>
      <c r="C3898" t="s">
        <v>5934</v>
      </c>
      <c r="D3898" t="s">
        <v>5934</v>
      </c>
      <c r="E3898" t="s">
        <v>4270</v>
      </c>
      <c r="F3898" t="s">
        <v>6139</v>
      </c>
    </row>
    <row r="3899" spans="1:7">
      <c r="A3899" s="8" t="s">
        <v>9</v>
      </c>
      <c r="B3899" s="8" t="s">
        <v>6128</v>
      </c>
      <c r="C3899" t="s">
        <v>5934</v>
      </c>
      <c r="D3899" t="s">
        <v>5934</v>
      </c>
      <c r="E3899" t="s">
        <v>4270</v>
      </c>
      <c r="F3899" t="s">
        <v>6140</v>
      </c>
    </row>
    <row r="3900" spans="1:7">
      <c r="A3900" s="8" t="s">
        <v>9</v>
      </c>
      <c r="B3900" s="8" t="s">
        <v>6128</v>
      </c>
      <c r="C3900" t="s">
        <v>5934</v>
      </c>
      <c r="D3900" t="s">
        <v>5934</v>
      </c>
      <c r="E3900" t="s">
        <v>4270</v>
      </c>
      <c r="F3900" t="s">
        <v>6141</v>
      </c>
    </row>
    <row r="3901" spans="1:7">
      <c r="A3901" s="8" t="s">
        <v>9</v>
      </c>
      <c r="B3901" s="8" t="s">
        <v>6128</v>
      </c>
      <c r="C3901" t="s">
        <v>5934</v>
      </c>
      <c r="D3901" t="s">
        <v>5934</v>
      </c>
      <c r="E3901" t="s">
        <v>4270</v>
      </c>
      <c r="F3901" t="s">
        <v>6142</v>
      </c>
    </row>
    <row r="3902" spans="1:7">
      <c r="A3902" s="8" t="s">
        <v>9</v>
      </c>
      <c r="B3902" s="8" t="s">
        <v>6128</v>
      </c>
      <c r="C3902" t="s">
        <v>5934</v>
      </c>
      <c r="D3902" t="s">
        <v>5934</v>
      </c>
      <c r="E3902" t="s">
        <v>4270</v>
      </c>
      <c r="F3902" t="s">
        <v>6143</v>
      </c>
    </row>
    <row r="3903" spans="1:7">
      <c r="A3903" s="8" t="s">
        <v>9</v>
      </c>
      <c r="B3903" s="8" t="s">
        <v>6128</v>
      </c>
      <c r="C3903" t="s">
        <v>5934</v>
      </c>
      <c r="D3903" t="s">
        <v>5934</v>
      </c>
      <c r="E3903" t="s">
        <v>4270</v>
      </c>
      <c r="F3903" t="s">
        <v>6144</v>
      </c>
    </row>
    <row r="3904" spans="1:7">
      <c r="A3904" s="8" t="s">
        <v>9</v>
      </c>
      <c r="B3904" s="8" t="s">
        <v>6128</v>
      </c>
      <c r="C3904" t="s">
        <v>5934</v>
      </c>
      <c r="D3904" t="s">
        <v>5934</v>
      </c>
      <c r="E3904" t="s">
        <v>4270</v>
      </c>
      <c r="F3904" t="s">
        <v>6145</v>
      </c>
    </row>
    <row r="3905" spans="1:9">
      <c r="A3905" s="8" t="s">
        <v>9</v>
      </c>
      <c r="B3905" s="8" t="s">
        <v>6128</v>
      </c>
      <c r="C3905" t="s">
        <v>5934</v>
      </c>
      <c r="D3905" t="s">
        <v>5934</v>
      </c>
      <c r="E3905" t="s">
        <v>4270</v>
      </c>
      <c r="F3905" t="s">
        <v>6146</v>
      </c>
    </row>
    <row r="3906" spans="1:9">
      <c r="A3906" s="8" t="s">
        <v>9</v>
      </c>
      <c r="B3906" s="8" t="s">
        <v>6128</v>
      </c>
      <c r="C3906" t="s">
        <v>5934</v>
      </c>
      <c r="D3906" t="s">
        <v>5934</v>
      </c>
      <c r="E3906" t="s">
        <v>4270</v>
      </c>
      <c r="F3906" t="s">
        <v>6147</v>
      </c>
    </row>
    <row r="3907" spans="1:9">
      <c r="A3907" s="8" t="s">
        <v>9</v>
      </c>
      <c r="B3907" s="8" t="s">
        <v>6128</v>
      </c>
      <c r="C3907" t="s">
        <v>5934</v>
      </c>
      <c r="D3907" t="s">
        <v>5934</v>
      </c>
      <c r="E3907" t="s">
        <v>4270</v>
      </c>
      <c r="F3907" t="s">
        <v>6148</v>
      </c>
    </row>
    <row r="3908" spans="1:9">
      <c r="A3908" s="8" t="s">
        <v>9</v>
      </c>
      <c r="B3908" s="8" t="s">
        <v>6128</v>
      </c>
      <c r="C3908" t="s">
        <v>5934</v>
      </c>
      <c r="D3908" t="s">
        <v>5934</v>
      </c>
      <c r="E3908" t="s">
        <v>4270</v>
      </c>
      <c r="F3908" t="s">
        <v>6149</v>
      </c>
    </row>
    <row r="3909" spans="1:9">
      <c r="A3909" s="8" t="s">
        <v>9</v>
      </c>
      <c r="B3909" s="8" t="s">
        <v>6128</v>
      </c>
      <c r="C3909" t="s">
        <v>5934</v>
      </c>
      <c r="D3909" t="s">
        <v>5934</v>
      </c>
      <c r="E3909" t="s">
        <v>4270</v>
      </c>
      <c r="F3909" t="s">
        <v>6150</v>
      </c>
    </row>
    <row r="3910" spans="1:9">
      <c r="A3910" s="8" t="s">
        <v>9</v>
      </c>
      <c r="B3910" s="8" t="s">
        <v>6128</v>
      </c>
      <c r="C3910" t="s">
        <v>5934</v>
      </c>
      <c r="D3910" t="s">
        <v>5934</v>
      </c>
      <c r="E3910" t="s">
        <v>4270</v>
      </c>
      <c r="F3910" t="s">
        <v>6151</v>
      </c>
    </row>
    <row r="3911" spans="1:9">
      <c r="A3911" s="8" t="s">
        <v>9</v>
      </c>
      <c r="B3911" s="8" t="s">
        <v>6128</v>
      </c>
      <c r="C3911" t="s">
        <v>5934</v>
      </c>
      <c r="D3911" t="s">
        <v>5934</v>
      </c>
      <c r="E3911" t="s">
        <v>4270</v>
      </c>
      <c r="F3911" t="s">
        <v>6152</v>
      </c>
    </row>
    <row r="3912" spans="1:9">
      <c r="A3912" s="8" t="s">
        <v>9</v>
      </c>
      <c r="B3912" s="8" t="s">
        <v>6128</v>
      </c>
      <c r="C3912" t="s">
        <v>5934</v>
      </c>
      <c r="D3912" t="s">
        <v>5934</v>
      </c>
      <c r="E3912" t="s">
        <v>4270</v>
      </c>
      <c r="F3912" t="s">
        <v>6153</v>
      </c>
    </row>
    <row r="3913" spans="1:9">
      <c r="A3913" s="8" t="s">
        <v>9</v>
      </c>
      <c r="B3913" s="8" t="s">
        <v>6128</v>
      </c>
      <c r="C3913" t="s">
        <v>5934</v>
      </c>
      <c r="D3913" t="s">
        <v>5934</v>
      </c>
      <c r="E3913" t="s">
        <v>4270</v>
      </c>
      <c r="F3913" t="s">
        <v>6154</v>
      </c>
    </row>
    <row r="3914" spans="1:9">
      <c r="A3914" s="8" t="s">
        <v>9</v>
      </c>
      <c r="B3914" s="8" t="s">
        <v>6128</v>
      </c>
      <c r="C3914" t="s">
        <v>5934</v>
      </c>
      <c r="D3914" t="s">
        <v>5934</v>
      </c>
      <c r="E3914" t="s">
        <v>4270</v>
      </c>
      <c r="F3914" t="s">
        <v>6155</v>
      </c>
    </row>
    <row r="3915" spans="1:9">
      <c r="A3915" s="8" t="s">
        <v>9</v>
      </c>
      <c r="B3915" s="8" t="s">
        <v>6128</v>
      </c>
      <c r="C3915" t="s">
        <v>5934</v>
      </c>
      <c r="D3915" t="s">
        <v>5934</v>
      </c>
      <c r="E3915" t="s">
        <v>4270</v>
      </c>
      <c r="F3915" t="s">
        <v>6156</v>
      </c>
    </row>
    <row r="3916" spans="1:9">
      <c r="A3916" s="8" t="s">
        <v>9</v>
      </c>
      <c r="B3916" s="8" t="s">
        <v>6128</v>
      </c>
      <c r="C3916" t="s">
        <v>5934</v>
      </c>
      <c r="D3916" t="s">
        <v>5934</v>
      </c>
      <c r="E3916" t="s">
        <v>4270</v>
      </c>
      <c r="F3916" t="s">
        <v>6157</v>
      </c>
      <c r="I3916" t="s">
        <v>6158</v>
      </c>
    </row>
    <row r="3917" spans="1:9">
      <c r="A3917" s="8" t="s">
        <v>9</v>
      </c>
      <c r="B3917" s="8" t="s">
        <v>6128</v>
      </c>
      <c r="C3917" t="s">
        <v>5934</v>
      </c>
      <c r="D3917" t="s">
        <v>5934</v>
      </c>
      <c r="E3917" t="s">
        <v>4270</v>
      </c>
      <c r="F3917" t="s">
        <v>6159</v>
      </c>
    </row>
    <row r="3918" spans="1:9">
      <c r="A3918" s="8" t="s">
        <v>9</v>
      </c>
      <c r="B3918" s="8" t="s">
        <v>6128</v>
      </c>
      <c r="C3918" t="s">
        <v>5934</v>
      </c>
      <c r="D3918" t="s">
        <v>5934</v>
      </c>
      <c r="E3918" t="s">
        <v>4270</v>
      </c>
      <c r="F3918" t="s">
        <v>6160</v>
      </c>
    </row>
    <row r="3919" spans="1:9">
      <c r="A3919" s="8" t="s">
        <v>9</v>
      </c>
      <c r="B3919" s="8" t="s">
        <v>6128</v>
      </c>
      <c r="C3919" t="s">
        <v>5934</v>
      </c>
      <c r="D3919" t="s">
        <v>5934</v>
      </c>
      <c r="E3919" t="s">
        <v>4270</v>
      </c>
      <c r="F3919" t="s">
        <v>6161</v>
      </c>
    </row>
    <row r="3920" spans="1:9">
      <c r="A3920" s="8" t="s">
        <v>9</v>
      </c>
      <c r="B3920" s="8" t="s">
        <v>6128</v>
      </c>
      <c r="C3920" t="s">
        <v>5934</v>
      </c>
      <c r="D3920" t="s">
        <v>5934</v>
      </c>
      <c r="E3920" t="s">
        <v>4270</v>
      </c>
      <c r="F3920" t="s">
        <v>6162</v>
      </c>
    </row>
    <row r="3921" spans="1:6">
      <c r="A3921" s="8" t="s">
        <v>9</v>
      </c>
      <c r="B3921" s="8" t="s">
        <v>6128</v>
      </c>
      <c r="C3921" t="s">
        <v>5934</v>
      </c>
      <c r="D3921" t="s">
        <v>5934</v>
      </c>
      <c r="E3921" t="s">
        <v>4270</v>
      </c>
      <c r="F3921" t="s">
        <v>6163</v>
      </c>
    </row>
    <row r="3922" spans="1:6">
      <c r="A3922" s="8" t="s">
        <v>9</v>
      </c>
      <c r="B3922" s="8" t="s">
        <v>6128</v>
      </c>
      <c r="C3922" t="s">
        <v>5934</v>
      </c>
      <c r="D3922" t="s">
        <v>5934</v>
      </c>
      <c r="E3922" t="s">
        <v>4270</v>
      </c>
      <c r="F3922" t="s">
        <v>6164</v>
      </c>
    </row>
    <row r="3923" spans="1:6">
      <c r="A3923" s="8" t="s">
        <v>9</v>
      </c>
      <c r="B3923" s="8" t="s">
        <v>6128</v>
      </c>
      <c r="C3923" t="s">
        <v>5934</v>
      </c>
      <c r="D3923" t="s">
        <v>5934</v>
      </c>
      <c r="E3923" t="s">
        <v>4270</v>
      </c>
      <c r="F3923" t="s">
        <v>6165</v>
      </c>
    </row>
    <row r="3924" spans="1:6">
      <c r="A3924" s="8" t="s">
        <v>9</v>
      </c>
      <c r="B3924" s="8" t="s">
        <v>6128</v>
      </c>
      <c r="C3924" t="s">
        <v>5934</v>
      </c>
      <c r="D3924" t="s">
        <v>5934</v>
      </c>
      <c r="E3924" t="s">
        <v>4270</v>
      </c>
      <c r="F3924" t="s">
        <v>6166</v>
      </c>
    </row>
    <row r="3925" spans="1:6">
      <c r="A3925" s="8" t="s">
        <v>9</v>
      </c>
      <c r="B3925" s="8" t="s">
        <v>6128</v>
      </c>
      <c r="C3925" t="s">
        <v>5934</v>
      </c>
      <c r="D3925" t="s">
        <v>5934</v>
      </c>
      <c r="E3925" t="s">
        <v>4270</v>
      </c>
      <c r="F3925" t="s">
        <v>6167</v>
      </c>
    </row>
    <row r="3926" spans="1:6">
      <c r="A3926" s="8" t="s">
        <v>9</v>
      </c>
      <c r="B3926" s="8" t="s">
        <v>6128</v>
      </c>
      <c r="C3926" t="s">
        <v>5934</v>
      </c>
      <c r="D3926" t="s">
        <v>5934</v>
      </c>
      <c r="E3926" t="s">
        <v>4270</v>
      </c>
      <c r="F3926" t="s">
        <v>6168</v>
      </c>
    </row>
    <row r="3927" spans="1:6">
      <c r="A3927" s="8" t="s">
        <v>9</v>
      </c>
      <c r="B3927" s="8" t="s">
        <v>6128</v>
      </c>
      <c r="C3927" t="s">
        <v>5934</v>
      </c>
      <c r="D3927" t="s">
        <v>5934</v>
      </c>
      <c r="E3927" t="s">
        <v>4270</v>
      </c>
      <c r="F3927" t="s">
        <v>6169</v>
      </c>
    </row>
    <row r="3928" spans="1:6">
      <c r="A3928" s="8" t="s">
        <v>9</v>
      </c>
      <c r="B3928" s="8" t="s">
        <v>6128</v>
      </c>
      <c r="C3928" t="s">
        <v>5934</v>
      </c>
      <c r="D3928" t="s">
        <v>5934</v>
      </c>
      <c r="E3928" t="s">
        <v>4270</v>
      </c>
      <c r="F3928" t="s">
        <v>6170</v>
      </c>
    </row>
    <row r="3929" spans="1:6">
      <c r="A3929" s="8" t="s">
        <v>9</v>
      </c>
      <c r="B3929" s="8" t="s">
        <v>6128</v>
      </c>
      <c r="C3929" t="s">
        <v>5934</v>
      </c>
      <c r="D3929" t="s">
        <v>5934</v>
      </c>
      <c r="E3929" t="s">
        <v>4270</v>
      </c>
      <c r="F3929" t="s">
        <v>6171</v>
      </c>
    </row>
    <row r="3930" spans="1:6">
      <c r="A3930" s="8" t="s">
        <v>9</v>
      </c>
      <c r="B3930" s="8" t="s">
        <v>6128</v>
      </c>
      <c r="C3930" t="s">
        <v>5934</v>
      </c>
      <c r="D3930" t="s">
        <v>5934</v>
      </c>
      <c r="E3930" t="s">
        <v>4270</v>
      </c>
      <c r="F3930" t="s">
        <v>6172</v>
      </c>
    </row>
    <row r="3931" spans="1:6">
      <c r="A3931" s="8" t="s">
        <v>9</v>
      </c>
      <c r="B3931" s="8" t="s">
        <v>6128</v>
      </c>
      <c r="C3931" t="s">
        <v>5934</v>
      </c>
      <c r="D3931" t="s">
        <v>5934</v>
      </c>
      <c r="E3931" t="s">
        <v>4270</v>
      </c>
      <c r="F3931" t="s">
        <v>6173</v>
      </c>
    </row>
    <row r="3932" spans="1:6">
      <c r="A3932" s="8" t="s">
        <v>9</v>
      </c>
      <c r="B3932" s="8" t="s">
        <v>6128</v>
      </c>
      <c r="C3932" t="s">
        <v>5934</v>
      </c>
      <c r="D3932" t="s">
        <v>5934</v>
      </c>
      <c r="E3932" t="s">
        <v>4270</v>
      </c>
      <c r="F3932" t="s">
        <v>6174</v>
      </c>
    </row>
    <row r="3933" spans="1:6">
      <c r="A3933" s="8" t="s">
        <v>9</v>
      </c>
      <c r="B3933" s="8" t="s">
        <v>6128</v>
      </c>
      <c r="C3933" t="s">
        <v>5934</v>
      </c>
      <c r="D3933" t="s">
        <v>5934</v>
      </c>
      <c r="E3933" t="s">
        <v>4270</v>
      </c>
      <c r="F3933" t="s">
        <v>6175</v>
      </c>
    </row>
    <row r="3934" spans="1:6">
      <c r="A3934" s="8" t="s">
        <v>9</v>
      </c>
      <c r="B3934" s="8" t="s">
        <v>6128</v>
      </c>
      <c r="C3934" t="s">
        <v>5934</v>
      </c>
      <c r="D3934" t="s">
        <v>5934</v>
      </c>
      <c r="E3934" t="s">
        <v>4270</v>
      </c>
      <c r="F3934" t="s">
        <v>6176</v>
      </c>
    </row>
    <row r="3935" spans="1:6">
      <c r="A3935" s="8" t="s">
        <v>9</v>
      </c>
      <c r="B3935" s="8" t="s">
        <v>6128</v>
      </c>
      <c r="C3935" t="s">
        <v>5934</v>
      </c>
      <c r="D3935" t="s">
        <v>5934</v>
      </c>
      <c r="E3935" t="s">
        <v>4270</v>
      </c>
      <c r="F3935" t="s">
        <v>6177</v>
      </c>
    </row>
    <row r="3936" spans="1:6">
      <c r="A3936" s="8" t="s">
        <v>9</v>
      </c>
      <c r="B3936" s="8" t="s">
        <v>6128</v>
      </c>
      <c r="C3936" t="s">
        <v>5934</v>
      </c>
      <c r="D3936" t="s">
        <v>5934</v>
      </c>
      <c r="E3936" t="s">
        <v>4270</v>
      </c>
      <c r="F3936" t="s">
        <v>6178</v>
      </c>
    </row>
    <row r="3937" spans="1:6">
      <c r="A3937" s="8" t="s">
        <v>9</v>
      </c>
      <c r="B3937" s="8" t="s">
        <v>6179</v>
      </c>
      <c r="C3937" t="s">
        <v>5934</v>
      </c>
      <c r="D3937" t="s">
        <v>5934</v>
      </c>
      <c r="E3937" t="s">
        <v>4270</v>
      </c>
      <c r="F3937" t="s">
        <v>6180</v>
      </c>
    </row>
    <row r="3938" spans="1:6">
      <c r="A3938" s="8" t="s">
        <v>9</v>
      </c>
      <c r="B3938" s="8" t="s">
        <v>6179</v>
      </c>
      <c r="C3938" t="s">
        <v>5934</v>
      </c>
      <c r="D3938" t="s">
        <v>5934</v>
      </c>
      <c r="E3938" t="s">
        <v>4270</v>
      </c>
      <c r="F3938" t="s">
        <v>6181</v>
      </c>
    </row>
    <row r="3939" spans="1:6">
      <c r="A3939" s="8" t="s">
        <v>9</v>
      </c>
      <c r="B3939" s="8" t="s">
        <v>6179</v>
      </c>
      <c r="C3939" t="s">
        <v>5934</v>
      </c>
      <c r="D3939" t="s">
        <v>5934</v>
      </c>
      <c r="E3939" t="s">
        <v>4270</v>
      </c>
      <c r="F3939" t="s">
        <v>6182</v>
      </c>
    </row>
    <row r="3940" spans="1:6">
      <c r="A3940" s="8" t="s">
        <v>9</v>
      </c>
      <c r="B3940" s="8" t="s">
        <v>6179</v>
      </c>
      <c r="C3940" t="s">
        <v>5934</v>
      </c>
      <c r="D3940" t="s">
        <v>5934</v>
      </c>
      <c r="E3940" t="s">
        <v>4270</v>
      </c>
      <c r="F3940" t="s">
        <v>6183</v>
      </c>
    </row>
    <row r="3941" spans="1:6">
      <c r="A3941" s="8" t="s">
        <v>9</v>
      </c>
      <c r="B3941" s="8" t="s">
        <v>6179</v>
      </c>
      <c r="C3941" t="s">
        <v>5934</v>
      </c>
      <c r="D3941" t="s">
        <v>5934</v>
      </c>
      <c r="E3941" t="s">
        <v>4270</v>
      </c>
      <c r="F3941" t="s">
        <v>6184</v>
      </c>
    </row>
    <row r="3942" spans="1:6">
      <c r="A3942" s="8" t="s">
        <v>9</v>
      </c>
      <c r="B3942" s="8" t="s">
        <v>6179</v>
      </c>
      <c r="C3942" t="s">
        <v>5934</v>
      </c>
      <c r="D3942" t="s">
        <v>5934</v>
      </c>
      <c r="E3942" t="s">
        <v>4270</v>
      </c>
      <c r="F3942" t="s">
        <v>6185</v>
      </c>
    </row>
    <row r="3943" spans="1:6">
      <c r="A3943" s="8" t="s">
        <v>9</v>
      </c>
      <c r="B3943" s="8" t="s">
        <v>6179</v>
      </c>
      <c r="C3943" t="s">
        <v>5934</v>
      </c>
      <c r="D3943" t="s">
        <v>5934</v>
      </c>
      <c r="E3943" t="s">
        <v>4270</v>
      </c>
      <c r="F3943" t="s">
        <v>6186</v>
      </c>
    </row>
    <row r="3944" spans="1:6">
      <c r="A3944" s="8" t="s">
        <v>9</v>
      </c>
      <c r="B3944" s="8" t="s">
        <v>6179</v>
      </c>
      <c r="C3944" t="s">
        <v>5934</v>
      </c>
      <c r="D3944" t="s">
        <v>5934</v>
      </c>
      <c r="E3944" t="s">
        <v>4270</v>
      </c>
      <c r="F3944" t="s">
        <v>6187</v>
      </c>
    </row>
    <row r="3945" spans="1:6">
      <c r="A3945" s="8" t="s">
        <v>9</v>
      </c>
      <c r="B3945" s="8" t="s">
        <v>6179</v>
      </c>
      <c r="C3945" t="s">
        <v>5934</v>
      </c>
      <c r="D3945" t="s">
        <v>5934</v>
      </c>
      <c r="E3945" t="s">
        <v>4270</v>
      </c>
      <c r="F3945" t="s">
        <v>6188</v>
      </c>
    </row>
    <row r="3946" spans="1:6">
      <c r="A3946" s="8" t="s">
        <v>9</v>
      </c>
      <c r="B3946" s="8" t="s">
        <v>6179</v>
      </c>
      <c r="C3946" t="s">
        <v>5934</v>
      </c>
      <c r="D3946" t="s">
        <v>5934</v>
      </c>
      <c r="E3946" t="s">
        <v>4270</v>
      </c>
      <c r="F3946" t="s">
        <v>6189</v>
      </c>
    </row>
    <row r="3947" spans="1:6">
      <c r="A3947" s="8" t="s">
        <v>9</v>
      </c>
      <c r="B3947" s="8" t="s">
        <v>6179</v>
      </c>
      <c r="C3947" t="s">
        <v>5934</v>
      </c>
      <c r="D3947" t="s">
        <v>5934</v>
      </c>
      <c r="E3947" t="s">
        <v>4270</v>
      </c>
      <c r="F3947" t="s">
        <v>6190</v>
      </c>
    </row>
    <row r="3948" spans="1:6">
      <c r="A3948" s="8" t="s">
        <v>9</v>
      </c>
      <c r="B3948" s="8" t="s">
        <v>6179</v>
      </c>
      <c r="C3948" t="s">
        <v>5934</v>
      </c>
      <c r="D3948" t="s">
        <v>5934</v>
      </c>
      <c r="E3948" t="s">
        <v>4270</v>
      </c>
      <c r="F3948" t="s">
        <v>6191</v>
      </c>
    </row>
    <row r="3949" spans="1:6">
      <c r="A3949" s="8" t="s">
        <v>9</v>
      </c>
      <c r="B3949" s="8" t="s">
        <v>6179</v>
      </c>
      <c r="C3949" t="s">
        <v>5934</v>
      </c>
      <c r="D3949" t="s">
        <v>5934</v>
      </c>
      <c r="E3949" t="s">
        <v>4270</v>
      </c>
      <c r="F3949" t="s">
        <v>6192</v>
      </c>
    </row>
    <row r="3950" spans="1:6">
      <c r="A3950" s="8" t="s">
        <v>9</v>
      </c>
      <c r="B3950" s="8" t="s">
        <v>6179</v>
      </c>
      <c r="C3950" t="s">
        <v>5934</v>
      </c>
      <c r="D3950" t="s">
        <v>5934</v>
      </c>
      <c r="E3950" t="s">
        <v>4270</v>
      </c>
      <c r="F3950" t="s">
        <v>6193</v>
      </c>
    </row>
    <row r="3951" spans="1:6">
      <c r="A3951" s="8" t="s">
        <v>9</v>
      </c>
      <c r="B3951" s="8" t="s">
        <v>6179</v>
      </c>
      <c r="C3951" t="s">
        <v>5934</v>
      </c>
      <c r="D3951" t="s">
        <v>5934</v>
      </c>
      <c r="E3951" t="s">
        <v>4270</v>
      </c>
      <c r="F3951" t="s">
        <v>6194</v>
      </c>
    </row>
    <row r="3952" spans="1:6">
      <c r="A3952" s="8" t="s">
        <v>9</v>
      </c>
      <c r="B3952" s="8" t="s">
        <v>6179</v>
      </c>
      <c r="C3952" t="s">
        <v>5934</v>
      </c>
      <c r="D3952" t="s">
        <v>5934</v>
      </c>
      <c r="E3952" t="s">
        <v>4270</v>
      </c>
      <c r="F3952" t="s">
        <v>6195</v>
      </c>
    </row>
    <row r="3953" spans="1:6">
      <c r="A3953" s="8" t="s">
        <v>9</v>
      </c>
      <c r="B3953" s="8" t="s">
        <v>6179</v>
      </c>
      <c r="C3953" t="s">
        <v>5934</v>
      </c>
      <c r="D3953" t="s">
        <v>5934</v>
      </c>
      <c r="E3953" t="s">
        <v>4270</v>
      </c>
      <c r="F3953" t="s">
        <v>6196</v>
      </c>
    </row>
    <row r="3954" spans="1:6">
      <c r="A3954" s="8" t="s">
        <v>9</v>
      </c>
      <c r="B3954" s="8" t="s">
        <v>6179</v>
      </c>
      <c r="C3954" t="s">
        <v>5934</v>
      </c>
      <c r="D3954" t="s">
        <v>5934</v>
      </c>
      <c r="E3954" t="s">
        <v>4270</v>
      </c>
      <c r="F3954" t="s">
        <v>6197</v>
      </c>
    </row>
    <row r="3955" spans="1:6">
      <c r="A3955" s="8" t="s">
        <v>9</v>
      </c>
      <c r="B3955" s="8" t="s">
        <v>6179</v>
      </c>
      <c r="C3955" t="s">
        <v>5934</v>
      </c>
      <c r="D3955" t="s">
        <v>5934</v>
      </c>
      <c r="E3955" t="s">
        <v>4270</v>
      </c>
      <c r="F3955" t="s">
        <v>6198</v>
      </c>
    </row>
    <row r="3956" spans="1:6">
      <c r="A3956" s="8" t="s">
        <v>9</v>
      </c>
      <c r="B3956" s="8" t="s">
        <v>6179</v>
      </c>
      <c r="C3956" t="s">
        <v>5934</v>
      </c>
      <c r="D3956" t="s">
        <v>5934</v>
      </c>
      <c r="E3956" t="s">
        <v>4270</v>
      </c>
      <c r="F3956" t="s">
        <v>6199</v>
      </c>
    </row>
    <row r="3957" spans="1:6">
      <c r="A3957" s="8" t="s">
        <v>9</v>
      </c>
      <c r="B3957" s="8" t="s">
        <v>6179</v>
      </c>
      <c r="C3957" t="s">
        <v>5934</v>
      </c>
      <c r="D3957" t="s">
        <v>5934</v>
      </c>
      <c r="E3957" t="s">
        <v>4270</v>
      </c>
      <c r="F3957" t="s">
        <v>6200</v>
      </c>
    </row>
    <row r="3958" spans="1:6">
      <c r="A3958" s="8" t="s">
        <v>9</v>
      </c>
      <c r="B3958" s="8" t="s">
        <v>6179</v>
      </c>
      <c r="C3958" t="s">
        <v>5934</v>
      </c>
      <c r="D3958" t="s">
        <v>5934</v>
      </c>
      <c r="E3958" t="s">
        <v>4270</v>
      </c>
      <c r="F3958" t="s">
        <v>6201</v>
      </c>
    </row>
    <row r="3959" spans="1:6">
      <c r="A3959" s="8" t="s">
        <v>9</v>
      </c>
      <c r="B3959" s="8" t="s">
        <v>6179</v>
      </c>
      <c r="C3959" t="s">
        <v>5934</v>
      </c>
      <c r="D3959" t="s">
        <v>5934</v>
      </c>
      <c r="E3959" t="s">
        <v>4270</v>
      </c>
      <c r="F3959" t="s">
        <v>6202</v>
      </c>
    </row>
    <row r="3960" spans="1:6">
      <c r="A3960" s="8" t="s">
        <v>9</v>
      </c>
      <c r="B3960" s="8" t="s">
        <v>6179</v>
      </c>
      <c r="C3960" t="s">
        <v>5934</v>
      </c>
      <c r="D3960" t="s">
        <v>5934</v>
      </c>
      <c r="E3960" t="s">
        <v>4270</v>
      </c>
      <c r="F3960" t="s">
        <v>6203</v>
      </c>
    </row>
    <row r="3961" spans="1:6">
      <c r="A3961" s="8" t="s">
        <v>9</v>
      </c>
      <c r="B3961" s="8" t="s">
        <v>6179</v>
      </c>
      <c r="C3961" t="s">
        <v>5934</v>
      </c>
      <c r="D3961" t="s">
        <v>5934</v>
      </c>
      <c r="E3961" t="s">
        <v>4270</v>
      </c>
      <c r="F3961" t="s">
        <v>6204</v>
      </c>
    </row>
    <row r="3962" spans="1:6">
      <c r="A3962" s="8" t="s">
        <v>9</v>
      </c>
      <c r="B3962" s="8" t="s">
        <v>6179</v>
      </c>
      <c r="C3962" t="s">
        <v>5934</v>
      </c>
      <c r="D3962" t="s">
        <v>5934</v>
      </c>
      <c r="E3962" t="s">
        <v>4270</v>
      </c>
      <c r="F3962" t="s">
        <v>6205</v>
      </c>
    </row>
    <row r="3963" spans="1:6">
      <c r="A3963" s="8" t="s">
        <v>9</v>
      </c>
      <c r="B3963" s="8" t="s">
        <v>6179</v>
      </c>
      <c r="C3963" t="s">
        <v>5934</v>
      </c>
      <c r="D3963" t="s">
        <v>5934</v>
      </c>
      <c r="E3963" t="s">
        <v>4270</v>
      </c>
      <c r="F3963" t="s">
        <v>6206</v>
      </c>
    </row>
    <row r="3964" spans="1:6">
      <c r="A3964" s="8" t="s">
        <v>9</v>
      </c>
      <c r="B3964" s="8" t="s">
        <v>6179</v>
      </c>
      <c r="C3964" t="s">
        <v>5934</v>
      </c>
      <c r="D3964" t="s">
        <v>5934</v>
      </c>
      <c r="E3964" t="s">
        <v>4270</v>
      </c>
      <c r="F3964" t="s">
        <v>6207</v>
      </c>
    </row>
    <row r="3965" spans="1:6">
      <c r="A3965" s="8" t="s">
        <v>9</v>
      </c>
      <c r="B3965" s="8" t="s">
        <v>6179</v>
      </c>
      <c r="C3965" t="s">
        <v>5934</v>
      </c>
      <c r="D3965" t="s">
        <v>5934</v>
      </c>
      <c r="E3965" t="s">
        <v>4270</v>
      </c>
      <c r="F3965" t="s">
        <v>6208</v>
      </c>
    </row>
    <row r="3966" spans="1:6">
      <c r="A3966" s="8" t="s">
        <v>9</v>
      </c>
      <c r="B3966" s="8" t="s">
        <v>6179</v>
      </c>
      <c r="C3966" t="s">
        <v>5934</v>
      </c>
      <c r="D3966" t="s">
        <v>5934</v>
      </c>
      <c r="E3966" t="s">
        <v>4270</v>
      </c>
      <c r="F3966" t="s">
        <v>6209</v>
      </c>
    </row>
    <row r="3967" spans="1:6">
      <c r="A3967" s="8" t="s">
        <v>9</v>
      </c>
      <c r="B3967" s="8" t="s">
        <v>6179</v>
      </c>
      <c r="C3967" t="s">
        <v>5934</v>
      </c>
      <c r="D3967" t="s">
        <v>5934</v>
      </c>
      <c r="E3967" t="s">
        <v>4270</v>
      </c>
      <c r="F3967" t="s">
        <v>6210</v>
      </c>
    </row>
    <row r="3968" spans="1:6">
      <c r="A3968" s="8" t="s">
        <v>9</v>
      </c>
      <c r="B3968" s="8" t="s">
        <v>6179</v>
      </c>
      <c r="C3968" t="s">
        <v>5934</v>
      </c>
      <c r="D3968" t="s">
        <v>5934</v>
      </c>
      <c r="E3968" t="s">
        <v>4270</v>
      </c>
      <c r="F3968" t="s">
        <v>6211</v>
      </c>
    </row>
    <row r="3969" spans="1:6">
      <c r="A3969" s="8" t="s">
        <v>9</v>
      </c>
      <c r="B3969" s="8" t="s">
        <v>6179</v>
      </c>
      <c r="C3969" t="s">
        <v>5934</v>
      </c>
      <c r="D3969" t="s">
        <v>5934</v>
      </c>
      <c r="E3969" t="s">
        <v>4270</v>
      </c>
      <c r="F3969" t="s">
        <v>6212</v>
      </c>
    </row>
    <row r="3970" spans="1:6">
      <c r="A3970" s="8" t="s">
        <v>9</v>
      </c>
      <c r="B3970" s="8" t="s">
        <v>6179</v>
      </c>
      <c r="C3970" t="s">
        <v>5934</v>
      </c>
      <c r="D3970" t="s">
        <v>5934</v>
      </c>
      <c r="E3970" t="s">
        <v>4270</v>
      </c>
      <c r="F3970" t="s">
        <v>6213</v>
      </c>
    </row>
    <row r="3971" spans="1:6">
      <c r="A3971" s="8" t="s">
        <v>9</v>
      </c>
      <c r="B3971" s="8" t="s">
        <v>6179</v>
      </c>
      <c r="C3971" t="s">
        <v>5934</v>
      </c>
      <c r="D3971" t="s">
        <v>5934</v>
      </c>
      <c r="E3971" t="s">
        <v>4270</v>
      </c>
      <c r="F3971" t="s">
        <v>6214</v>
      </c>
    </row>
    <row r="3972" spans="1:6">
      <c r="A3972" s="8" t="s">
        <v>9</v>
      </c>
      <c r="B3972" s="8" t="s">
        <v>6179</v>
      </c>
      <c r="C3972" t="s">
        <v>5934</v>
      </c>
      <c r="D3972" t="s">
        <v>5934</v>
      </c>
      <c r="E3972" t="s">
        <v>4270</v>
      </c>
      <c r="F3972" t="s">
        <v>6215</v>
      </c>
    </row>
    <row r="3973" spans="1:6">
      <c r="A3973" s="8" t="s">
        <v>9</v>
      </c>
      <c r="B3973" s="8" t="s">
        <v>6179</v>
      </c>
      <c r="C3973" t="s">
        <v>5934</v>
      </c>
      <c r="D3973" t="s">
        <v>5934</v>
      </c>
      <c r="E3973" t="s">
        <v>4270</v>
      </c>
      <c r="F3973" t="s">
        <v>6216</v>
      </c>
    </row>
    <row r="3974" spans="1:6">
      <c r="A3974" s="8" t="s">
        <v>9</v>
      </c>
      <c r="B3974" s="8" t="s">
        <v>6179</v>
      </c>
      <c r="C3974" t="s">
        <v>5934</v>
      </c>
      <c r="D3974" t="s">
        <v>5934</v>
      </c>
      <c r="E3974" t="s">
        <v>4270</v>
      </c>
      <c r="F3974" t="s">
        <v>6217</v>
      </c>
    </row>
    <row r="3975" spans="1:6">
      <c r="A3975" s="8" t="s">
        <v>9</v>
      </c>
      <c r="B3975" s="8" t="s">
        <v>6179</v>
      </c>
      <c r="C3975" t="s">
        <v>5934</v>
      </c>
      <c r="D3975" t="s">
        <v>5934</v>
      </c>
      <c r="E3975" t="s">
        <v>4270</v>
      </c>
      <c r="F3975" t="s">
        <v>6218</v>
      </c>
    </row>
    <row r="3976" spans="1:6">
      <c r="A3976" s="8" t="s">
        <v>9</v>
      </c>
      <c r="B3976" s="8" t="s">
        <v>6179</v>
      </c>
      <c r="C3976" t="s">
        <v>5934</v>
      </c>
      <c r="D3976" t="s">
        <v>5934</v>
      </c>
      <c r="E3976" t="s">
        <v>4270</v>
      </c>
      <c r="F3976" t="s">
        <v>6219</v>
      </c>
    </row>
    <row r="3977" spans="1:6">
      <c r="A3977" s="8" t="s">
        <v>9</v>
      </c>
      <c r="B3977" s="8" t="s">
        <v>6179</v>
      </c>
      <c r="C3977" t="s">
        <v>5934</v>
      </c>
      <c r="D3977" t="s">
        <v>5934</v>
      </c>
      <c r="E3977" t="s">
        <v>4270</v>
      </c>
      <c r="F3977" t="s">
        <v>6220</v>
      </c>
    </row>
    <row r="3978" spans="1:6">
      <c r="A3978" s="8" t="s">
        <v>9</v>
      </c>
      <c r="B3978" s="8" t="s">
        <v>6179</v>
      </c>
      <c r="C3978" t="s">
        <v>5934</v>
      </c>
      <c r="D3978" t="s">
        <v>5934</v>
      </c>
      <c r="E3978" t="s">
        <v>4270</v>
      </c>
      <c r="F3978" t="s">
        <v>6221</v>
      </c>
    </row>
    <row r="3979" spans="1:6">
      <c r="A3979" s="8" t="s">
        <v>9</v>
      </c>
      <c r="B3979" s="8" t="s">
        <v>6179</v>
      </c>
      <c r="C3979" t="s">
        <v>5934</v>
      </c>
      <c r="D3979" t="s">
        <v>5934</v>
      </c>
      <c r="E3979" t="s">
        <v>4270</v>
      </c>
      <c r="F3979" t="s">
        <v>6222</v>
      </c>
    </row>
    <row r="3980" spans="1:6">
      <c r="A3980" s="8" t="s">
        <v>9</v>
      </c>
      <c r="B3980" s="8" t="s">
        <v>6179</v>
      </c>
      <c r="C3980" t="s">
        <v>5934</v>
      </c>
      <c r="D3980" t="s">
        <v>5934</v>
      </c>
      <c r="E3980" t="s">
        <v>4270</v>
      </c>
      <c r="F3980" t="s">
        <v>6223</v>
      </c>
    </row>
    <row r="3981" spans="1:6">
      <c r="A3981" s="8" t="s">
        <v>9</v>
      </c>
      <c r="B3981" s="8" t="s">
        <v>6179</v>
      </c>
      <c r="C3981" t="s">
        <v>5934</v>
      </c>
      <c r="D3981" t="s">
        <v>5934</v>
      </c>
      <c r="E3981" t="s">
        <v>4270</v>
      </c>
      <c r="F3981" t="s">
        <v>6224</v>
      </c>
    </row>
    <row r="3982" spans="1:6">
      <c r="A3982" s="8" t="s">
        <v>9</v>
      </c>
      <c r="B3982" s="8" t="s">
        <v>6179</v>
      </c>
      <c r="C3982" t="s">
        <v>5934</v>
      </c>
      <c r="D3982" t="s">
        <v>5934</v>
      </c>
      <c r="E3982" t="s">
        <v>4270</v>
      </c>
      <c r="F3982" t="s">
        <v>6225</v>
      </c>
    </row>
    <row r="3983" spans="1:6">
      <c r="A3983" s="8" t="s">
        <v>9</v>
      </c>
      <c r="B3983" s="8" t="s">
        <v>6179</v>
      </c>
      <c r="C3983" t="s">
        <v>5934</v>
      </c>
      <c r="D3983" t="s">
        <v>5934</v>
      </c>
      <c r="E3983" t="s">
        <v>4270</v>
      </c>
      <c r="F3983" t="s">
        <v>6226</v>
      </c>
    </row>
    <row r="3984" spans="1:6">
      <c r="A3984" s="8" t="s">
        <v>9</v>
      </c>
      <c r="B3984" s="8" t="s">
        <v>6179</v>
      </c>
      <c r="C3984" t="s">
        <v>5934</v>
      </c>
      <c r="D3984" t="s">
        <v>5934</v>
      </c>
      <c r="E3984" t="s">
        <v>4270</v>
      </c>
      <c r="F3984" t="s">
        <v>6227</v>
      </c>
    </row>
    <row r="3985" spans="1:9">
      <c r="A3985" t="s">
        <v>9</v>
      </c>
      <c r="B3985" s="8" t="s">
        <v>6228</v>
      </c>
      <c r="C3985" t="s">
        <v>10</v>
      </c>
      <c r="D3985" t="s">
        <v>10</v>
      </c>
      <c r="E3985" t="s">
        <v>4270</v>
      </c>
      <c r="F3985" t="s">
        <v>6229</v>
      </c>
      <c r="I3985" t="s">
        <v>6158</v>
      </c>
    </row>
    <row r="3986" spans="1:9">
      <c r="A3986" t="s">
        <v>9</v>
      </c>
      <c r="B3986" s="8" t="s">
        <v>6228</v>
      </c>
      <c r="C3986" t="s">
        <v>10</v>
      </c>
      <c r="D3986" t="s">
        <v>10</v>
      </c>
      <c r="E3986" t="s">
        <v>4270</v>
      </c>
      <c r="F3986" t="s">
        <v>6230</v>
      </c>
    </row>
    <row r="3987" spans="1:9">
      <c r="A3987" t="s">
        <v>9</v>
      </c>
      <c r="B3987" s="8" t="s">
        <v>6228</v>
      </c>
      <c r="C3987" t="s">
        <v>10</v>
      </c>
      <c r="D3987" t="s">
        <v>10</v>
      </c>
      <c r="E3987" t="s">
        <v>4270</v>
      </c>
      <c r="F3987" t="s">
        <v>6231</v>
      </c>
    </row>
    <row r="3988" spans="1:9">
      <c r="A3988" t="s">
        <v>9</v>
      </c>
      <c r="B3988" s="8" t="s">
        <v>6228</v>
      </c>
      <c r="C3988" t="s">
        <v>10</v>
      </c>
      <c r="D3988" t="s">
        <v>10</v>
      </c>
      <c r="E3988" t="s">
        <v>4270</v>
      </c>
      <c r="F3988" t="s">
        <v>6232</v>
      </c>
    </row>
    <row r="3989" spans="1:9">
      <c r="A3989" t="s">
        <v>9</v>
      </c>
      <c r="B3989" s="8" t="s">
        <v>6228</v>
      </c>
      <c r="C3989" t="s">
        <v>10</v>
      </c>
      <c r="D3989" t="s">
        <v>10</v>
      </c>
      <c r="E3989" t="s">
        <v>4270</v>
      </c>
      <c r="F3989" t="s">
        <v>6233</v>
      </c>
    </row>
    <row r="3990" spans="1:9">
      <c r="A3990" t="s">
        <v>9</v>
      </c>
      <c r="B3990" s="8" t="s">
        <v>6228</v>
      </c>
      <c r="C3990" t="s">
        <v>10</v>
      </c>
      <c r="D3990" t="s">
        <v>10</v>
      </c>
      <c r="E3990" t="s">
        <v>4270</v>
      </c>
      <c r="F3990" t="s">
        <v>6234</v>
      </c>
    </row>
    <row r="3991" spans="1:9">
      <c r="A3991" t="s">
        <v>9</v>
      </c>
      <c r="B3991" s="8" t="s">
        <v>6228</v>
      </c>
      <c r="C3991" t="s">
        <v>10</v>
      </c>
      <c r="D3991" t="s">
        <v>10</v>
      </c>
      <c r="E3991" t="s">
        <v>4270</v>
      </c>
      <c r="F3991" t="s">
        <v>6235</v>
      </c>
    </row>
    <row r="3992" spans="1:9">
      <c r="A3992" t="s">
        <v>9</v>
      </c>
      <c r="B3992" s="8" t="s">
        <v>6228</v>
      </c>
      <c r="C3992" t="s">
        <v>10</v>
      </c>
      <c r="D3992" t="s">
        <v>10</v>
      </c>
      <c r="E3992" t="s">
        <v>4270</v>
      </c>
      <c r="F3992" t="s">
        <v>6236</v>
      </c>
    </row>
    <row r="3993" spans="1:9">
      <c r="A3993" t="s">
        <v>9</v>
      </c>
      <c r="B3993" s="8" t="s">
        <v>6228</v>
      </c>
      <c r="C3993" t="s">
        <v>10</v>
      </c>
      <c r="D3993" t="s">
        <v>10</v>
      </c>
      <c r="E3993" t="s">
        <v>4270</v>
      </c>
      <c r="F3993" t="s">
        <v>6237</v>
      </c>
    </row>
    <row r="3994" spans="1:9">
      <c r="A3994" t="s">
        <v>9</v>
      </c>
      <c r="B3994" s="8" t="s">
        <v>6228</v>
      </c>
      <c r="C3994" t="s">
        <v>10</v>
      </c>
      <c r="D3994" t="s">
        <v>10</v>
      </c>
      <c r="E3994" t="s">
        <v>4270</v>
      </c>
      <c r="F3994" t="s">
        <v>6238</v>
      </c>
    </row>
    <row r="3995" spans="1:9">
      <c r="A3995" t="s">
        <v>9</v>
      </c>
      <c r="B3995" s="8" t="s">
        <v>6228</v>
      </c>
      <c r="C3995" t="s">
        <v>10</v>
      </c>
      <c r="D3995" t="s">
        <v>10</v>
      </c>
      <c r="E3995" t="s">
        <v>4270</v>
      </c>
      <c r="F3995" t="s">
        <v>6239</v>
      </c>
    </row>
    <row r="3996" spans="1:9">
      <c r="A3996" t="s">
        <v>9</v>
      </c>
      <c r="B3996" s="8" t="s">
        <v>6228</v>
      </c>
      <c r="C3996" t="s">
        <v>10</v>
      </c>
      <c r="D3996" t="s">
        <v>10</v>
      </c>
      <c r="E3996" t="s">
        <v>4270</v>
      </c>
      <c r="F3996" t="s">
        <v>6240</v>
      </c>
    </row>
    <row r="3997" spans="1:9">
      <c r="A3997" t="s">
        <v>9</v>
      </c>
      <c r="B3997" s="8" t="s">
        <v>6228</v>
      </c>
      <c r="C3997" t="s">
        <v>10</v>
      </c>
      <c r="D3997" t="s">
        <v>10</v>
      </c>
      <c r="E3997" t="s">
        <v>4270</v>
      </c>
      <c r="F3997" t="s">
        <v>6241</v>
      </c>
    </row>
    <row r="3998" spans="1:9">
      <c r="A3998" t="s">
        <v>9</v>
      </c>
      <c r="B3998" s="8" t="s">
        <v>6228</v>
      </c>
      <c r="C3998" t="s">
        <v>10</v>
      </c>
      <c r="D3998" t="s">
        <v>10</v>
      </c>
      <c r="E3998" t="s">
        <v>4270</v>
      </c>
      <c r="F3998" t="s">
        <v>6242</v>
      </c>
    </row>
    <row r="3999" spans="1:9">
      <c r="A3999" t="s">
        <v>9</v>
      </c>
      <c r="B3999" s="8" t="s">
        <v>6228</v>
      </c>
      <c r="C3999" t="s">
        <v>10</v>
      </c>
      <c r="D3999" t="s">
        <v>10</v>
      </c>
      <c r="E3999" t="s">
        <v>4270</v>
      </c>
      <c r="F3999" t="s">
        <v>6243</v>
      </c>
    </row>
    <row r="4000" spans="1:9">
      <c r="A4000" t="s">
        <v>9</v>
      </c>
      <c r="B4000" s="8" t="s">
        <v>6228</v>
      </c>
      <c r="C4000" t="s">
        <v>10</v>
      </c>
      <c r="D4000" t="s">
        <v>10</v>
      </c>
      <c r="E4000" t="s">
        <v>4270</v>
      </c>
      <c r="F4000" t="s">
        <v>6244</v>
      </c>
    </row>
    <row r="4001" spans="1:6">
      <c r="A4001" t="s">
        <v>9</v>
      </c>
      <c r="B4001" s="8" t="s">
        <v>6228</v>
      </c>
      <c r="C4001" t="s">
        <v>10</v>
      </c>
      <c r="D4001" t="s">
        <v>10</v>
      </c>
      <c r="E4001" t="s">
        <v>4270</v>
      </c>
      <c r="F4001" t="s">
        <v>6245</v>
      </c>
    </row>
    <row r="4002" spans="1:6">
      <c r="A4002" t="s">
        <v>9</v>
      </c>
      <c r="B4002" s="8" t="s">
        <v>6228</v>
      </c>
      <c r="C4002" t="s">
        <v>10</v>
      </c>
      <c r="D4002" t="s">
        <v>10</v>
      </c>
      <c r="E4002" t="s">
        <v>4270</v>
      </c>
      <c r="F4002" t="s">
        <v>6246</v>
      </c>
    </row>
    <row r="4003" spans="1:6">
      <c r="A4003" t="s">
        <v>9</v>
      </c>
      <c r="B4003" s="8" t="s">
        <v>6228</v>
      </c>
      <c r="C4003" t="s">
        <v>10</v>
      </c>
      <c r="D4003" t="s">
        <v>10</v>
      </c>
      <c r="E4003" t="s">
        <v>4270</v>
      </c>
      <c r="F4003" t="s">
        <v>6247</v>
      </c>
    </row>
    <row r="4004" spans="1:6">
      <c r="A4004" t="s">
        <v>9</v>
      </c>
      <c r="B4004" s="8" t="s">
        <v>6228</v>
      </c>
      <c r="C4004" t="s">
        <v>10</v>
      </c>
      <c r="D4004" t="s">
        <v>10</v>
      </c>
      <c r="E4004" t="s">
        <v>4270</v>
      </c>
      <c r="F4004" t="s">
        <v>6248</v>
      </c>
    </row>
    <row r="4005" spans="1:6">
      <c r="A4005" t="s">
        <v>9</v>
      </c>
      <c r="B4005" s="8" t="s">
        <v>6228</v>
      </c>
      <c r="C4005" t="s">
        <v>10</v>
      </c>
      <c r="D4005" t="s">
        <v>10</v>
      </c>
      <c r="E4005" t="s">
        <v>4270</v>
      </c>
      <c r="F4005" t="s">
        <v>6249</v>
      </c>
    </row>
    <row r="4006" spans="1:6">
      <c r="A4006" t="s">
        <v>9</v>
      </c>
      <c r="B4006" s="8" t="s">
        <v>6228</v>
      </c>
      <c r="C4006" t="s">
        <v>10</v>
      </c>
      <c r="D4006" t="s">
        <v>10</v>
      </c>
      <c r="E4006" t="s">
        <v>4270</v>
      </c>
      <c r="F4006" t="s">
        <v>6250</v>
      </c>
    </row>
    <row r="4007" spans="1:6">
      <c r="A4007" t="s">
        <v>9</v>
      </c>
      <c r="B4007" s="8" t="s">
        <v>6228</v>
      </c>
      <c r="C4007" t="s">
        <v>10</v>
      </c>
      <c r="D4007" t="s">
        <v>10</v>
      </c>
      <c r="E4007" t="s">
        <v>4270</v>
      </c>
      <c r="F4007" t="s">
        <v>6251</v>
      </c>
    </row>
    <row r="4008" spans="1:6">
      <c r="A4008" t="s">
        <v>9</v>
      </c>
      <c r="B4008" s="8" t="s">
        <v>6228</v>
      </c>
      <c r="C4008" t="s">
        <v>10</v>
      </c>
      <c r="D4008" t="s">
        <v>10</v>
      </c>
      <c r="E4008" t="s">
        <v>4270</v>
      </c>
      <c r="F4008" t="s">
        <v>6252</v>
      </c>
    </row>
    <row r="4009" spans="1:6">
      <c r="A4009" t="s">
        <v>9</v>
      </c>
      <c r="B4009" s="8" t="s">
        <v>6228</v>
      </c>
      <c r="C4009" t="s">
        <v>10</v>
      </c>
      <c r="D4009" t="s">
        <v>10</v>
      </c>
      <c r="E4009" t="s">
        <v>4270</v>
      </c>
      <c r="F4009" t="s">
        <v>6253</v>
      </c>
    </row>
    <row r="4010" spans="1:6">
      <c r="A4010" t="s">
        <v>9</v>
      </c>
      <c r="B4010" s="8" t="s">
        <v>6228</v>
      </c>
      <c r="C4010" t="s">
        <v>10</v>
      </c>
      <c r="D4010" t="s">
        <v>10</v>
      </c>
      <c r="E4010" t="s">
        <v>4270</v>
      </c>
      <c r="F4010" t="s">
        <v>6254</v>
      </c>
    </row>
    <row r="4011" spans="1:6">
      <c r="A4011" t="s">
        <v>9</v>
      </c>
      <c r="B4011" s="8" t="s">
        <v>6228</v>
      </c>
      <c r="C4011" t="s">
        <v>10</v>
      </c>
      <c r="D4011" t="s">
        <v>10</v>
      </c>
      <c r="E4011" t="s">
        <v>4270</v>
      </c>
      <c r="F4011" t="s">
        <v>6255</v>
      </c>
    </row>
    <row r="4012" spans="1:6">
      <c r="A4012" t="s">
        <v>9</v>
      </c>
      <c r="B4012" s="8" t="s">
        <v>6228</v>
      </c>
      <c r="C4012" t="s">
        <v>10</v>
      </c>
      <c r="D4012" t="s">
        <v>10</v>
      </c>
      <c r="E4012" t="s">
        <v>4270</v>
      </c>
      <c r="F4012" t="s">
        <v>6256</v>
      </c>
    </row>
    <row r="4013" spans="1:6">
      <c r="A4013" t="s">
        <v>9</v>
      </c>
      <c r="B4013" s="8" t="s">
        <v>6228</v>
      </c>
      <c r="C4013" t="s">
        <v>10</v>
      </c>
      <c r="D4013" t="s">
        <v>10</v>
      </c>
      <c r="E4013" t="s">
        <v>4270</v>
      </c>
      <c r="F4013" t="s">
        <v>6257</v>
      </c>
    </row>
    <row r="4014" spans="1:6">
      <c r="A4014" t="s">
        <v>9</v>
      </c>
      <c r="B4014" s="8" t="s">
        <v>6228</v>
      </c>
      <c r="C4014" t="s">
        <v>10</v>
      </c>
      <c r="D4014" t="s">
        <v>10</v>
      </c>
      <c r="E4014" t="s">
        <v>4270</v>
      </c>
      <c r="F4014" t="s">
        <v>6258</v>
      </c>
    </row>
    <row r="4015" spans="1:6">
      <c r="A4015" t="s">
        <v>9</v>
      </c>
      <c r="B4015" s="8" t="s">
        <v>6228</v>
      </c>
      <c r="C4015" t="s">
        <v>10</v>
      </c>
      <c r="D4015" t="s">
        <v>10</v>
      </c>
      <c r="E4015" t="s">
        <v>4270</v>
      </c>
      <c r="F4015" t="s">
        <v>6259</v>
      </c>
    </row>
    <row r="4016" spans="1:6">
      <c r="A4016" t="s">
        <v>9</v>
      </c>
      <c r="B4016" s="8" t="s">
        <v>6228</v>
      </c>
      <c r="C4016" t="s">
        <v>10</v>
      </c>
      <c r="D4016" t="s">
        <v>10</v>
      </c>
      <c r="E4016" t="s">
        <v>4270</v>
      </c>
      <c r="F4016" t="s">
        <v>6260</v>
      </c>
    </row>
    <row r="4017" spans="1:6">
      <c r="A4017" t="s">
        <v>9</v>
      </c>
      <c r="B4017" s="8" t="s">
        <v>6228</v>
      </c>
      <c r="C4017" t="s">
        <v>10</v>
      </c>
      <c r="D4017" t="s">
        <v>10</v>
      </c>
      <c r="E4017" t="s">
        <v>4270</v>
      </c>
      <c r="F4017" t="s">
        <v>6261</v>
      </c>
    </row>
    <row r="4018" spans="1:6">
      <c r="A4018" t="s">
        <v>9</v>
      </c>
      <c r="B4018" s="8" t="s">
        <v>6228</v>
      </c>
      <c r="C4018" t="s">
        <v>10</v>
      </c>
      <c r="D4018" t="s">
        <v>10</v>
      </c>
      <c r="E4018" t="s">
        <v>4270</v>
      </c>
      <c r="F4018" t="s">
        <v>6262</v>
      </c>
    </row>
    <row r="4019" spans="1:6">
      <c r="A4019" t="s">
        <v>9</v>
      </c>
      <c r="B4019" s="8" t="s">
        <v>6228</v>
      </c>
      <c r="C4019" t="s">
        <v>10</v>
      </c>
      <c r="D4019" t="s">
        <v>10</v>
      </c>
      <c r="E4019" t="s">
        <v>4270</v>
      </c>
      <c r="F4019" t="s">
        <v>6263</v>
      </c>
    </row>
    <row r="4020" spans="1:6">
      <c r="A4020" t="s">
        <v>9</v>
      </c>
      <c r="B4020" s="8" t="s">
        <v>6228</v>
      </c>
      <c r="C4020" t="s">
        <v>10</v>
      </c>
      <c r="D4020" t="s">
        <v>10</v>
      </c>
      <c r="E4020" t="s">
        <v>4270</v>
      </c>
      <c r="F4020" t="s">
        <v>6264</v>
      </c>
    </row>
    <row r="4021" spans="1:6">
      <c r="A4021" t="s">
        <v>9</v>
      </c>
      <c r="B4021" s="8" t="s">
        <v>6228</v>
      </c>
      <c r="C4021" t="s">
        <v>10</v>
      </c>
      <c r="D4021" t="s">
        <v>10</v>
      </c>
      <c r="E4021" t="s">
        <v>4270</v>
      </c>
      <c r="F4021" t="s">
        <v>6265</v>
      </c>
    </row>
    <row r="4022" spans="1:6">
      <c r="A4022" t="s">
        <v>9</v>
      </c>
      <c r="B4022" s="8" t="s">
        <v>6228</v>
      </c>
      <c r="C4022" t="s">
        <v>10</v>
      </c>
      <c r="D4022" t="s">
        <v>10</v>
      </c>
      <c r="E4022" t="s">
        <v>4270</v>
      </c>
      <c r="F4022" t="s">
        <v>6266</v>
      </c>
    </row>
    <row r="4023" spans="1:6">
      <c r="A4023" t="s">
        <v>9</v>
      </c>
      <c r="B4023" s="8" t="s">
        <v>6228</v>
      </c>
      <c r="C4023" t="s">
        <v>10</v>
      </c>
      <c r="D4023" t="s">
        <v>10</v>
      </c>
      <c r="E4023" t="s">
        <v>4270</v>
      </c>
      <c r="F4023" t="s">
        <v>6267</v>
      </c>
    </row>
    <row r="4024" spans="1:6">
      <c r="A4024" t="s">
        <v>9</v>
      </c>
      <c r="B4024" s="8" t="s">
        <v>6228</v>
      </c>
      <c r="C4024" t="s">
        <v>10</v>
      </c>
      <c r="D4024" t="s">
        <v>10</v>
      </c>
      <c r="E4024" t="s">
        <v>4270</v>
      </c>
      <c r="F4024" t="s">
        <v>6268</v>
      </c>
    </row>
    <row r="4025" spans="1:6">
      <c r="A4025" t="s">
        <v>9</v>
      </c>
      <c r="B4025" s="8" t="s">
        <v>6228</v>
      </c>
      <c r="C4025" t="s">
        <v>10</v>
      </c>
      <c r="D4025" t="s">
        <v>10</v>
      </c>
      <c r="E4025" t="s">
        <v>4270</v>
      </c>
      <c r="F4025" t="s">
        <v>6269</v>
      </c>
    </row>
    <row r="4026" spans="1:6">
      <c r="A4026" t="s">
        <v>9</v>
      </c>
      <c r="B4026" s="8" t="s">
        <v>6228</v>
      </c>
      <c r="C4026" t="s">
        <v>10</v>
      </c>
      <c r="D4026" t="s">
        <v>10</v>
      </c>
      <c r="E4026" t="s">
        <v>4270</v>
      </c>
      <c r="F4026" t="s">
        <v>6270</v>
      </c>
    </row>
    <row r="4027" spans="1:6">
      <c r="A4027" t="s">
        <v>9</v>
      </c>
      <c r="B4027" s="8" t="s">
        <v>6228</v>
      </c>
      <c r="C4027" t="s">
        <v>10</v>
      </c>
      <c r="D4027" t="s">
        <v>10</v>
      </c>
      <c r="E4027" t="s">
        <v>4270</v>
      </c>
      <c r="F4027" t="s">
        <v>6271</v>
      </c>
    </row>
    <row r="4028" spans="1:6">
      <c r="A4028" t="s">
        <v>9</v>
      </c>
      <c r="B4028" s="8" t="s">
        <v>6228</v>
      </c>
      <c r="C4028" t="s">
        <v>10</v>
      </c>
      <c r="D4028" t="s">
        <v>10</v>
      </c>
      <c r="E4028" t="s">
        <v>4270</v>
      </c>
      <c r="F4028" t="s">
        <v>6272</v>
      </c>
    </row>
    <row r="4029" spans="1:6">
      <c r="A4029" t="s">
        <v>9</v>
      </c>
      <c r="B4029" s="8" t="s">
        <v>6228</v>
      </c>
      <c r="C4029" t="s">
        <v>10</v>
      </c>
      <c r="D4029" t="s">
        <v>10</v>
      </c>
      <c r="E4029" t="s">
        <v>4270</v>
      </c>
      <c r="F4029" t="s">
        <v>6273</v>
      </c>
    </row>
    <row r="4030" spans="1:6">
      <c r="A4030" t="s">
        <v>9</v>
      </c>
      <c r="B4030" s="8" t="s">
        <v>6228</v>
      </c>
      <c r="C4030" t="s">
        <v>10</v>
      </c>
      <c r="D4030" t="s">
        <v>10</v>
      </c>
      <c r="E4030" t="s">
        <v>4270</v>
      </c>
      <c r="F4030" t="s">
        <v>6274</v>
      </c>
    </row>
    <row r="4031" spans="1:6">
      <c r="A4031" t="s">
        <v>9</v>
      </c>
      <c r="B4031" s="8" t="s">
        <v>6228</v>
      </c>
      <c r="C4031" t="s">
        <v>10</v>
      </c>
      <c r="D4031" t="s">
        <v>10</v>
      </c>
      <c r="E4031" t="s">
        <v>4270</v>
      </c>
      <c r="F4031" t="s">
        <v>6275</v>
      </c>
    </row>
    <row r="4032" spans="1:6">
      <c r="A4032" t="s">
        <v>9</v>
      </c>
      <c r="B4032" s="8" t="s">
        <v>6228</v>
      </c>
      <c r="C4032" t="s">
        <v>10</v>
      </c>
      <c r="D4032" t="s">
        <v>10</v>
      </c>
      <c r="E4032" t="s">
        <v>4270</v>
      </c>
      <c r="F4032" t="s">
        <v>6276</v>
      </c>
    </row>
    <row r="4033" spans="1:6">
      <c r="A4033" t="s">
        <v>9</v>
      </c>
      <c r="B4033" s="8" t="s">
        <v>6228</v>
      </c>
      <c r="C4033" t="s">
        <v>10</v>
      </c>
      <c r="D4033" t="s">
        <v>10</v>
      </c>
      <c r="E4033" t="s">
        <v>4270</v>
      </c>
      <c r="F4033" t="s">
        <v>6277</v>
      </c>
    </row>
    <row r="4034" spans="1:6">
      <c r="A4034" t="s">
        <v>9</v>
      </c>
      <c r="B4034" s="8" t="s">
        <v>6228</v>
      </c>
      <c r="C4034" t="s">
        <v>10</v>
      </c>
      <c r="D4034" t="s">
        <v>10</v>
      </c>
      <c r="E4034" t="s">
        <v>4270</v>
      </c>
      <c r="F4034" t="s">
        <v>6278</v>
      </c>
    </row>
    <row r="4035" spans="1:6">
      <c r="A4035" t="s">
        <v>9</v>
      </c>
      <c r="B4035" s="8" t="s">
        <v>6228</v>
      </c>
      <c r="C4035" t="s">
        <v>10</v>
      </c>
      <c r="D4035" t="s">
        <v>10</v>
      </c>
      <c r="E4035" t="s">
        <v>4270</v>
      </c>
      <c r="F4035" t="s">
        <v>6279</v>
      </c>
    </row>
    <row r="4036" spans="1:6">
      <c r="A4036" t="s">
        <v>9</v>
      </c>
      <c r="B4036" s="8" t="s">
        <v>6228</v>
      </c>
      <c r="C4036" t="s">
        <v>10</v>
      </c>
      <c r="D4036" t="s">
        <v>10</v>
      </c>
      <c r="E4036" t="s">
        <v>4270</v>
      </c>
      <c r="F4036" t="s">
        <v>6280</v>
      </c>
    </row>
    <row r="4037" spans="1:6">
      <c r="A4037" t="s">
        <v>9</v>
      </c>
      <c r="B4037" s="8" t="s">
        <v>6228</v>
      </c>
      <c r="C4037" t="s">
        <v>10</v>
      </c>
      <c r="D4037" t="s">
        <v>10</v>
      </c>
      <c r="E4037" t="s">
        <v>4270</v>
      </c>
      <c r="F4037" t="s">
        <v>6281</v>
      </c>
    </row>
    <row r="4038" spans="1:6">
      <c r="A4038" t="s">
        <v>9</v>
      </c>
      <c r="B4038" s="8" t="s">
        <v>6228</v>
      </c>
      <c r="C4038" t="s">
        <v>10</v>
      </c>
      <c r="D4038" t="s">
        <v>10</v>
      </c>
      <c r="E4038" t="s">
        <v>4270</v>
      </c>
      <c r="F4038" t="s">
        <v>6282</v>
      </c>
    </row>
    <row r="4039" spans="1:6">
      <c r="A4039" t="s">
        <v>9</v>
      </c>
      <c r="B4039" s="8" t="s">
        <v>6228</v>
      </c>
      <c r="C4039" t="s">
        <v>10</v>
      </c>
      <c r="D4039" t="s">
        <v>10</v>
      </c>
      <c r="E4039" t="s">
        <v>4270</v>
      </c>
      <c r="F4039" t="s">
        <v>6283</v>
      </c>
    </row>
    <row r="4040" spans="1:6">
      <c r="A4040" t="s">
        <v>9</v>
      </c>
      <c r="B4040" s="8" t="s">
        <v>6228</v>
      </c>
      <c r="C4040" t="s">
        <v>10</v>
      </c>
      <c r="D4040" t="s">
        <v>10</v>
      </c>
      <c r="E4040" t="s">
        <v>4270</v>
      </c>
      <c r="F4040" t="s">
        <v>6284</v>
      </c>
    </row>
    <row r="4041" spans="1:6">
      <c r="A4041" t="s">
        <v>9</v>
      </c>
      <c r="B4041" s="8" t="s">
        <v>6228</v>
      </c>
      <c r="C4041" t="s">
        <v>10</v>
      </c>
      <c r="D4041" t="s">
        <v>10</v>
      </c>
      <c r="E4041" t="s">
        <v>4270</v>
      </c>
      <c r="F4041" t="s">
        <v>6285</v>
      </c>
    </row>
    <row r="4042" spans="1:6">
      <c r="A4042" t="s">
        <v>9</v>
      </c>
      <c r="B4042" s="8" t="s">
        <v>6228</v>
      </c>
      <c r="C4042" t="s">
        <v>10</v>
      </c>
      <c r="D4042" t="s">
        <v>10</v>
      </c>
      <c r="E4042" t="s">
        <v>4270</v>
      </c>
      <c r="F4042" t="s">
        <v>6286</v>
      </c>
    </row>
    <row r="4043" spans="1:6">
      <c r="A4043" t="s">
        <v>9</v>
      </c>
      <c r="B4043" s="8" t="s">
        <v>6228</v>
      </c>
      <c r="C4043" t="s">
        <v>10</v>
      </c>
      <c r="D4043" t="s">
        <v>10</v>
      </c>
      <c r="E4043" t="s">
        <v>4270</v>
      </c>
      <c r="F4043" t="s">
        <v>6287</v>
      </c>
    </row>
    <row r="4044" spans="1:6">
      <c r="A4044" t="s">
        <v>9</v>
      </c>
      <c r="B4044" s="8" t="s">
        <v>6228</v>
      </c>
      <c r="C4044" t="s">
        <v>10</v>
      </c>
      <c r="D4044" t="s">
        <v>10</v>
      </c>
      <c r="E4044" t="s">
        <v>4270</v>
      </c>
      <c r="F4044" t="s">
        <v>6288</v>
      </c>
    </row>
    <row r="4045" spans="1:6">
      <c r="A4045" t="s">
        <v>9</v>
      </c>
      <c r="B4045" s="8" t="s">
        <v>6228</v>
      </c>
      <c r="C4045" t="s">
        <v>10</v>
      </c>
      <c r="D4045" t="s">
        <v>10</v>
      </c>
      <c r="E4045" t="s">
        <v>4270</v>
      </c>
      <c r="F4045" t="s">
        <v>6289</v>
      </c>
    </row>
    <row r="4046" spans="1:6">
      <c r="A4046" t="s">
        <v>9</v>
      </c>
      <c r="B4046" s="8" t="s">
        <v>6228</v>
      </c>
      <c r="C4046" t="s">
        <v>10</v>
      </c>
      <c r="D4046" t="s">
        <v>10</v>
      </c>
      <c r="E4046" t="s">
        <v>4270</v>
      </c>
      <c r="F4046" t="s">
        <v>6290</v>
      </c>
    </row>
    <row r="4047" spans="1:6">
      <c r="A4047" t="s">
        <v>9</v>
      </c>
      <c r="B4047" s="8" t="s">
        <v>6228</v>
      </c>
      <c r="C4047" t="s">
        <v>10</v>
      </c>
      <c r="D4047" t="s">
        <v>10</v>
      </c>
      <c r="E4047" t="s">
        <v>4270</v>
      </c>
      <c r="F4047" t="s">
        <v>6291</v>
      </c>
    </row>
    <row r="4048" spans="1:6">
      <c r="A4048" t="s">
        <v>9</v>
      </c>
      <c r="B4048" s="8" t="s">
        <v>6228</v>
      </c>
      <c r="C4048" t="s">
        <v>10</v>
      </c>
      <c r="D4048" t="s">
        <v>10</v>
      </c>
      <c r="E4048" t="s">
        <v>4270</v>
      </c>
      <c r="F4048" t="s">
        <v>6292</v>
      </c>
    </row>
    <row r="4049" spans="1:6">
      <c r="A4049" t="s">
        <v>9</v>
      </c>
      <c r="B4049" s="8" t="s">
        <v>6228</v>
      </c>
      <c r="C4049" t="s">
        <v>10</v>
      </c>
      <c r="D4049" t="s">
        <v>10</v>
      </c>
      <c r="E4049" t="s">
        <v>4270</v>
      </c>
      <c r="F4049" t="s">
        <v>6293</v>
      </c>
    </row>
    <row r="4050" spans="1:6">
      <c r="A4050" t="s">
        <v>9</v>
      </c>
      <c r="B4050" s="8" t="s">
        <v>6228</v>
      </c>
      <c r="C4050" t="s">
        <v>10</v>
      </c>
      <c r="D4050" t="s">
        <v>10</v>
      </c>
      <c r="E4050" t="s">
        <v>4270</v>
      </c>
      <c r="F4050" t="s">
        <v>6294</v>
      </c>
    </row>
    <row r="4051" spans="1:6">
      <c r="A4051" t="s">
        <v>9</v>
      </c>
      <c r="B4051" s="8" t="s">
        <v>6228</v>
      </c>
      <c r="C4051" t="s">
        <v>10</v>
      </c>
      <c r="D4051" t="s">
        <v>10</v>
      </c>
      <c r="E4051" t="s">
        <v>4270</v>
      </c>
      <c r="F4051" t="s">
        <v>6295</v>
      </c>
    </row>
    <row r="4052" spans="1:6">
      <c r="A4052" t="s">
        <v>9</v>
      </c>
      <c r="B4052" s="8" t="s">
        <v>6228</v>
      </c>
      <c r="C4052" t="s">
        <v>10</v>
      </c>
      <c r="D4052" t="s">
        <v>10</v>
      </c>
      <c r="E4052" t="s">
        <v>4270</v>
      </c>
      <c r="F4052" t="s">
        <v>6296</v>
      </c>
    </row>
    <row r="4053" spans="1:6">
      <c r="A4053" t="s">
        <v>9</v>
      </c>
      <c r="B4053" s="8" t="s">
        <v>6228</v>
      </c>
      <c r="C4053" t="s">
        <v>10</v>
      </c>
      <c r="D4053" t="s">
        <v>10</v>
      </c>
      <c r="E4053" t="s">
        <v>4270</v>
      </c>
      <c r="F4053" t="s">
        <v>6297</v>
      </c>
    </row>
    <row r="4054" spans="1:6">
      <c r="A4054" t="s">
        <v>9</v>
      </c>
      <c r="B4054" s="8" t="s">
        <v>6228</v>
      </c>
      <c r="C4054" t="s">
        <v>10</v>
      </c>
      <c r="D4054" t="s">
        <v>10</v>
      </c>
      <c r="E4054" t="s">
        <v>4270</v>
      </c>
      <c r="F4054" t="s">
        <v>6298</v>
      </c>
    </row>
    <row r="4055" spans="1:6">
      <c r="A4055" t="s">
        <v>9</v>
      </c>
      <c r="B4055" s="8" t="s">
        <v>6228</v>
      </c>
      <c r="C4055" t="s">
        <v>10</v>
      </c>
      <c r="D4055" t="s">
        <v>10</v>
      </c>
      <c r="E4055" t="s">
        <v>4270</v>
      </c>
      <c r="F4055" t="s">
        <v>6299</v>
      </c>
    </row>
    <row r="4056" spans="1:6">
      <c r="A4056" t="s">
        <v>9</v>
      </c>
      <c r="B4056" s="8" t="s">
        <v>6228</v>
      </c>
      <c r="C4056" t="s">
        <v>10</v>
      </c>
      <c r="D4056" t="s">
        <v>10</v>
      </c>
      <c r="E4056" t="s">
        <v>4270</v>
      </c>
      <c r="F4056" t="s">
        <v>6300</v>
      </c>
    </row>
    <row r="4057" spans="1:6">
      <c r="A4057" t="s">
        <v>9</v>
      </c>
      <c r="B4057" s="8" t="s">
        <v>6228</v>
      </c>
      <c r="C4057" t="s">
        <v>10</v>
      </c>
      <c r="D4057" t="s">
        <v>10</v>
      </c>
      <c r="E4057" t="s">
        <v>4270</v>
      </c>
      <c r="F4057" t="s">
        <v>6301</v>
      </c>
    </row>
    <row r="4058" spans="1:6">
      <c r="A4058" t="s">
        <v>9</v>
      </c>
      <c r="B4058" s="8" t="s">
        <v>6228</v>
      </c>
      <c r="C4058" t="s">
        <v>10</v>
      </c>
      <c r="D4058" t="s">
        <v>10</v>
      </c>
      <c r="E4058" t="s">
        <v>4270</v>
      </c>
      <c r="F4058" t="s">
        <v>6302</v>
      </c>
    </row>
    <row r="4059" spans="1:6">
      <c r="A4059" t="s">
        <v>9</v>
      </c>
      <c r="B4059" s="8" t="s">
        <v>6228</v>
      </c>
      <c r="C4059" t="s">
        <v>10</v>
      </c>
      <c r="D4059" t="s">
        <v>10</v>
      </c>
      <c r="E4059" t="s">
        <v>4270</v>
      </c>
      <c r="F4059" t="s">
        <v>6303</v>
      </c>
    </row>
    <row r="4060" spans="1:6">
      <c r="A4060" t="s">
        <v>9</v>
      </c>
      <c r="B4060" s="8" t="s">
        <v>6228</v>
      </c>
      <c r="C4060" t="s">
        <v>10</v>
      </c>
      <c r="D4060" t="s">
        <v>10</v>
      </c>
      <c r="E4060" t="s">
        <v>4270</v>
      </c>
      <c r="F4060" t="s">
        <v>6304</v>
      </c>
    </row>
    <row r="4061" spans="1:6">
      <c r="A4061" t="s">
        <v>9</v>
      </c>
      <c r="B4061" s="8" t="s">
        <v>6228</v>
      </c>
      <c r="C4061" t="s">
        <v>10</v>
      </c>
      <c r="D4061" t="s">
        <v>10</v>
      </c>
      <c r="E4061" t="s">
        <v>4270</v>
      </c>
      <c r="F4061" t="s">
        <v>6305</v>
      </c>
    </row>
    <row r="4062" spans="1:6">
      <c r="A4062" t="s">
        <v>9</v>
      </c>
      <c r="B4062" s="8" t="s">
        <v>6228</v>
      </c>
      <c r="C4062" t="s">
        <v>10</v>
      </c>
      <c r="D4062" t="s">
        <v>10</v>
      </c>
      <c r="E4062" t="s">
        <v>4270</v>
      </c>
      <c r="F4062" t="s">
        <v>6306</v>
      </c>
    </row>
    <row r="4063" spans="1:6">
      <c r="A4063" t="s">
        <v>9</v>
      </c>
      <c r="B4063" s="8" t="s">
        <v>6228</v>
      </c>
      <c r="C4063" t="s">
        <v>10</v>
      </c>
      <c r="D4063" t="s">
        <v>10</v>
      </c>
      <c r="E4063" t="s">
        <v>4270</v>
      </c>
      <c r="F4063" t="s">
        <v>6307</v>
      </c>
    </row>
    <row r="4064" spans="1:6">
      <c r="A4064" t="s">
        <v>9</v>
      </c>
      <c r="B4064" s="8" t="s">
        <v>6228</v>
      </c>
      <c r="C4064" t="s">
        <v>10</v>
      </c>
      <c r="D4064" t="s">
        <v>10</v>
      </c>
      <c r="E4064" t="s">
        <v>4270</v>
      </c>
      <c r="F4064" t="s">
        <v>6308</v>
      </c>
    </row>
    <row r="4065" spans="1:6">
      <c r="A4065" t="s">
        <v>9</v>
      </c>
      <c r="B4065" s="8" t="s">
        <v>6228</v>
      </c>
      <c r="C4065" t="s">
        <v>10</v>
      </c>
      <c r="D4065" t="s">
        <v>10</v>
      </c>
      <c r="E4065" t="s">
        <v>4270</v>
      </c>
      <c r="F4065" t="s">
        <v>6309</v>
      </c>
    </row>
    <row r="4066" spans="1:6">
      <c r="A4066" t="s">
        <v>9</v>
      </c>
      <c r="B4066" s="8" t="s">
        <v>6228</v>
      </c>
      <c r="C4066" t="s">
        <v>10</v>
      </c>
      <c r="D4066" t="s">
        <v>10</v>
      </c>
      <c r="E4066" t="s">
        <v>4270</v>
      </c>
      <c r="F4066" t="s">
        <v>6310</v>
      </c>
    </row>
    <row r="4067" spans="1:6">
      <c r="A4067" t="s">
        <v>9</v>
      </c>
      <c r="B4067" s="8" t="s">
        <v>6228</v>
      </c>
      <c r="C4067" t="s">
        <v>10</v>
      </c>
      <c r="D4067" t="s">
        <v>10</v>
      </c>
      <c r="E4067" t="s">
        <v>4270</v>
      </c>
      <c r="F4067" t="s">
        <v>6311</v>
      </c>
    </row>
    <row r="4068" spans="1:6">
      <c r="A4068" t="s">
        <v>9</v>
      </c>
      <c r="B4068" s="8" t="s">
        <v>6228</v>
      </c>
      <c r="C4068" t="s">
        <v>10</v>
      </c>
      <c r="D4068" t="s">
        <v>10</v>
      </c>
      <c r="E4068" t="s">
        <v>4270</v>
      </c>
      <c r="F4068" t="s">
        <v>6312</v>
      </c>
    </row>
    <row r="4069" spans="1:6">
      <c r="A4069" t="s">
        <v>9</v>
      </c>
      <c r="B4069" s="8" t="s">
        <v>6228</v>
      </c>
      <c r="C4069" t="s">
        <v>10</v>
      </c>
      <c r="D4069" t="s">
        <v>10</v>
      </c>
      <c r="E4069" t="s">
        <v>4270</v>
      </c>
      <c r="F4069" t="s">
        <v>6313</v>
      </c>
    </row>
    <row r="4070" spans="1:6">
      <c r="A4070" t="s">
        <v>9</v>
      </c>
      <c r="B4070" s="8" t="s">
        <v>6228</v>
      </c>
      <c r="C4070" t="s">
        <v>10</v>
      </c>
      <c r="D4070" t="s">
        <v>10</v>
      </c>
      <c r="E4070" t="s">
        <v>4270</v>
      </c>
      <c r="F4070" t="s">
        <v>6314</v>
      </c>
    </row>
    <row r="4071" spans="1:6">
      <c r="A4071" t="s">
        <v>9</v>
      </c>
      <c r="B4071" s="8" t="s">
        <v>6228</v>
      </c>
      <c r="C4071" t="s">
        <v>10</v>
      </c>
      <c r="D4071" t="s">
        <v>10</v>
      </c>
      <c r="E4071" t="s">
        <v>4270</v>
      </c>
      <c r="F4071" t="s">
        <v>6315</v>
      </c>
    </row>
    <row r="4072" spans="1:6">
      <c r="A4072" t="s">
        <v>9</v>
      </c>
      <c r="B4072" s="8" t="s">
        <v>6228</v>
      </c>
      <c r="C4072" t="s">
        <v>10</v>
      </c>
      <c r="D4072" t="s">
        <v>10</v>
      </c>
      <c r="E4072" t="s">
        <v>4270</v>
      </c>
      <c r="F4072" t="s">
        <v>6316</v>
      </c>
    </row>
    <row r="4073" spans="1:6">
      <c r="A4073" t="s">
        <v>9</v>
      </c>
      <c r="B4073" s="8" t="s">
        <v>6228</v>
      </c>
      <c r="C4073" t="s">
        <v>10</v>
      </c>
      <c r="D4073" t="s">
        <v>10</v>
      </c>
      <c r="E4073" t="s">
        <v>4270</v>
      </c>
      <c r="F4073" t="s">
        <v>6317</v>
      </c>
    </row>
    <row r="4074" spans="1:6">
      <c r="A4074" t="s">
        <v>9</v>
      </c>
      <c r="B4074" s="8" t="s">
        <v>6228</v>
      </c>
      <c r="C4074" t="s">
        <v>10</v>
      </c>
      <c r="D4074" t="s">
        <v>10</v>
      </c>
      <c r="E4074" t="s">
        <v>4270</v>
      </c>
      <c r="F4074" t="s">
        <v>6318</v>
      </c>
    </row>
    <row r="4075" spans="1:6">
      <c r="A4075" t="s">
        <v>9</v>
      </c>
      <c r="B4075" s="8" t="s">
        <v>6228</v>
      </c>
      <c r="C4075" t="s">
        <v>10</v>
      </c>
      <c r="D4075" t="s">
        <v>10</v>
      </c>
      <c r="E4075" t="s">
        <v>4270</v>
      </c>
      <c r="F4075" t="s">
        <v>6319</v>
      </c>
    </row>
    <row r="4076" spans="1:6">
      <c r="A4076" t="s">
        <v>9</v>
      </c>
      <c r="B4076" s="8" t="s">
        <v>6228</v>
      </c>
      <c r="C4076" t="s">
        <v>10</v>
      </c>
      <c r="D4076" t="s">
        <v>10</v>
      </c>
      <c r="E4076" t="s">
        <v>4270</v>
      </c>
      <c r="F4076" t="s">
        <v>6320</v>
      </c>
    </row>
    <row r="4077" spans="1:6">
      <c r="A4077" t="s">
        <v>9</v>
      </c>
      <c r="B4077" s="8" t="s">
        <v>6228</v>
      </c>
      <c r="C4077" t="s">
        <v>10</v>
      </c>
      <c r="D4077" t="s">
        <v>10</v>
      </c>
      <c r="E4077" t="s">
        <v>4270</v>
      </c>
      <c r="F4077" t="s">
        <v>6321</v>
      </c>
    </row>
    <row r="4078" spans="1:6">
      <c r="A4078" t="s">
        <v>9</v>
      </c>
      <c r="B4078" s="8" t="s">
        <v>6228</v>
      </c>
      <c r="C4078" t="s">
        <v>10</v>
      </c>
      <c r="D4078" t="s">
        <v>10</v>
      </c>
      <c r="E4078" t="s">
        <v>4270</v>
      </c>
      <c r="F4078" t="s">
        <v>6322</v>
      </c>
    </row>
    <row r="4079" spans="1:6">
      <c r="A4079" t="s">
        <v>9</v>
      </c>
      <c r="B4079" s="8" t="s">
        <v>6228</v>
      </c>
      <c r="C4079" t="s">
        <v>10</v>
      </c>
      <c r="D4079" t="s">
        <v>10</v>
      </c>
      <c r="E4079" t="s">
        <v>4270</v>
      </c>
      <c r="F4079" t="s">
        <v>6323</v>
      </c>
    </row>
    <row r="4080" spans="1:6">
      <c r="A4080" t="s">
        <v>9</v>
      </c>
      <c r="B4080" s="8" t="s">
        <v>6228</v>
      </c>
      <c r="C4080" t="s">
        <v>10</v>
      </c>
      <c r="D4080" t="s">
        <v>10</v>
      </c>
      <c r="E4080" t="s">
        <v>4270</v>
      </c>
      <c r="F4080" t="s">
        <v>6324</v>
      </c>
    </row>
    <row r="4081" spans="1:6">
      <c r="A4081" t="s">
        <v>9</v>
      </c>
      <c r="B4081" s="8" t="s">
        <v>6325</v>
      </c>
      <c r="C4081" s="8" t="s">
        <v>537</v>
      </c>
      <c r="D4081" s="8" t="s">
        <v>6326</v>
      </c>
      <c r="E4081" t="s">
        <v>4270</v>
      </c>
      <c r="F4081" t="s">
        <v>6327</v>
      </c>
    </row>
    <row r="4082" spans="1:6">
      <c r="A4082" t="s">
        <v>9</v>
      </c>
      <c r="B4082" s="8" t="s">
        <v>6325</v>
      </c>
      <c r="C4082" s="8" t="s">
        <v>537</v>
      </c>
      <c r="D4082" s="8" t="s">
        <v>6326</v>
      </c>
      <c r="E4082" t="s">
        <v>4270</v>
      </c>
      <c r="F4082" t="s">
        <v>6328</v>
      </c>
    </row>
    <row r="4083" spans="1:6">
      <c r="A4083" t="s">
        <v>9</v>
      </c>
      <c r="B4083" s="8" t="s">
        <v>6325</v>
      </c>
      <c r="C4083" s="8" t="s">
        <v>537</v>
      </c>
      <c r="D4083" s="8" t="s">
        <v>6326</v>
      </c>
      <c r="E4083" t="s">
        <v>4270</v>
      </c>
      <c r="F4083" t="s">
        <v>6329</v>
      </c>
    </row>
    <row r="4084" spans="1:6">
      <c r="A4084" t="s">
        <v>9</v>
      </c>
      <c r="B4084" s="8" t="s">
        <v>6325</v>
      </c>
      <c r="C4084" s="8" t="s">
        <v>537</v>
      </c>
      <c r="D4084" s="8" t="s">
        <v>6326</v>
      </c>
      <c r="E4084" t="s">
        <v>4270</v>
      </c>
      <c r="F4084" t="s">
        <v>6330</v>
      </c>
    </row>
    <row r="4085" spans="1:6">
      <c r="A4085" t="s">
        <v>9</v>
      </c>
      <c r="B4085" s="8" t="s">
        <v>6325</v>
      </c>
      <c r="C4085" s="8" t="s">
        <v>537</v>
      </c>
      <c r="D4085" s="8" t="s">
        <v>6326</v>
      </c>
      <c r="E4085" t="s">
        <v>4270</v>
      </c>
      <c r="F4085" t="s">
        <v>6331</v>
      </c>
    </row>
    <row r="4086" spans="1:6">
      <c r="A4086" t="s">
        <v>9</v>
      </c>
      <c r="B4086" s="8" t="s">
        <v>6325</v>
      </c>
      <c r="C4086" s="8" t="s">
        <v>537</v>
      </c>
      <c r="D4086" s="8" t="s">
        <v>6326</v>
      </c>
      <c r="E4086" t="s">
        <v>4270</v>
      </c>
      <c r="F4086" t="s">
        <v>6332</v>
      </c>
    </row>
    <row r="4087" spans="1:6">
      <c r="A4087" t="s">
        <v>9</v>
      </c>
      <c r="B4087" s="8" t="s">
        <v>6325</v>
      </c>
      <c r="C4087" s="8" t="s">
        <v>537</v>
      </c>
      <c r="D4087" s="8" t="s">
        <v>6326</v>
      </c>
      <c r="E4087" t="s">
        <v>4270</v>
      </c>
      <c r="F4087" t="s">
        <v>6333</v>
      </c>
    </row>
    <row r="4088" spans="1:6">
      <c r="A4088" t="s">
        <v>9</v>
      </c>
      <c r="B4088" s="8" t="s">
        <v>6325</v>
      </c>
      <c r="C4088" s="8" t="s">
        <v>537</v>
      </c>
      <c r="D4088" s="8" t="s">
        <v>6326</v>
      </c>
      <c r="E4088" t="s">
        <v>4270</v>
      </c>
      <c r="F4088" t="s">
        <v>6334</v>
      </c>
    </row>
    <row r="4089" spans="1:6">
      <c r="A4089" t="s">
        <v>9</v>
      </c>
      <c r="B4089" s="8" t="s">
        <v>6325</v>
      </c>
      <c r="C4089" s="8" t="s">
        <v>537</v>
      </c>
      <c r="D4089" s="8" t="s">
        <v>6326</v>
      </c>
      <c r="E4089" t="s">
        <v>4270</v>
      </c>
      <c r="F4089" t="s">
        <v>6335</v>
      </c>
    </row>
    <row r="4090" spans="1:6">
      <c r="A4090" t="s">
        <v>9</v>
      </c>
      <c r="B4090" s="8" t="s">
        <v>6325</v>
      </c>
      <c r="C4090" s="8" t="s">
        <v>537</v>
      </c>
      <c r="D4090" s="8" t="s">
        <v>6326</v>
      </c>
      <c r="E4090" t="s">
        <v>4270</v>
      </c>
      <c r="F4090" t="s">
        <v>6336</v>
      </c>
    </row>
    <row r="4091" spans="1:6">
      <c r="A4091" t="s">
        <v>9</v>
      </c>
      <c r="B4091" s="8" t="s">
        <v>6325</v>
      </c>
      <c r="C4091" s="8" t="s">
        <v>537</v>
      </c>
      <c r="D4091" s="8" t="s">
        <v>6326</v>
      </c>
      <c r="E4091" t="s">
        <v>4270</v>
      </c>
      <c r="F4091" t="s">
        <v>6337</v>
      </c>
    </row>
    <row r="4092" spans="1:6">
      <c r="A4092" t="s">
        <v>9</v>
      </c>
      <c r="B4092" s="8" t="s">
        <v>6325</v>
      </c>
      <c r="C4092" s="8" t="s">
        <v>537</v>
      </c>
      <c r="D4092" s="8" t="s">
        <v>6326</v>
      </c>
      <c r="E4092" t="s">
        <v>4270</v>
      </c>
      <c r="F4092" t="s">
        <v>6338</v>
      </c>
    </row>
    <row r="4093" spans="1:6">
      <c r="A4093" t="s">
        <v>9</v>
      </c>
      <c r="B4093" s="8" t="s">
        <v>6325</v>
      </c>
      <c r="C4093" s="8" t="s">
        <v>537</v>
      </c>
      <c r="D4093" s="8" t="s">
        <v>6326</v>
      </c>
      <c r="E4093" t="s">
        <v>4270</v>
      </c>
      <c r="F4093" t="s">
        <v>6339</v>
      </c>
    </row>
    <row r="4094" spans="1:6">
      <c r="A4094" t="s">
        <v>9</v>
      </c>
      <c r="B4094" s="8" t="s">
        <v>6325</v>
      </c>
      <c r="C4094" s="8" t="s">
        <v>537</v>
      </c>
      <c r="D4094" s="8" t="s">
        <v>6326</v>
      </c>
      <c r="E4094" t="s">
        <v>4270</v>
      </c>
      <c r="F4094" t="s">
        <v>6340</v>
      </c>
    </row>
    <row r="4095" spans="1:6">
      <c r="A4095" t="s">
        <v>9</v>
      </c>
      <c r="B4095" s="8" t="s">
        <v>6325</v>
      </c>
      <c r="C4095" s="8" t="s">
        <v>537</v>
      </c>
      <c r="D4095" s="8" t="s">
        <v>6326</v>
      </c>
      <c r="E4095" t="s">
        <v>4270</v>
      </c>
      <c r="F4095" t="s">
        <v>6341</v>
      </c>
    </row>
    <row r="4096" spans="1:6">
      <c r="A4096" t="s">
        <v>9</v>
      </c>
      <c r="B4096" s="8" t="s">
        <v>6325</v>
      </c>
      <c r="C4096" s="8" t="s">
        <v>537</v>
      </c>
      <c r="D4096" s="8" t="s">
        <v>6326</v>
      </c>
      <c r="E4096" t="s">
        <v>4270</v>
      </c>
      <c r="F4096" t="s">
        <v>6342</v>
      </c>
    </row>
    <row r="4097" spans="1:6">
      <c r="A4097" t="s">
        <v>9</v>
      </c>
      <c r="B4097" s="8" t="s">
        <v>6325</v>
      </c>
      <c r="C4097" s="8" t="s">
        <v>537</v>
      </c>
      <c r="D4097" s="8" t="s">
        <v>6326</v>
      </c>
      <c r="E4097" t="s">
        <v>4270</v>
      </c>
      <c r="F4097" t="s">
        <v>6343</v>
      </c>
    </row>
    <row r="4098" spans="1:6">
      <c r="A4098" t="s">
        <v>9</v>
      </c>
      <c r="B4098" s="8" t="s">
        <v>6325</v>
      </c>
      <c r="C4098" s="8" t="s">
        <v>537</v>
      </c>
      <c r="D4098" s="8" t="s">
        <v>6326</v>
      </c>
      <c r="E4098" t="s">
        <v>4270</v>
      </c>
      <c r="F4098" t="s">
        <v>6344</v>
      </c>
    </row>
    <row r="4099" spans="1:6">
      <c r="A4099" t="s">
        <v>9</v>
      </c>
      <c r="B4099" s="8" t="s">
        <v>6325</v>
      </c>
      <c r="C4099" s="8" t="s">
        <v>537</v>
      </c>
      <c r="D4099" s="8" t="s">
        <v>6326</v>
      </c>
      <c r="E4099" t="s">
        <v>4270</v>
      </c>
      <c r="F4099" t="s">
        <v>6345</v>
      </c>
    </row>
    <row r="4100" spans="1:6">
      <c r="A4100" t="s">
        <v>9</v>
      </c>
      <c r="B4100" s="8" t="s">
        <v>6325</v>
      </c>
      <c r="C4100" s="8" t="s">
        <v>537</v>
      </c>
      <c r="D4100" s="8" t="s">
        <v>6326</v>
      </c>
      <c r="E4100" t="s">
        <v>4270</v>
      </c>
      <c r="F4100" t="s">
        <v>6346</v>
      </c>
    </row>
    <row r="4101" spans="1:6">
      <c r="A4101" t="s">
        <v>9</v>
      </c>
      <c r="B4101" s="8" t="s">
        <v>6325</v>
      </c>
      <c r="C4101" s="8" t="s">
        <v>537</v>
      </c>
      <c r="D4101" s="8" t="s">
        <v>6326</v>
      </c>
      <c r="E4101" t="s">
        <v>4270</v>
      </c>
      <c r="F4101" t="s">
        <v>6347</v>
      </c>
    </row>
    <row r="4102" spans="1:6">
      <c r="A4102" t="s">
        <v>9</v>
      </c>
      <c r="B4102" s="8" t="s">
        <v>6325</v>
      </c>
      <c r="C4102" s="8" t="s">
        <v>537</v>
      </c>
      <c r="D4102" s="8" t="s">
        <v>6326</v>
      </c>
      <c r="E4102" t="s">
        <v>4270</v>
      </c>
      <c r="F4102" t="s">
        <v>6348</v>
      </c>
    </row>
    <row r="4103" spans="1:6">
      <c r="A4103" t="s">
        <v>9</v>
      </c>
      <c r="B4103" s="8" t="s">
        <v>6325</v>
      </c>
      <c r="C4103" s="8" t="s">
        <v>537</v>
      </c>
      <c r="D4103" s="8" t="s">
        <v>6326</v>
      </c>
      <c r="E4103" t="s">
        <v>4270</v>
      </c>
      <c r="F4103" t="s">
        <v>6349</v>
      </c>
    </row>
    <row r="4104" spans="1:6">
      <c r="A4104" t="s">
        <v>9</v>
      </c>
      <c r="B4104" s="8" t="s">
        <v>6325</v>
      </c>
      <c r="C4104" s="8" t="s">
        <v>537</v>
      </c>
      <c r="D4104" s="8" t="s">
        <v>6326</v>
      </c>
      <c r="E4104" t="s">
        <v>4270</v>
      </c>
      <c r="F4104" t="s">
        <v>6350</v>
      </c>
    </row>
    <row r="4105" spans="1:6">
      <c r="A4105" t="s">
        <v>9</v>
      </c>
      <c r="B4105" s="8" t="s">
        <v>6325</v>
      </c>
      <c r="C4105" s="8" t="s">
        <v>537</v>
      </c>
      <c r="D4105" s="8" t="s">
        <v>6326</v>
      </c>
      <c r="E4105" t="s">
        <v>4270</v>
      </c>
      <c r="F4105" t="s">
        <v>6351</v>
      </c>
    </row>
    <row r="4106" spans="1:6">
      <c r="A4106" t="s">
        <v>9</v>
      </c>
      <c r="B4106" s="8" t="s">
        <v>6325</v>
      </c>
      <c r="C4106" s="8" t="s">
        <v>537</v>
      </c>
      <c r="D4106" s="8" t="s">
        <v>6326</v>
      </c>
      <c r="E4106" t="s">
        <v>4270</v>
      </c>
      <c r="F4106" t="s">
        <v>6352</v>
      </c>
    </row>
    <row r="4107" spans="1:6">
      <c r="A4107" t="s">
        <v>9</v>
      </c>
      <c r="B4107" s="8" t="s">
        <v>6325</v>
      </c>
      <c r="C4107" s="8" t="s">
        <v>537</v>
      </c>
      <c r="D4107" s="8" t="s">
        <v>6326</v>
      </c>
      <c r="E4107" t="s">
        <v>4270</v>
      </c>
      <c r="F4107" t="s">
        <v>6353</v>
      </c>
    </row>
    <row r="4108" spans="1:6">
      <c r="A4108" t="s">
        <v>9</v>
      </c>
      <c r="B4108" s="8" t="s">
        <v>6325</v>
      </c>
      <c r="C4108" s="8" t="s">
        <v>537</v>
      </c>
      <c r="D4108" s="8" t="s">
        <v>6326</v>
      </c>
      <c r="E4108" t="s">
        <v>4270</v>
      </c>
      <c r="F4108" t="s">
        <v>6354</v>
      </c>
    </row>
    <row r="4109" spans="1:6">
      <c r="A4109" t="s">
        <v>9</v>
      </c>
      <c r="B4109" s="8" t="s">
        <v>6325</v>
      </c>
      <c r="C4109" s="8" t="s">
        <v>537</v>
      </c>
      <c r="D4109" s="8" t="s">
        <v>6326</v>
      </c>
      <c r="E4109" t="s">
        <v>4270</v>
      </c>
      <c r="F4109" t="s">
        <v>6355</v>
      </c>
    </row>
    <row r="4110" spans="1:6">
      <c r="A4110" t="s">
        <v>9</v>
      </c>
      <c r="B4110" s="8" t="s">
        <v>6325</v>
      </c>
      <c r="C4110" s="8" t="s">
        <v>537</v>
      </c>
      <c r="D4110" s="8" t="s">
        <v>6326</v>
      </c>
      <c r="E4110" t="s">
        <v>4270</v>
      </c>
      <c r="F4110" t="s">
        <v>6356</v>
      </c>
    </row>
    <row r="4111" spans="1:6">
      <c r="A4111" t="s">
        <v>9</v>
      </c>
      <c r="B4111" s="8" t="s">
        <v>6325</v>
      </c>
      <c r="C4111" s="8" t="s">
        <v>537</v>
      </c>
      <c r="D4111" s="8" t="s">
        <v>6326</v>
      </c>
      <c r="E4111" t="s">
        <v>4270</v>
      </c>
      <c r="F4111" t="s">
        <v>6357</v>
      </c>
    </row>
    <row r="4112" spans="1:6">
      <c r="A4112" t="s">
        <v>9</v>
      </c>
      <c r="B4112" s="8" t="s">
        <v>6325</v>
      </c>
      <c r="C4112" s="8" t="s">
        <v>537</v>
      </c>
      <c r="D4112" s="8" t="s">
        <v>6326</v>
      </c>
      <c r="E4112" t="s">
        <v>4270</v>
      </c>
      <c r="F4112" t="s">
        <v>6358</v>
      </c>
    </row>
    <row r="4113" spans="1:6">
      <c r="A4113" t="s">
        <v>9</v>
      </c>
      <c r="B4113" s="8" t="s">
        <v>6325</v>
      </c>
      <c r="C4113" s="8" t="s">
        <v>537</v>
      </c>
      <c r="D4113" s="8" t="s">
        <v>6326</v>
      </c>
      <c r="E4113" t="s">
        <v>4270</v>
      </c>
      <c r="F4113" t="s">
        <v>6359</v>
      </c>
    </row>
    <row r="4114" spans="1:6">
      <c r="A4114" t="s">
        <v>9</v>
      </c>
      <c r="B4114" s="8" t="s">
        <v>6325</v>
      </c>
      <c r="C4114" s="8" t="s">
        <v>537</v>
      </c>
      <c r="D4114" s="8" t="s">
        <v>6326</v>
      </c>
      <c r="E4114" t="s">
        <v>4270</v>
      </c>
      <c r="F4114" t="s">
        <v>6360</v>
      </c>
    </row>
    <row r="4115" spans="1:6">
      <c r="A4115" t="s">
        <v>9</v>
      </c>
      <c r="B4115" s="8" t="s">
        <v>6325</v>
      </c>
      <c r="C4115" s="8" t="s">
        <v>537</v>
      </c>
      <c r="D4115" s="8" t="s">
        <v>6326</v>
      </c>
      <c r="E4115" t="s">
        <v>4270</v>
      </c>
      <c r="F4115" t="s">
        <v>6361</v>
      </c>
    </row>
    <row r="4116" spans="1:6">
      <c r="A4116" t="s">
        <v>9</v>
      </c>
      <c r="B4116" s="8" t="s">
        <v>6325</v>
      </c>
      <c r="C4116" s="8" t="s">
        <v>537</v>
      </c>
      <c r="D4116" s="8" t="s">
        <v>6326</v>
      </c>
      <c r="E4116" t="s">
        <v>4270</v>
      </c>
      <c r="F4116" t="s">
        <v>6362</v>
      </c>
    </row>
    <row r="4117" spans="1:6">
      <c r="A4117" t="s">
        <v>9</v>
      </c>
      <c r="B4117" s="8" t="s">
        <v>6325</v>
      </c>
      <c r="C4117" s="8" t="s">
        <v>537</v>
      </c>
      <c r="D4117" s="8" t="s">
        <v>6326</v>
      </c>
      <c r="E4117" t="s">
        <v>4270</v>
      </c>
      <c r="F4117" t="s">
        <v>6363</v>
      </c>
    </row>
    <row r="4118" spans="1:6">
      <c r="A4118" t="s">
        <v>9</v>
      </c>
      <c r="B4118" s="8" t="s">
        <v>6325</v>
      </c>
      <c r="C4118" s="8" t="s">
        <v>537</v>
      </c>
      <c r="D4118" s="8" t="s">
        <v>6326</v>
      </c>
      <c r="E4118" t="s">
        <v>4270</v>
      </c>
      <c r="F4118" t="s">
        <v>6364</v>
      </c>
    </row>
    <row r="4119" spans="1:6">
      <c r="A4119" t="s">
        <v>9</v>
      </c>
      <c r="B4119" s="8" t="s">
        <v>6325</v>
      </c>
      <c r="C4119" s="8" t="s">
        <v>537</v>
      </c>
      <c r="D4119" s="8" t="s">
        <v>6326</v>
      </c>
      <c r="E4119" t="s">
        <v>4270</v>
      </c>
      <c r="F4119" t="s">
        <v>6365</v>
      </c>
    </row>
    <row r="4120" spans="1:6">
      <c r="A4120" t="s">
        <v>9</v>
      </c>
      <c r="B4120" s="8" t="s">
        <v>6325</v>
      </c>
      <c r="C4120" s="8" t="s">
        <v>537</v>
      </c>
      <c r="D4120" s="8" t="s">
        <v>6326</v>
      </c>
      <c r="E4120" t="s">
        <v>4270</v>
      </c>
      <c r="F4120" t="s">
        <v>6366</v>
      </c>
    </row>
    <row r="4121" spans="1:6">
      <c r="A4121" t="s">
        <v>9</v>
      </c>
      <c r="B4121" s="8" t="s">
        <v>6325</v>
      </c>
      <c r="C4121" s="8" t="s">
        <v>537</v>
      </c>
      <c r="D4121" s="8" t="s">
        <v>6326</v>
      </c>
      <c r="E4121" t="s">
        <v>4270</v>
      </c>
      <c r="F4121" t="s">
        <v>6367</v>
      </c>
    </row>
    <row r="4122" spans="1:6">
      <c r="A4122" t="s">
        <v>9</v>
      </c>
      <c r="B4122" s="8" t="s">
        <v>6325</v>
      </c>
      <c r="C4122" s="8" t="s">
        <v>537</v>
      </c>
      <c r="D4122" s="8" t="s">
        <v>6326</v>
      </c>
      <c r="E4122" t="s">
        <v>4270</v>
      </c>
      <c r="F4122" t="s">
        <v>6368</v>
      </c>
    </row>
    <row r="4123" spans="1:6">
      <c r="A4123" t="s">
        <v>9</v>
      </c>
      <c r="B4123" s="8" t="s">
        <v>6325</v>
      </c>
      <c r="C4123" s="8" t="s">
        <v>537</v>
      </c>
      <c r="D4123" s="8" t="s">
        <v>6326</v>
      </c>
      <c r="E4123" t="s">
        <v>4270</v>
      </c>
      <c r="F4123" t="s">
        <v>6369</v>
      </c>
    </row>
    <row r="4124" spans="1:6">
      <c r="A4124" t="s">
        <v>9</v>
      </c>
      <c r="B4124" s="8" t="s">
        <v>6325</v>
      </c>
      <c r="C4124" s="8" t="s">
        <v>537</v>
      </c>
      <c r="D4124" s="8" t="s">
        <v>6326</v>
      </c>
      <c r="E4124" t="s">
        <v>4270</v>
      </c>
      <c r="F4124" t="s">
        <v>6370</v>
      </c>
    </row>
    <row r="4125" spans="1:6">
      <c r="A4125" t="s">
        <v>9</v>
      </c>
      <c r="B4125" s="8" t="s">
        <v>6325</v>
      </c>
      <c r="C4125" s="8" t="s">
        <v>537</v>
      </c>
      <c r="D4125" s="8" t="s">
        <v>6326</v>
      </c>
      <c r="E4125" t="s">
        <v>4270</v>
      </c>
      <c r="F4125" t="s">
        <v>6371</v>
      </c>
    </row>
    <row r="4126" spans="1:6">
      <c r="A4126" t="s">
        <v>9</v>
      </c>
      <c r="B4126" s="8" t="s">
        <v>6325</v>
      </c>
      <c r="C4126" s="8" t="s">
        <v>537</v>
      </c>
      <c r="D4126" s="8" t="s">
        <v>6326</v>
      </c>
      <c r="E4126" t="s">
        <v>4270</v>
      </c>
      <c r="F4126" t="s">
        <v>6372</v>
      </c>
    </row>
    <row r="4127" spans="1:6">
      <c r="A4127" t="s">
        <v>9</v>
      </c>
      <c r="B4127" s="8" t="s">
        <v>6325</v>
      </c>
      <c r="C4127" s="8" t="s">
        <v>537</v>
      </c>
      <c r="D4127" s="8" t="s">
        <v>6326</v>
      </c>
      <c r="E4127" t="s">
        <v>4270</v>
      </c>
      <c r="F4127" t="s">
        <v>6373</v>
      </c>
    </row>
    <row r="4128" spans="1:6">
      <c r="A4128" t="s">
        <v>9</v>
      </c>
      <c r="B4128" s="8" t="s">
        <v>6325</v>
      </c>
      <c r="C4128" s="8" t="s">
        <v>537</v>
      </c>
      <c r="D4128" s="8" t="s">
        <v>6326</v>
      </c>
      <c r="E4128" t="s">
        <v>4270</v>
      </c>
      <c r="F4128" t="s">
        <v>6374</v>
      </c>
    </row>
    <row r="4129" spans="1:6">
      <c r="A4129" t="s">
        <v>9</v>
      </c>
      <c r="B4129" s="8" t="s">
        <v>6325</v>
      </c>
      <c r="C4129" s="8" t="s">
        <v>537</v>
      </c>
      <c r="D4129" s="8" t="s">
        <v>6326</v>
      </c>
      <c r="E4129" t="s">
        <v>4270</v>
      </c>
      <c r="F4129" t="s">
        <v>6375</v>
      </c>
    </row>
    <row r="4130" spans="1:6">
      <c r="A4130" t="s">
        <v>9</v>
      </c>
      <c r="B4130" s="8" t="s">
        <v>6325</v>
      </c>
      <c r="C4130" s="8" t="s">
        <v>537</v>
      </c>
      <c r="D4130" s="8" t="s">
        <v>6326</v>
      </c>
      <c r="E4130" t="s">
        <v>4270</v>
      </c>
      <c r="F4130" t="s">
        <v>6376</v>
      </c>
    </row>
    <row r="4131" spans="1:6">
      <c r="A4131" t="s">
        <v>9</v>
      </c>
      <c r="B4131" s="8" t="s">
        <v>6325</v>
      </c>
      <c r="C4131" s="8" t="s">
        <v>537</v>
      </c>
      <c r="D4131" s="8" t="s">
        <v>6326</v>
      </c>
      <c r="E4131" t="s">
        <v>4270</v>
      </c>
      <c r="F4131" t="s">
        <v>6377</v>
      </c>
    </row>
    <row r="4132" spans="1:6">
      <c r="A4132" t="s">
        <v>9</v>
      </c>
      <c r="B4132" s="8" t="s">
        <v>6325</v>
      </c>
      <c r="C4132" s="8" t="s">
        <v>537</v>
      </c>
      <c r="D4132" s="8" t="s">
        <v>6326</v>
      </c>
      <c r="E4132" t="s">
        <v>4270</v>
      </c>
      <c r="F4132" t="s">
        <v>6378</v>
      </c>
    </row>
    <row r="4133" spans="1:6">
      <c r="A4133" t="s">
        <v>9</v>
      </c>
      <c r="B4133" s="8" t="s">
        <v>6325</v>
      </c>
      <c r="C4133" s="8" t="s">
        <v>537</v>
      </c>
      <c r="D4133" s="8" t="s">
        <v>6326</v>
      </c>
      <c r="E4133" t="s">
        <v>4270</v>
      </c>
      <c r="F4133" t="s">
        <v>6379</v>
      </c>
    </row>
    <row r="4134" spans="1:6">
      <c r="A4134" t="s">
        <v>9</v>
      </c>
      <c r="B4134" s="8" t="s">
        <v>6325</v>
      </c>
      <c r="C4134" s="8" t="s">
        <v>537</v>
      </c>
      <c r="D4134" s="8" t="s">
        <v>6326</v>
      </c>
      <c r="E4134" t="s">
        <v>4270</v>
      </c>
      <c r="F4134" t="s">
        <v>6380</v>
      </c>
    </row>
    <row r="4135" spans="1:6">
      <c r="A4135" t="s">
        <v>9</v>
      </c>
      <c r="B4135" s="8" t="s">
        <v>6325</v>
      </c>
      <c r="C4135" s="8" t="s">
        <v>537</v>
      </c>
      <c r="D4135" s="8" t="s">
        <v>6326</v>
      </c>
      <c r="E4135" t="s">
        <v>4270</v>
      </c>
      <c r="F4135" t="s">
        <v>6381</v>
      </c>
    </row>
    <row r="4136" spans="1:6">
      <c r="A4136" t="s">
        <v>9</v>
      </c>
      <c r="B4136" s="8" t="s">
        <v>6382</v>
      </c>
      <c r="C4136" s="8" t="s">
        <v>537</v>
      </c>
      <c r="D4136" s="8" t="s">
        <v>6326</v>
      </c>
      <c r="E4136" t="s">
        <v>4270</v>
      </c>
      <c r="F4136" t="s">
        <v>6383</v>
      </c>
    </row>
    <row r="4137" spans="1:6">
      <c r="A4137" t="s">
        <v>9</v>
      </c>
      <c r="B4137" s="8" t="s">
        <v>6382</v>
      </c>
      <c r="C4137" s="8" t="s">
        <v>537</v>
      </c>
      <c r="D4137" s="8" t="s">
        <v>6326</v>
      </c>
      <c r="E4137" t="s">
        <v>4270</v>
      </c>
      <c r="F4137" t="s">
        <v>6384</v>
      </c>
    </row>
    <row r="4138" spans="1:6">
      <c r="A4138" t="s">
        <v>9</v>
      </c>
      <c r="B4138" s="8" t="s">
        <v>6382</v>
      </c>
      <c r="C4138" s="8" t="s">
        <v>537</v>
      </c>
      <c r="D4138" s="8" t="s">
        <v>6326</v>
      </c>
      <c r="E4138" t="s">
        <v>4270</v>
      </c>
      <c r="F4138" t="s">
        <v>6385</v>
      </c>
    </row>
    <row r="4139" spans="1:6">
      <c r="A4139" t="s">
        <v>9</v>
      </c>
      <c r="B4139" s="8" t="s">
        <v>6382</v>
      </c>
      <c r="C4139" s="8" t="s">
        <v>537</v>
      </c>
      <c r="D4139" s="8" t="s">
        <v>6326</v>
      </c>
      <c r="E4139" t="s">
        <v>4270</v>
      </c>
      <c r="F4139" t="s">
        <v>6386</v>
      </c>
    </row>
    <row r="4140" spans="1:6">
      <c r="A4140" t="s">
        <v>9</v>
      </c>
      <c r="B4140" s="8" t="s">
        <v>6382</v>
      </c>
      <c r="C4140" s="8" t="s">
        <v>537</v>
      </c>
      <c r="D4140" s="8" t="s">
        <v>6326</v>
      </c>
      <c r="E4140" t="s">
        <v>4270</v>
      </c>
      <c r="F4140" t="s">
        <v>6387</v>
      </c>
    </row>
    <row r="4141" spans="1:6">
      <c r="A4141" t="s">
        <v>9</v>
      </c>
      <c r="B4141" s="8" t="s">
        <v>6382</v>
      </c>
      <c r="C4141" s="8" t="s">
        <v>537</v>
      </c>
      <c r="D4141" s="8" t="s">
        <v>6326</v>
      </c>
      <c r="E4141" t="s">
        <v>4270</v>
      </c>
      <c r="F4141" t="s">
        <v>6388</v>
      </c>
    </row>
    <row r="4142" spans="1:6">
      <c r="A4142" t="s">
        <v>9</v>
      </c>
      <c r="B4142" s="8" t="s">
        <v>6382</v>
      </c>
      <c r="C4142" s="8" t="s">
        <v>537</v>
      </c>
      <c r="D4142" s="8" t="s">
        <v>6326</v>
      </c>
      <c r="E4142" t="s">
        <v>4270</v>
      </c>
      <c r="F4142" t="s">
        <v>6389</v>
      </c>
    </row>
    <row r="4143" spans="1:6">
      <c r="A4143" t="s">
        <v>9</v>
      </c>
      <c r="B4143" s="8" t="s">
        <v>6382</v>
      </c>
      <c r="C4143" s="8" t="s">
        <v>537</v>
      </c>
      <c r="D4143" s="8" t="s">
        <v>6326</v>
      </c>
      <c r="E4143" t="s">
        <v>4270</v>
      </c>
      <c r="F4143" t="s">
        <v>6390</v>
      </c>
    </row>
    <row r="4144" spans="1:6">
      <c r="A4144" t="s">
        <v>9</v>
      </c>
      <c r="B4144" s="8" t="s">
        <v>6382</v>
      </c>
      <c r="C4144" s="8" t="s">
        <v>537</v>
      </c>
      <c r="D4144" s="8" t="s">
        <v>6326</v>
      </c>
      <c r="E4144" t="s">
        <v>4270</v>
      </c>
      <c r="F4144" t="s">
        <v>6391</v>
      </c>
    </row>
    <row r="4145" spans="1:6">
      <c r="A4145" t="s">
        <v>9</v>
      </c>
      <c r="B4145" s="8" t="s">
        <v>6382</v>
      </c>
      <c r="C4145" s="8" t="s">
        <v>537</v>
      </c>
      <c r="D4145" s="8" t="s">
        <v>6326</v>
      </c>
      <c r="E4145" t="s">
        <v>4270</v>
      </c>
      <c r="F4145" t="s">
        <v>6392</v>
      </c>
    </row>
    <row r="4146" spans="1:6">
      <c r="A4146" t="s">
        <v>9</v>
      </c>
      <c r="B4146" s="8" t="s">
        <v>6382</v>
      </c>
      <c r="C4146" s="8" t="s">
        <v>537</v>
      </c>
      <c r="D4146" s="8" t="s">
        <v>6326</v>
      </c>
      <c r="E4146" t="s">
        <v>4270</v>
      </c>
      <c r="F4146" t="s">
        <v>6393</v>
      </c>
    </row>
    <row r="4147" spans="1:6">
      <c r="A4147" t="s">
        <v>9</v>
      </c>
      <c r="B4147" s="8" t="s">
        <v>6382</v>
      </c>
      <c r="C4147" s="8" t="s">
        <v>537</v>
      </c>
      <c r="D4147" s="8" t="s">
        <v>6326</v>
      </c>
      <c r="E4147" t="s">
        <v>4270</v>
      </c>
      <c r="F4147" t="s">
        <v>6394</v>
      </c>
    </row>
    <row r="4148" spans="1:6">
      <c r="A4148" t="s">
        <v>9</v>
      </c>
      <c r="B4148" s="8" t="s">
        <v>6382</v>
      </c>
      <c r="C4148" s="8" t="s">
        <v>537</v>
      </c>
      <c r="D4148" s="8" t="s">
        <v>6326</v>
      </c>
      <c r="E4148" t="s">
        <v>4270</v>
      </c>
      <c r="F4148" t="s">
        <v>6395</v>
      </c>
    </row>
    <row r="4149" spans="1:6">
      <c r="A4149" t="s">
        <v>9</v>
      </c>
      <c r="B4149" s="8" t="s">
        <v>6382</v>
      </c>
      <c r="C4149" s="8" t="s">
        <v>537</v>
      </c>
      <c r="D4149" s="8" t="s">
        <v>6326</v>
      </c>
      <c r="E4149" t="s">
        <v>4270</v>
      </c>
      <c r="F4149" t="s">
        <v>6396</v>
      </c>
    </row>
    <row r="4150" spans="1:6">
      <c r="A4150" t="s">
        <v>9</v>
      </c>
      <c r="B4150" s="8" t="s">
        <v>6382</v>
      </c>
      <c r="C4150" s="8" t="s">
        <v>537</v>
      </c>
      <c r="D4150" s="8" t="s">
        <v>6326</v>
      </c>
      <c r="E4150" t="s">
        <v>4270</v>
      </c>
      <c r="F4150" t="s">
        <v>6397</v>
      </c>
    </row>
    <row r="4151" spans="1:6">
      <c r="A4151" t="s">
        <v>9</v>
      </c>
      <c r="B4151" s="8" t="s">
        <v>6382</v>
      </c>
      <c r="C4151" s="8" t="s">
        <v>537</v>
      </c>
      <c r="D4151" s="8" t="s">
        <v>6326</v>
      </c>
      <c r="E4151" t="s">
        <v>4270</v>
      </c>
      <c r="F4151" t="s">
        <v>6398</v>
      </c>
    </row>
    <row r="4152" spans="1:6">
      <c r="A4152" t="s">
        <v>9</v>
      </c>
      <c r="B4152" s="8" t="s">
        <v>6382</v>
      </c>
      <c r="C4152" s="8" t="s">
        <v>537</v>
      </c>
      <c r="D4152" s="8" t="s">
        <v>6326</v>
      </c>
      <c r="E4152" t="s">
        <v>4270</v>
      </c>
      <c r="F4152" t="s">
        <v>6399</v>
      </c>
    </row>
    <row r="4153" spans="1:6">
      <c r="A4153" t="s">
        <v>9</v>
      </c>
      <c r="B4153" s="8" t="s">
        <v>6382</v>
      </c>
      <c r="C4153" s="8" t="s">
        <v>537</v>
      </c>
      <c r="D4153" s="8" t="s">
        <v>6326</v>
      </c>
      <c r="E4153" t="s">
        <v>4270</v>
      </c>
      <c r="F4153" t="s">
        <v>6400</v>
      </c>
    </row>
    <row r="4154" spans="1:6">
      <c r="A4154" t="s">
        <v>9</v>
      </c>
      <c r="B4154" s="8" t="s">
        <v>6382</v>
      </c>
      <c r="C4154" s="8" t="s">
        <v>537</v>
      </c>
      <c r="D4154" s="8" t="s">
        <v>6326</v>
      </c>
      <c r="E4154" t="s">
        <v>4270</v>
      </c>
      <c r="F4154" t="s">
        <v>6401</v>
      </c>
    </row>
    <row r="4155" spans="1:6">
      <c r="A4155" t="s">
        <v>9</v>
      </c>
      <c r="B4155" s="8" t="s">
        <v>6382</v>
      </c>
      <c r="C4155" s="8" t="s">
        <v>537</v>
      </c>
      <c r="D4155" s="8" t="s">
        <v>6326</v>
      </c>
      <c r="E4155" t="s">
        <v>4270</v>
      </c>
      <c r="F4155" t="s">
        <v>6402</v>
      </c>
    </row>
    <row r="4156" spans="1:6">
      <c r="A4156" t="s">
        <v>9</v>
      </c>
      <c r="B4156" s="8" t="s">
        <v>6382</v>
      </c>
      <c r="C4156" s="8" t="s">
        <v>537</v>
      </c>
      <c r="D4156" s="8" t="s">
        <v>6326</v>
      </c>
      <c r="E4156" t="s">
        <v>4270</v>
      </c>
      <c r="F4156" t="s">
        <v>6403</v>
      </c>
    </row>
    <row r="4157" spans="1:6">
      <c r="A4157" t="s">
        <v>9</v>
      </c>
      <c r="B4157" s="8" t="s">
        <v>6382</v>
      </c>
      <c r="C4157" s="8" t="s">
        <v>537</v>
      </c>
      <c r="D4157" s="8" t="s">
        <v>6326</v>
      </c>
      <c r="E4157" t="s">
        <v>4270</v>
      </c>
      <c r="F4157" t="s">
        <v>6404</v>
      </c>
    </row>
    <row r="4158" spans="1:6">
      <c r="A4158" t="s">
        <v>9</v>
      </c>
      <c r="B4158" s="8" t="s">
        <v>6382</v>
      </c>
      <c r="C4158" s="8" t="s">
        <v>537</v>
      </c>
      <c r="D4158" s="8" t="s">
        <v>6326</v>
      </c>
      <c r="E4158" t="s">
        <v>4270</v>
      </c>
      <c r="F4158" t="s">
        <v>6405</v>
      </c>
    </row>
    <row r="4159" spans="1:6">
      <c r="A4159" t="s">
        <v>9</v>
      </c>
      <c r="B4159" s="8" t="s">
        <v>6382</v>
      </c>
      <c r="C4159" s="8" t="s">
        <v>537</v>
      </c>
      <c r="D4159" s="8" t="s">
        <v>6326</v>
      </c>
      <c r="E4159" t="s">
        <v>4270</v>
      </c>
      <c r="F4159" t="s">
        <v>6406</v>
      </c>
    </row>
    <row r="4160" spans="1:6">
      <c r="A4160" t="s">
        <v>9</v>
      </c>
      <c r="B4160" s="8" t="s">
        <v>6382</v>
      </c>
      <c r="C4160" s="8" t="s">
        <v>537</v>
      </c>
      <c r="D4160" s="8" t="s">
        <v>6326</v>
      </c>
      <c r="E4160" t="s">
        <v>4270</v>
      </c>
      <c r="F4160" t="s">
        <v>6407</v>
      </c>
    </row>
    <row r="4161" spans="1:6">
      <c r="A4161" t="s">
        <v>9</v>
      </c>
      <c r="B4161" s="8" t="s">
        <v>6382</v>
      </c>
      <c r="C4161" s="8" t="s">
        <v>537</v>
      </c>
      <c r="D4161" s="8" t="s">
        <v>6326</v>
      </c>
      <c r="E4161" t="s">
        <v>4270</v>
      </c>
      <c r="F4161" t="s">
        <v>6408</v>
      </c>
    </row>
    <row r="4162" spans="1:6">
      <c r="A4162" t="s">
        <v>9</v>
      </c>
      <c r="B4162" s="8" t="s">
        <v>6382</v>
      </c>
      <c r="C4162" s="8" t="s">
        <v>537</v>
      </c>
      <c r="D4162" s="8" t="s">
        <v>6326</v>
      </c>
      <c r="E4162" t="s">
        <v>4270</v>
      </c>
      <c r="F4162" t="s">
        <v>6409</v>
      </c>
    </row>
    <row r="4163" spans="1:6">
      <c r="A4163" t="s">
        <v>9</v>
      </c>
      <c r="B4163" s="8" t="s">
        <v>6382</v>
      </c>
      <c r="C4163" s="8" t="s">
        <v>537</v>
      </c>
      <c r="D4163" s="8" t="s">
        <v>6326</v>
      </c>
      <c r="E4163" t="s">
        <v>4270</v>
      </c>
      <c r="F4163" t="s">
        <v>6410</v>
      </c>
    </row>
    <row r="4164" spans="1:6">
      <c r="A4164" t="s">
        <v>9</v>
      </c>
      <c r="B4164" s="8" t="s">
        <v>6382</v>
      </c>
      <c r="C4164" s="8" t="s">
        <v>537</v>
      </c>
      <c r="D4164" s="8" t="s">
        <v>6326</v>
      </c>
      <c r="E4164" t="s">
        <v>4270</v>
      </c>
      <c r="F4164" t="s">
        <v>6411</v>
      </c>
    </row>
    <row r="4165" spans="1:6">
      <c r="A4165" t="s">
        <v>9</v>
      </c>
      <c r="B4165" s="8" t="s">
        <v>6382</v>
      </c>
      <c r="C4165" s="8" t="s">
        <v>537</v>
      </c>
      <c r="D4165" s="8" t="s">
        <v>6326</v>
      </c>
      <c r="E4165" t="s">
        <v>4270</v>
      </c>
      <c r="F4165" t="s">
        <v>6412</v>
      </c>
    </row>
    <row r="4166" spans="1:6">
      <c r="A4166" t="s">
        <v>9</v>
      </c>
      <c r="B4166" s="8" t="s">
        <v>6382</v>
      </c>
      <c r="C4166" s="8" t="s">
        <v>537</v>
      </c>
      <c r="D4166" s="8" t="s">
        <v>6326</v>
      </c>
      <c r="E4166" t="s">
        <v>4270</v>
      </c>
      <c r="F4166" t="s">
        <v>6413</v>
      </c>
    </row>
    <row r="4167" spans="1:6">
      <c r="A4167" t="s">
        <v>9</v>
      </c>
      <c r="B4167" s="8" t="s">
        <v>6382</v>
      </c>
      <c r="C4167" s="8" t="s">
        <v>537</v>
      </c>
      <c r="D4167" s="8" t="s">
        <v>6326</v>
      </c>
      <c r="E4167" t="s">
        <v>4270</v>
      </c>
      <c r="F4167" t="s">
        <v>6414</v>
      </c>
    </row>
    <row r="4168" spans="1:6">
      <c r="A4168" t="s">
        <v>9</v>
      </c>
      <c r="B4168" s="8" t="s">
        <v>6382</v>
      </c>
      <c r="C4168" s="8" t="s">
        <v>537</v>
      </c>
      <c r="D4168" s="8" t="s">
        <v>6326</v>
      </c>
      <c r="E4168" t="s">
        <v>4270</v>
      </c>
      <c r="F4168" t="s">
        <v>6415</v>
      </c>
    </row>
    <row r="4169" spans="1:6">
      <c r="A4169" t="s">
        <v>9</v>
      </c>
      <c r="B4169" s="8" t="s">
        <v>6382</v>
      </c>
      <c r="C4169" s="8" t="s">
        <v>537</v>
      </c>
      <c r="D4169" s="8" t="s">
        <v>6326</v>
      </c>
      <c r="E4169" t="s">
        <v>4270</v>
      </c>
      <c r="F4169" t="s">
        <v>6416</v>
      </c>
    </row>
    <row r="4170" spans="1:6">
      <c r="A4170" t="s">
        <v>9</v>
      </c>
      <c r="B4170" s="8" t="s">
        <v>6382</v>
      </c>
      <c r="C4170" s="8" t="s">
        <v>537</v>
      </c>
      <c r="D4170" s="8" t="s">
        <v>6326</v>
      </c>
      <c r="E4170" t="s">
        <v>4270</v>
      </c>
      <c r="F4170" t="s">
        <v>6417</v>
      </c>
    </row>
    <row r="4171" spans="1:6">
      <c r="A4171" t="s">
        <v>9</v>
      </c>
      <c r="B4171" s="8" t="s">
        <v>6382</v>
      </c>
      <c r="C4171" s="8" t="s">
        <v>537</v>
      </c>
      <c r="D4171" s="8" t="s">
        <v>6326</v>
      </c>
      <c r="E4171" t="s">
        <v>4270</v>
      </c>
      <c r="F4171" t="s">
        <v>6418</v>
      </c>
    </row>
    <row r="4172" spans="1:6">
      <c r="A4172" t="s">
        <v>9</v>
      </c>
      <c r="B4172" s="8" t="s">
        <v>6382</v>
      </c>
      <c r="C4172" s="8" t="s">
        <v>537</v>
      </c>
      <c r="D4172" s="8" t="s">
        <v>6326</v>
      </c>
      <c r="E4172" t="s">
        <v>4270</v>
      </c>
      <c r="F4172" t="s">
        <v>6419</v>
      </c>
    </row>
    <row r="4173" spans="1:6">
      <c r="A4173" t="s">
        <v>9</v>
      </c>
      <c r="B4173" s="8" t="s">
        <v>6382</v>
      </c>
      <c r="C4173" s="8" t="s">
        <v>537</v>
      </c>
      <c r="D4173" s="8" t="s">
        <v>6326</v>
      </c>
      <c r="E4173" t="s">
        <v>4270</v>
      </c>
      <c r="F4173" t="s">
        <v>6420</v>
      </c>
    </row>
    <row r="4174" spans="1:6">
      <c r="A4174" t="s">
        <v>9</v>
      </c>
      <c r="B4174" s="8" t="s">
        <v>6382</v>
      </c>
      <c r="C4174" s="8" t="s">
        <v>537</v>
      </c>
      <c r="D4174" s="8" t="s">
        <v>6326</v>
      </c>
      <c r="E4174" t="s">
        <v>4270</v>
      </c>
      <c r="F4174" t="s">
        <v>6421</v>
      </c>
    </row>
    <row r="4175" spans="1:6">
      <c r="A4175" t="s">
        <v>9</v>
      </c>
      <c r="B4175" s="8" t="s">
        <v>6382</v>
      </c>
      <c r="C4175" s="8" t="s">
        <v>537</v>
      </c>
      <c r="D4175" s="8" t="s">
        <v>6326</v>
      </c>
      <c r="E4175" t="s">
        <v>4270</v>
      </c>
      <c r="F4175" t="s">
        <v>6422</v>
      </c>
    </row>
    <row r="4176" spans="1:6">
      <c r="A4176" t="s">
        <v>9</v>
      </c>
      <c r="B4176" s="8" t="s">
        <v>6423</v>
      </c>
      <c r="C4176" s="8" t="s">
        <v>537</v>
      </c>
      <c r="D4176" s="8" t="s">
        <v>6326</v>
      </c>
      <c r="E4176" t="s">
        <v>4270</v>
      </c>
      <c r="F4176" t="s">
        <v>6424</v>
      </c>
    </row>
    <row r="4177" spans="1:6">
      <c r="A4177" s="8" t="s">
        <v>136</v>
      </c>
      <c r="B4177">
        <v>143288</v>
      </c>
      <c r="C4177" t="s">
        <v>5934</v>
      </c>
      <c r="D4177" t="s">
        <v>5934</v>
      </c>
      <c r="E4177" t="s">
        <v>11</v>
      </c>
      <c r="F4177" t="s">
        <v>6425</v>
      </c>
    </row>
    <row r="4178" spans="1:6">
      <c r="A4178" s="8" t="s">
        <v>136</v>
      </c>
      <c r="B4178">
        <v>143288</v>
      </c>
      <c r="C4178" t="s">
        <v>5934</v>
      </c>
      <c r="D4178" t="s">
        <v>5934</v>
      </c>
      <c r="E4178" t="s">
        <v>11</v>
      </c>
      <c r="F4178" t="s">
        <v>6426</v>
      </c>
    </row>
    <row r="4179" spans="1:6">
      <c r="A4179" s="8" t="s">
        <v>136</v>
      </c>
      <c r="B4179">
        <v>143288</v>
      </c>
      <c r="C4179" t="s">
        <v>5934</v>
      </c>
      <c r="D4179" t="s">
        <v>5934</v>
      </c>
      <c r="E4179" t="s">
        <v>11</v>
      </c>
      <c r="F4179" t="s">
        <v>6427</v>
      </c>
    </row>
    <row r="4180" spans="1:6">
      <c r="A4180" s="8" t="s">
        <v>136</v>
      </c>
      <c r="B4180">
        <v>143288</v>
      </c>
      <c r="C4180" t="s">
        <v>5934</v>
      </c>
      <c r="D4180" t="s">
        <v>5934</v>
      </c>
      <c r="E4180" t="s">
        <v>11</v>
      </c>
      <c r="F4180" t="s">
        <v>6428</v>
      </c>
    </row>
    <row r="4181" spans="1:6">
      <c r="A4181" s="8" t="s">
        <v>136</v>
      </c>
      <c r="B4181">
        <v>143288</v>
      </c>
      <c r="C4181" t="s">
        <v>5934</v>
      </c>
      <c r="D4181" t="s">
        <v>5934</v>
      </c>
      <c r="E4181" t="s">
        <v>11</v>
      </c>
      <c r="F4181" t="s">
        <v>6429</v>
      </c>
    </row>
    <row r="4182" spans="1:6">
      <c r="A4182" s="8" t="s">
        <v>136</v>
      </c>
      <c r="B4182">
        <v>143288</v>
      </c>
      <c r="C4182" t="s">
        <v>5934</v>
      </c>
      <c r="D4182" t="s">
        <v>5934</v>
      </c>
      <c r="E4182" t="s">
        <v>11</v>
      </c>
      <c r="F4182" t="s">
        <v>6430</v>
      </c>
    </row>
    <row r="4183" spans="1:6">
      <c r="A4183" s="8" t="s">
        <v>136</v>
      </c>
      <c r="B4183">
        <v>143288</v>
      </c>
      <c r="C4183" t="s">
        <v>5934</v>
      </c>
      <c r="D4183" t="s">
        <v>5934</v>
      </c>
      <c r="E4183" t="s">
        <v>11</v>
      </c>
      <c r="F4183" t="s">
        <v>6431</v>
      </c>
    </row>
    <row r="4184" spans="1:6">
      <c r="A4184" s="8" t="s">
        <v>136</v>
      </c>
      <c r="B4184">
        <v>143288</v>
      </c>
      <c r="C4184" t="s">
        <v>5934</v>
      </c>
      <c r="D4184" t="s">
        <v>5934</v>
      </c>
      <c r="E4184" t="s">
        <v>11</v>
      </c>
      <c r="F4184" t="s">
        <v>6432</v>
      </c>
    </row>
    <row r="4185" spans="1:6">
      <c r="A4185" s="8" t="s">
        <v>136</v>
      </c>
      <c r="B4185">
        <v>143288</v>
      </c>
      <c r="C4185" t="s">
        <v>5934</v>
      </c>
      <c r="D4185" t="s">
        <v>5934</v>
      </c>
      <c r="E4185" t="s">
        <v>11</v>
      </c>
      <c r="F4185" t="s">
        <v>6433</v>
      </c>
    </row>
    <row r="4186" spans="1:6">
      <c r="A4186" s="8" t="s">
        <v>136</v>
      </c>
      <c r="B4186">
        <v>143288</v>
      </c>
      <c r="C4186" t="s">
        <v>5934</v>
      </c>
      <c r="D4186" t="s">
        <v>5934</v>
      </c>
      <c r="E4186" t="s">
        <v>11</v>
      </c>
      <c r="F4186" t="s">
        <v>6434</v>
      </c>
    </row>
    <row r="4187" spans="1:6">
      <c r="A4187" s="8" t="s">
        <v>136</v>
      </c>
      <c r="B4187">
        <v>143288</v>
      </c>
      <c r="C4187" t="s">
        <v>5934</v>
      </c>
      <c r="D4187" t="s">
        <v>5934</v>
      </c>
      <c r="E4187" t="s">
        <v>11</v>
      </c>
      <c r="F4187" t="s">
        <v>6435</v>
      </c>
    </row>
    <row r="4188" spans="1:6">
      <c r="A4188" s="8" t="s">
        <v>136</v>
      </c>
      <c r="B4188">
        <v>143288</v>
      </c>
      <c r="C4188" t="s">
        <v>5934</v>
      </c>
      <c r="D4188" t="s">
        <v>5934</v>
      </c>
      <c r="E4188" t="s">
        <v>11</v>
      </c>
      <c r="F4188" t="s">
        <v>6436</v>
      </c>
    </row>
    <row r="4189" spans="1:6">
      <c r="A4189" s="8" t="s">
        <v>136</v>
      </c>
      <c r="B4189">
        <v>143288</v>
      </c>
      <c r="C4189" t="s">
        <v>5934</v>
      </c>
      <c r="D4189" t="s">
        <v>5934</v>
      </c>
      <c r="E4189" t="s">
        <v>11</v>
      </c>
      <c r="F4189" t="s">
        <v>6437</v>
      </c>
    </row>
    <row r="4190" spans="1:6">
      <c r="A4190" s="8" t="s">
        <v>136</v>
      </c>
      <c r="B4190">
        <v>143288</v>
      </c>
      <c r="C4190" t="s">
        <v>5934</v>
      </c>
      <c r="D4190" t="s">
        <v>5934</v>
      </c>
      <c r="E4190" t="s">
        <v>11</v>
      </c>
      <c r="F4190" t="s">
        <v>6438</v>
      </c>
    </row>
    <row r="4191" spans="1:6">
      <c r="A4191" s="8" t="s">
        <v>136</v>
      </c>
      <c r="B4191">
        <v>143288</v>
      </c>
      <c r="C4191" t="s">
        <v>5934</v>
      </c>
      <c r="D4191" t="s">
        <v>5934</v>
      </c>
      <c r="E4191" t="s">
        <v>11</v>
      </c>
      <c r="F4191" t="s">
        <v>6439</v>
      </c>
    </row>
    <row r="4192" spans="1:6">
      <c r="A4192" s="8" t="s">
        <v>136</v>
      </c>
      <c r="B4192">
        <v>143288</v>
      </c>
      <c r="C4192" t="s">
        <v>5934</v>
      </c>
      <c r="D4192" t="s">
        <v>5934</v>
      </c>
      <c r="E4192" t="s">
        <v>11</v>
      </c>
      <c r="F4192" t="s">
        <v>6440</v>
      </c>
    </row>
    <row r="4193" spans="1:6">
      <c r="A4193" s="8" t="s">
        <v>136</v>
      </c>
      <c r="B4193">
        <v>143288</v>
      </c>
      <c r="C4193" t="s">
        <v>5934</v>
      </c>
      <c r="D4193" t="s">
        <v>5934</v>
      </c>
      <c r="E4193" t="s">
        <v>11</v>
      </c>
      <c r="F4193" t="s">
        <v>6441</v>
      </c>
    </row>
    <row r="4194" spans="1:6">
      <c r="A4194" s="8" t="s">
        <v>136</v>
      </c>
      <c r="B4194">
        <v>143288</v>
      </c>
      <c r="C4194" t="s">
        <v>5934</v>
      </c>
      <c r="D4194" t="s">
        <v>5934</v>
      </c>
      <c r="E4194" t="s">
        <v>11</v>
      </c>
      <c r="F4194" t="s">
        <v>6442</v>
      </c>
    </row>
    <row r="4195" spans="1:6">
      <c r="A4195" s="8" t="s">
        <v>136</v>
      </c>
      <c r="B4195">
        <v>143288</v>
      </c>
      <c r="C4195" t="s">
        <v>5934</v>
      </c>
      <c r="D4195" t="s">
        <v>5934</v>
      </c>
      <c r="E4195" t="s">
        <v>11</v>
      </c>
      <c r="F4195" t="s">
        <v>6443</v>
      </c>
    </row>
    <row r="4196" spans="1:6">
      <c r="A4196" s="8" t="s">
        <v>136</v>
      </c>
      <c r="B4196">
        <v>143288</v>
      </c>
      <c r="C4196" t="s">
        <v>5934</v>
      </c>
      <c r="D4196" t="s">
        <v>5934</v>
      </c>
      <c r="E4196" t="s">
        <v>11</v>
      </c>
      <c r="F4196" t="s">
        <v>6444</v>
      </c>
    </row>
    <row r="4197" spans="1:6">
      <c r="A4197" s="8" t="s">
        <v>136</v>
      </c>
      <c r="B4197">
        <v>143288</v>
      </c>
      <c r="C4197" t="s">
        <v>5934</v>
      </c>
      <c r="D4197" t="s">
        <v>5934</v>
      </c>
      <c r="E4197" t="s">
        <v>11</v>
      </c>
      <c r="F4197" t="s">
        <v>6445</v>
      </c>
    </row>
    <row r="4198" spans="1:6">
      <c r="A4198" s="8" t="s">
        <v>136</v>
      </c>
      <c r="B4198">
        <v>143288</v>
      </c>
      <c r="C4198" t="s">
        <v>5934</v>
      </c>
      <c r="D4198" t="s">
        <v>5934</v>
      </c>
      <c r="E4198" t="s">
        <v>11</v>
      </c>
      <c r="F4198" t="s">
        <v>6446</v>
      </c>
    </row>
    <row r="4199" spans="1:6">
      <c r="A4199" s="8" t="s">
        <v>136</v>
      </c>
      <c r="B4199">
        <v>143288</v>
      </c>
      <c r="C4199" t="s">
        <v>5934</v>
      </c>
      <c r="D4199" t="s">
        <v>5934</v>
      </c>
      <c r="E4199" t="s">
        <v>11</v>
      </c>
      <c r="F4199" t="s">
        <v>6447</v>
      </c>
    </row>
    <row r="4200" spans="1:6">
      <c r="A4200" s="8" t="s">
        <v>136</v>
      </c>
      <c r="B4200">
        <v>143288</v>
      </c>
      <c r="C4200" t="s">
        <v>5934</v>
      </c>
      <c r="D4200" t="s">
        <v>5934</v>
      </c>
      <c r="E4200" t="s">
        <v>11</v>
      </c>
      <c r="F4200" t="s">
        <v>6448</v>
      </c>
    </row>
    <row r="4201" spans="1:6">
      <c r="A4201" s="8" t="s">
        <v>136</v>
      </c>
      <c r="B4201">
        <v>143288</v>
      </c>
      <c r="C4201" t="s">
        <v>5934</v>
      </c>
      <c r="D4201" t="s">
        <v>5934</v>
      </c>
      <c r="E4201" t="s">
        <v>11</v>
      </c>
      <c r="F4201" t="s">
        <v>6449</v>
      </c>
    </row>
    <row r="4202" spans="1:6">
      <c r="A4202" s="8" t="s">
        <v>136</v>
      </c>
      <c r="B4202">
        <v>143288</v>
      </c>
      <c r="C4202" t="s">
        <v>5934</v>
      </c>
      <c r="D4202" t="s">
        <v>5934</v>
      </c>
      <c r="E4202" t="s">
        <v>11</v>
      </c>
      <c r="F4202" t="s">
        <v>6450</v>
      </c>
    </row>
    <row r="4203" spans="1:6">
      <c r="A4203" s="8" t="s">
        <v>136</v>
      </c>
      <c r="B4203">
        <v>143288</v>
      </c>
      <c r="C4203" t="s">
        <v>5934</v>
      </c>
      <c r="D4203" t="s">
        <v>5934</v>
      </c>
      <c r="E4203" t="s">
        <v>11</v>
      </c>
      <c r="F4203" t="s">
        <v>6451</v>
      </c>
    </row>
    <row r="4204" spans="1:6">
      <c r="A4204" s="8" t="s">
        <v>136</v>
      </c>
      <c r="B4204">
        <v>143288</v>
      </c>
      <c r="C4204" t="s">
        <v>5934</v>
      </c>
      <c r="D4204" t="s">
        <v>5934</v>
      </c>
      <c r="E4204" t="s">
        <v>11</v>
      </c>
      <c r="F4204" t="s">
        <v>6452</v>
      </c>
    </row>
    <row r="4205" spans="1:6">
      <c r="A4205" s="8" t="s">
        <v>136</v>
      </c>
      <c r="B4205">
        <v>143288</v>
      </c>
      <c r="C4205" t="s">
        <v>5934</v>
      </c>
      <c r="D4205" t="s">
        <v>5934</v>
      </c>
      <c r="E4205" t="s">
        <v>11</v>
      </c>
      <c r="F4205" t="s">
        <v>6453</v>
      </c>
    </row>
    <row r="4206" spans="1:6">
      <c r="A4206" s="8" t="s">
        <v>136</v>
      </c>
      <c r="B4206">
        <v>143288</v>
      </c>
      <c r="C4206" t="s">
        <v>5934</v>
      </c>
      <c r="D4206" t="s">
        <v>5934</v>
      </c>
      <c r="E4206" t="s">
        <v>11</v>
      </c>
      <c r="F4206" t="s">
        <v>6454</v>
      </c>
    </row>
    <row r="4207" spans="1:6">
      <c r="A4207" s="8" t="s">
        <v>136</v>
      </c>
      <c r="B4207">
        <v>143288</v>
      </c>
      <c r="C4207" t="s">
        <v>5934</v>
      </c>
      <c r="D4207" t="s">
        <v>5934</v>
      </c>
      <c r="E4207" t="s">
        <v>11</v>
      </c>
      <c r="F4207" t="s">
        <v>6455</v>
      </c>
    </row>
    <row r="4208" spans="1:6">
      <c r="A4208" s="8" t="s">
        <v>136</v>
      </c>
      <c r="B4208">
        <v>143288</v>
      </c>
      <c r="C4208" t="s">
        <v>5934</v>
      </c>
      <c r="D4208" t="s">
        <v>5934</v>
      </c>
      <c r="E4208" t="s">
        <v>11</v>
      </c>
      <c r="F4208" t="s">
        <v>6456</v>
      </c>
    </row>
    <row r="4209" spans="1:6">
      <c r="A4209" s="8" t="s">
        <v>136</v>
      </c>
      <c r="B4209">
        <v>143288</v>
      </c>
      <c r="C4209" t="s">
        <v>5934</v>
      </c>
      <c r="D4209" t="s">
        <v>5934</v>
      </c>
      <c r="E4209" t="s">
        <v>11</v>
      </c>
      <c r="F4209" t="s">
        <v>6457</v>
      </c>
    </row>
    <row r="4210" spans="1:6">
      <c r="A4210" s="8" t="s">
        <v>136</v>
      </c>
      <c r="B4210">
        <v>143288</v>
      </c>
      <c r="C4210" t="s">
        <v>5934</v>
      </c>
      <c r="D4210" t="s">
        <v>5934</v>
      </c>
      <c r="E4210" t="s">
        <v>11</v>
      </c>
      <c r="F4210" t="s">
        <v>6458</v>
      </c>
    </row>
    <row r="4211" spans="1:6">
      <c r="A4211" s="8" t="s">
        <v>136</v>
      </c>
      <c r="B4211">
        <v>143288</v>
      </c>
      <c r="C4211" t="s">
        <v>5934</v>
      </c>
      <c r="D4211" t="s">
        <v>5934</v>
      </c>
      <c r="E4211" t="s">
        <v>11</v>
      </c>
      <c r="F4211" t="s">
        <v>6459</v>
      </c>
    </row>
    <row r="4212" spans="1:6">
      <c r="A4212" s="8" t="s">
        <v>136</v>
      </c>
      <c r="B4212">
        <v>143288</v>
      </c>
      <c r="C4212" t="s">
        <v>5934</v>
      </c>
      <c r="D4212" t="s">
        <v>5934</v>
      </c>
      <c r="E4212" t="s">
        <v>11</v>
      </c>
      <c r="F4212" t="s">
        <v>6460</v>
      </c>
    </row>
    <row r="4213" spans="1:6">
      <c r="A4213" s="8" t="s">
        <v>136</v>
      </c>
      <c r="B4213">
        <v>143288</v>
      </c>
      <c r="C4213" t="s">
        <v>5934</v>
      </c>
      <c r="D4213" t="s">
        <v>5934</v>
      </c>
      <c r="E4213" t="s">
        <v>11</v>
      </c>
      <c r="F4213" t="s">
        <v>6461</v>
      </c>
    </row>
    <row r="4214" spans="1:6">
      <c r="A4214" s="8" t="s">
        <v>136</v>
      </c>
      <c r="B4214">
        <v>143288</v>
      </c>
      <c r="C4214" t="s">
        <v>5934</v>
      </c>
      <c r="D4214" t="s">
        <v>5934</v>
      </c>
      <c r="E4214" t="s">
        <v>11</v>
      </c>
      <c r="F4214" t="s">
        <v>6462</v>
      </c>
    </row>
    <row r="4215" spans="1:6">
      <c r="A4215" s="8" t="s">
        <v>136</v>
      </c>
      <c r="B4215">
        <v>143288</v>
      </c>
      <c r="C4215" t="s">
        <v>5934</v>
      </c>
      <c r="D4215" t="s">
        <v>5934</v>
      </c>
      <c r="E4215" t="s">
        <v>11</v>
      </c>
      <c r="F4215" t="s">
        <v>6463</v>
      </c>
    </row>
    <row r="4216" spans="1:6">
      <c r="A4216" s="8" t="s">
        <v>136</v>
      </c>
      <c r="B4216">
        <v>143288</v>
      </c>
      <c r="C4216" t="s">
        <v>5934</v>
      </c>
      <c r="D4216" t="s">
        <v>5934</v>
      </c>
      <c r="E4216" t="s">
        <v>11</v>
      </c>
      <c r="F4216" t="s">
        <v>6464</v>
      </c>
    </row>
    <row r="4217" spans="1:6">
      <c r="A4217" s="8" t="s">
        <v>136</v>
      </c>
      <c r="B4217">
        <v>143288</v>
      </c>
      <c r="C4217" t="s">
        <v>5934</v>
      </c>
      <c r="D4217" t="s">
        <v>5934</v>
      </c>
      <c r="E4217" t="s">
        <v>11</v>
      </c>
      <c r="F4217" t="s">
        <v>6465</v>
      </c>
    </row>
    <row r="4218" spans="1:6">
      <c r="A4218" s="8" t="s">
        <v>136</v>
      </c>
      <c r="B4218">
        <v>143288</v>
      </c>
      <c r="C4218" t="s">
        <v>5934</v>
      </c>
      <c r="D4218" t="s">
        <v>5934</v>
      </c>
      <c r="E4218" t="s">
        <v>11</v>
      </c>
      <c r="F4218" t="s">
        <v>6466</v>
      </c>
    </row>
    <row r="4219" spans="1:6">
      <c r="A4219" s="8" t="s">
        <v>136</v>
      </c>
      <c r="B4219">
        <v>143288</v>
      </c>
      <c r="C4219" t="s">
        <v>5934</v>
      </c>
      <c r="D4219" t="s">
        <v>5934</v>
      </c>
      <c r="E4219" t="s">
        <v>11</v>
      </c>
      <c r="F4219" t="s">
        <v>6467</v>
      </c>
    </row>
    <row r="4220" spans="1:6">
      <c r="A4220" s="8" t="s">
        <v>136</v>
      </c>
      <c r="B4220">
        <v>143288</v>
      </c>
      <c r="C4220" t="s">
        <v>5934</v>
      </c>
      <c r="D4220" t="s">
        <v>5934</v>
      </c>
      <c r="E4220" t="s">
        <v>11</v>
      </c>
      <c r="F4220" t="s">
        <v>6468</v>
      </c>
    </row>
    <row r="4221" spans="1:6">
      <c r="A4221" s="8" t="s">
        <v>136</v>
      </c>
      <c r="B4221">
        <v>143288</v>
      </c>
      <c r="C4221" t="s">
        <v>5934</v>
      </c>
      <c r="D4221" t="s">
        <v>5934</v>
      </c>
      <c r="E4221" t="s">
        <v>11</v>
      </c>
      <c r="F4221" t="s">
        <v>6469</v>
      </c>
    </row>
    <row r="4222" spans="1:6">
      <c r="A4222" s="8" t="s">
        <v>136</v>
      </c>
      <c r="B4222">
        <v>143288</v>
      </c>
      <c r="C4222" t="s">
        <v>5934</v>
      </c>
      <c r="D4222" t="s">
        <v>5934</v>
      </c>
      <c r="E4222" t="s">
        <v>11</v>
      </c>
      <c r="F4222" t="s">
        <v>6470</v>
      </c>
    </row>
    <row r="4223" spans="1:6">
      <c r="A4223" s="8" t="s">
        <v>136</v>
      </c>
      <c r="B4223">
        <v>143288</v>
      </c>
      <c r="C4223" t="s">
        <v>5934</v>
      </c>
      <c r="D4223" t="s">
        <v>5934</v>
      </c>
      <c r="E4223" t="s">
        <v>11</v>
      </c>
      <c r="F4223" t="s">
        <v>6471</v>
      </c>
    </row>
    <row r="4224" spans="1:6">
      <c r="A4224" s="8" t="s">
        <v>136</v>
      </c>
      <c r="B4224">
        <v>143288</v>
      </c>
      <c r="C4224" t="s">
        <v>5934</v>
      </c>
      <c r="D4224" t="s">
        <v>5934</v>
      </c>
      <c r="E4224" t="s">
        <v>11</v>
      </c>
      <c r="F4224" t="s">
        <v>6472</v>
      </c>
    </row>
    <row r="4225" spans="1:6">
      <c r="A4225" s="8" t="s">
        <v>136</v>
      </c>
      <c r="B4225">
        <v>143288</v>
      </c>
      <c r="C4225" t="s">
        <v>5934</v>
      </c>
      <c r="D4225" t="s">
        <v>5934</v>
      </c>
      <c r="E4225" t="s">
        <v>11</v>
      </c>
      <c r="F4225" t="s">
        <v>6473</v>
      </c>
    </row>
    <row r="4226" spans="1:6">
      <c r="A4226" s="8" t="s">
        <v>136</v>
      </c>
      <c r="B4226">
        <v>143288</v>
      </c>
      <c r="C4226" t="s">
        <v>5934</v>
      </c>
      <c r="D4226" t="s">
        <v>5934</v>
      </c>
      <c r="E4226" t="s">
        <v>11</v>
      </c>
      <c r="F4226" t="s">
        <v>6474</v>
      </c>
    </row>
    <row r="4227" spans="1:6">
      <c r="A4227" s="8" t="s">
        <v>136</v>
      </c>
      <c r="B4227">
        <v>143288</v>
      </c>
      <c r="C4227" t="s">
        <v>5934</v>
      </c>
      <c r="D4227" t="s">
        <v>5934</v>
      </c>
      <c r="E4227" t="s">
        <v>11</v>
      </c>
      <c r="F4227" t="s">
        <v>6475</v>
      </c>
    </row>
    <row r="4228" spans="1:6">
      <c r="A4228" s="8" t="s">
        <v>136</v>
      </c>
      <c r="B4228">
        <v>143288</v>
      </c>
      <c r="C4228" t="s">
        <v>5934</v>
      </c>
      <c r="D4228" t="s">
        <v>5934</v>
      </c>
      <c r="E4228" t="s">
        <v>11</v>
      </c>
      <c r="F4228" t="s">
        <v>6476</v>
      </c>
    </row>
    <row r="4229" spans="1:6">
      <c r="A4229" s="8" t="s">
        <v>136</v>
      </c>
      <c r="B4229">
        <v>143288</v>
      </c>
      <c r="C4229" t="s">
        <v>5934</v>
      </c>
      <c r="D4229" t="s">
        <v>5934</v>
      </c>
      <c r="E4229" t="s">
        <v>11</v>
      </c>
      <c r="F4229" t="s">
        <v>6477</v>
      </c>
    </row>
    <row r="4230" spans="1:6">
      <c r="A4230" s="8" t="s">
        <v>136</v>
      </c>
      <c r="B4230">
        <v>143288</v>
      </c>
      <c r="C4230" t="s">
        <v>5934</v>
      </c>
      <c r="D4230" t="s">
        <v>5934</v>
      </c>
      <c r="E4230" t="s">
        <v>11</v>
      </c>
      <c r="F4230" t="s">
        <v>6478</v>
      </c>
    </row>
    <row r="4231" spans="1:6">
      <c r="A4231" s="8" t="s">
        <v>136</v>
      </c>
      <c r="B4231">
        <v>143288</v>
      </c>
      <c r="C4231" t="s">
        <v>5934</v>
      </c>
      <c r="D4231" t="s">
        <v>5934</v>
      </c>
      <c r="E4231" t="s">
        <v>11</v>
      </c>
      <c r="F4231" t="s">
        <v>6479</v>
      </c>
    </row>
    <row r="4232" spans="1:6">
      <c r="A4232" s="8" t="s">
        <v>136</v>
      </c>
      <c r="B4232">
        <v>143288</v>
      </c>
      <c r="C4232" t="s">
        <v>5934</v>
      </c>
      <c r="D4232" t="s">
        <v>5934</v>
      </c>
      <c r="E4232" t="s">
        <v>11</v>
      </c>
      <c r="F4232" t="s">
        <v>6480</v>
      </c>
    </row>
    <row r="4233" spans="1:6">
      <c r="A4233" s="8" t="s">
        <v>136</v>
      </c>
      <c r="B4233">
        <v>143288</v>
      </c>
      <c r="C4233" t="s">
        <v>5934</v>
      </c>
      <c r="D4233" t="s">
        <v>5934</v>
      </c>
      <c r="E4233" t="s">
        <v>11</v>
      </c>
      <c r="F4233" t="s">
        <v>6481</v>
      </c>
    </row>
    <row r="4234" spans="1:6">
      <c r="A4234" s="8" t="s">
        <v>136</v>
      </c>
      <c r="B4234">
        <v>143288</v>
      </c>
      <c r="C4234" t="s">
        <v>5934</v>
      </c>
      <c r="D4234" t="s">
        <v>5934</v>
      </c>
      <c r="E4234" t="s">
        <v>11</v>
      </c>
      <c r="F4234" t="s">
        <v>6482</v>
      </c>
    </row>
    <row r="4235" spans="1:6">
      <c r="A4235" s="8" t="s">
        <v>136</v>
      </c>
      <c r="B4235">
        <v>143288</v>
      </c>
      <c r="C4235" t="s">
        <v>5934</v>
      </c>
      <c r="D4235" t="s">
        <v>5934</v>
      </c>
      <c r="E4235" t="s">
        <v>11</v>
      </c>
      <c r="F4235" t="s">
        <v>6483</v>
      </c>
    </row>
    <row r="4236" spans="1:6">
      <c r="A4236" s="8" t="s">
        <v>136</v>
      </c>
      <c r="B4236">
        <v>143288</v>
      </c>
      <c r="C4236" t="s">
        <v>5934</v>
      </c>
      <c r="D4236" t="s">
        <v>5934</v>
      </c>
      <c r="E4236" t="s">
        <v>11</v>
      </c>
      <c r="F4236" t="s">
        <v>6484</v>
      </c>
    </row>
    <row r="4237" spans="1:6">
      <c r="A4237" t="s">
        <v>136</v>
      </c>
      <c r="B4237" s="8" t="s">
        <v>6485</v>
      </c>
      <c r="C4237" t="s">
        <v>6486</v>
      </c>
      <c r="D4237" t="s">
        <v>5934</v>
      </c>
      <c r="E4237" t="str">
        <f t="shared" ref="E4237:E4268" si="19">IF(MID(A4237,5,1)="A","Albatross","Contemporary")</f>
        <v>Contemporary</v>
      </c>
      <c r="F4237" t="s">
        <v>6487</v>
      </c>
    </row>
    <row r="4238" spans="1:6">
      <c r="A4238" t="s">
        <v>136</v>
      </c>
      <c r="B4238" s="8" t="s">
        <v>6485</v>
      </c>
      <c r="C4238" t="s">
        <v>6486</v>
      </c>
      <c r="D4238" t="s">
        <v>5934</v>
      </c>
      <c r="E4238" t="str">
        <f t="shared" si="19"/>
        <v>Contemporary</v>
      </c>
      <c r="F4238" t="s">
        <v>6488</v>
      </c>
    </row>
    <row r="4239" spans="1:6">
      <c r="A4239" t="s">
        <v>136</v>
      </c>
      <c r="B4239" s="8" t="s">
        <v>6485</v>
      </c>
      <c r="C4239" t="s">
        <v>6486</v>
      </c>
      <c r="D4239" t="s">
        <v>5934</v>
      </c>
      <c r="E4239" t="str">
        <f t="shared" si="19"/>
        <v>Contemporary</v>
      </c>
      <c r="F4239" t="s">
        <v>6489</v>
      </c>
    </row>
    <row r="4240" spans="1:6">
      <c r="A4240" t="s">
        <v>136</v>
      </c>
      <c r="B4240" s="8" t="s">
        <v>6485</v>
      </c>
      <c r="C4240" t="s">
        <v>6486</v>
      </c>
      <c r="D4240" t="s">
        <v>5934</v>
      </c>
      <c r="E4240" t="str">
        <f t="shared" si="19"/>
        <v>Contemporary</v>
      </c>
      <c r="F4240" t="s">
        <v>6490</v>
      </c>
    </row>
    <row r="4241" spans="1:6">
      <c r="A4241" t="s">
        <v>136</v>
      </c>
      <c r="B4241" s="8" t="s">
        <v>6485</v>
      </c>
      <c r="C4241" t="s">
        <v>6486</v>
      </c>
      <c r="D4241" t="s">
        <v>5934</v>
      </c>
      <c r="E4241" t="str">
        <f t="shared" si="19"/>
        <v>Contemporary</v>
      </c>
      <c r="F4241" t="s">
        <v>6491</v>
      </c>
    </row>
    <row r="4242" spans="1:6">
      <c r="A4242" t="s">
        <v>136</v>
      </c>
      <c r="B4242" s="8" t="s">
        <v>6485</v>
      </c>
      <c r="C4242" t="s">
        <v>6486</v>
      </c>
      <c r="D4242" t="s">
        <v>5934</v>
      </c>
      <c r="E4242" t="str">
        <f t="shared" si="19"/>
        <v>Contemporary</v>
      </c>
      <c r="F4242" t="s">
        <v>6492</v>
      </c>
    </row>
    <row r="4243" spans="1:6">
      <c r="A4243" t="s">
        <v>136</v>
      </c>
      <c r="B4243" s="8" t="s">
        <v>6485</v>
      </c>
      <c r="C4243" t="s">
        <v>6486</v>
      </c>
      <c r="D4243" t="s">
        <v>5934</v>
      </c>
      <c r="E4243" t="str">
        <f t="shared" si="19"/>
        <v>Contemporary</v>
      </c>
      <c r="F4243" t="s">
        <v>6493</v>
      </c>
    </row>
    <row r="4244" spans="1:6">
      <c r="A4244" t="s">
        <v>136</v>
      </c>
      <c r="B4244" s="8" t="s">
        <v>6485</v>
      </c>
      <c r="C4244" t="s">
        <v>6486</v>
      </c>
      <c r="D4244" t="s">
        <v>5934</v>
      </c>
      <c r="E4244" t="str">
        <f t="shared" si="19"/>
        <v>Contemporary</v>
      </c>
      <c r="F4244" t="s">
        <v>6494</v>
      </c>
    </row>
    <row r="4245" spans="1:6">
      <c r="A4245" t="s">
        <v>136</v>
      </c>
      <c r="B4245" s="8" t="s">
        <v>6485</v>
      </c>
      <c r="C4245" t="s">
        <v>6486</v>
      </c>
      <c r="D4245" t="s">
        <v>5934</v>
      </c>
      <c r="E4245" t="str">
        <f t="shared" si="19"/>
        <v>Contemporary</v>
      </c>
      <c r="F4245" t="s">
        <v>6495</v>
      </c>
    </row>
    <row r="4246" spans="1:6">
      <c r="A4246" t="s">
        <v>136</v>
      </c>
      <c r="B4246" s="8" t="s">
        <v>6485</v>
      </c>
      <c r="C4246" t="s">
        <v>6486</v>
      </c>
      <c r="D4246" t="s">
        <v>5934</v>
      </c>
      <c r="E4246" t="str">
        <f t="shared" si="19"/>
        <v>Contemporary</v>
      </c>
      <c r="F4246" t="s">
        <v>6496</v>
      </c>
    </row>
    <row r="4247" spans="1:6">
      <c r="A4247" t="s">
        <v>136</v>
      </c>
      <c r="B4247" s="8" t="s">
        <v>6485</v>
      </c>
      <c r="C4247" t="s">
        <v>6486</v>
      </c>
      <c r="D4247" t="s">
        <v>5934</v>
      </c>
      <c r="E4247" t="str">
        <f t="shared" si="19"/>
        <v>Contemporary</v>
      </c>
      <c r="F4247" t="s">
        <v>6497</v>
      </c>
    </row>
    <row r="4248" spans="1:6">
      <c r="A4248" t="s">
        <v>136</v>
      </c>
      <c r="B4248" s="8" t="s">
        <v>6485</v>
      </c>
      <c r="C4248" t="s">
        <v>6486</v>
      </c>
      <c r="D4248" t="s">
        <v>5934</v>
      </c>
      <c r="E4248" t="str">
        <f t="shared" si="19"/>
        <v>Contemporary</v>
      </c>
      <c r="F4248" t="s">
        <v>6498</v>
      </c>
    </row>
    <row r="4249" spans="1:6">
      <c r="A4249" t="s">
        <v>136</v>
      </c>
      <c r="B4249" s="8" t="s">
        <v>6485</v>
      </c>
      <c r="C4249" t="s">
        <v>6486</v>
      </c>
      <c r="D4249" t="s">
        <v>5934</v>
      </c>
      <c r="E4249" t="str">
        <f t="shared" si="19"/>
        <v>Contemporary</v>
      </c>
      <c r="F4249" t="s">
        <v>6499</v>
      </c>
    </row>
    <row r="4250" spans="1:6">
      <c r="A4250" t="s">
        <v>136</v>
      </c>
      <c r="B4250" s="8" t="s">
        <v>6485</v>
      </c>
      <c r="C4250" t="s">
        <v>6486</v>
      </c>
      <c r="D4250" t="s">
        <v>5934</v>
      </c>
      <c r="E4250" t="str">
        <f t="shared" si="19"/>
        <v>Contemporary</v>
      </c>
      <c r="F4250" t="s">
        <v>6500</v>
      </c>
    </row>
    <row r="4251" spans="1:6">
      <c r="A4251" t="s">
        <v>136</v>
      </c>
      <c r="B4251" s="8" t="s">
        <v>6485</v>
      </c>
      <c r="C4251" t="s">
        <v>6486</v>
      </c>
      <c r="D4251" t="s">
        <v>5934</v>
      </c>
      <c r="E4251" t="str">
        <f t="shared" si="19"/>
        <v>Contemporary</v>
      </c>
      <c r="F4251" t="s">
        <v>6501</v>
      </c>
    </row>
    <row r="4252" spans="1:6">
      <c r="A4252" t="s">
        <v>136</v>
      </c>
      <c r="B4252" s="8" t="s">
        <v>6485</v>
      </c>
      <c r="C4252" t="s">
        <v>6486</v>
      </c>
      <c r="D4252" t="s">
        <v>5934</v>
      </c>
      <c r="E4252" t="str">
        <f t="shared" si="19"/>
        <v>Contemporary</v>
      </c>
      <c r="F4252" t="s">
        <v>6502</v>
      </c>
    </row>
    <row r="4253" spans="1:6">
      <c r="A4253" t="s">
        <v>136</v>
      </c>
      <c r="B4253" s="8" t="s">
        <v>6485</v>
      </c>
      <c r="C4253" t="s">
        <v>6486</v>
      </c>
      <c r="D4253" t="s">
        <v>5934</v>
      </c>
      <c r="E4253" t="str">
        <f t="shared" si="19"/>
        <v>Contemporary</v>
      </c>
      <c r="F4253" t="s">
        <v>6503</v>
      </c>
    </row>
    <row r="4254" spans="1:6">
      <c r="A4254" t="s">
        <v>136</v>
      </c>
      <c r="B4254" s="8" t="s">
        <v>6485</v>
      </c>
      <c r="C4254" t="s">
        <v>6486</v>
      </c>
      <c r="D4254" t="s">
        <v>5934</v>
      </c>
      <c r="E4254" t="str">
        <f t="shared" si="19"/>
        <v>Contemporary</v>
      </c>
      <c r="F4254" t="s">
        <v>6504</v>
      </c>
    </row>
    <row r="4255" spans="1:6">
      <c r="A4255" t="s">
        <v>136</v>
      </c>
      <c r="B4255" s="8" t="s">
        <v>6485</v>
      </c>
      <c r="C4255" t="s">
        <v>6486</v>
      </c>
      <c r="D4255" t="s">
        <v>5934</v>
      </c>
      <c r="E4255" t="str">
        <f t="shared" si="19"/>
        <v>Contemporary</v>
      </c>
      <c r="F4255" t="s">
        <v>6505</v>
      </c>
    </row>
    <row r="4256" spans="1:6">
      <c r="A4256" t="s">
        <v>136</v>
      </c>
      <c r="B4256" s="8" t="s">
        <v>6485</v>
      </c>
      <c r="C4256" t="s">
        <v>6486</v>
      </c>
      <c r="D4256" t="s">
        <v>5934</v>
      </c>
      <c r="E4256" t="str">
        <f t="shared" si="19"/>
        <v>Contemporary</v>
      </c>
      <c r="F4256" t="s">
        <v>6506</v>
      </c>
    </row>
    <row r="4257" spans="1:6">
      <c r="A4257" t="s">
        <v>136</v>
      </c>
      <c r="B4257" s="8" t="s">
        <v>6485</v>
      </c>
      <c r="C4257" t="s">
        <v>6486</v>
      </c>
      <c r="D4257" t="s">
        <v>5934</v>
      </c>
      <c r="E4257" t="str">
        <f t="shared" si="19"/>
        <v>Contemporary</v>
      </c>
      <c r="F4257" t="s">
        <v>6507</v>
      </c>
    </row>
    <row r="4258" spans="1:6">
      <c r="A4258" t="s">
        <v>136</v>
      </c>
      <c r="B4258" s="8" t="s">
        <v>6485</v>
      </c>
      <c r="C4258" t="s">
        <v>6486</v>
      </c>
      <c r="D4258" t="s">
        <v>5934</v>
      </c>
      <c r="E4258" t="str">
        <f t="shared" si="19"/>
        <v>Contemporary</v>
      </c>
      <c r="F4258" t="s">
        <v>6508</v>
      </c>
    </row>
    <row r="4259" spans="1:6">
      <c r="A4259" t="s">
        <v>136</v>
      </c>
      <c r="B4259" s="8" t="s">
        <v>6485</v>
      </c>
      <c r="C4259" t="s">
        <v>6486</v>
      </c>
      <c r="D4259" t="s">
        <v>5934</v>
      </c>
      <c r="E4259" t="str">
        <f t="shared" si="19"/>
        <v>Contemporary</v>
      </c>
      <c r="F4259" t="s">
        <v>6509</v>
      </c>
    </row>
    <row r="4260" spans="1:6">
      <c r="A4260" t="s">
        <v>136</v>
      </c>
      <c r="B4260" s="8" t="s">
        <v>6485</v>
      </c>
      <c r="C4260" t="s">
        <v>6486</v>
      </c>
      <c r="D4260" t="s">
        <v>5934</v>
      </c>
      <c r="E4260" t="str">
        <f t="shared" si="19"/>
        <v>Contemporary</v>
      </c>
      <c r="F4260" t="s">
        <v>6510</v>
      </c>
    </row>
    <row r="4261" spans="1:6">
      <c r="A4261" t="s">
        <v>136</v>
      </c>
      <c r="B4261" s="8" t="s">
        <v>6485</v>
      </c>
      <c r="C4261" t="s">
        <v>6486</v>
      </c>
      <c r="D4261" t="s">
        <v>5934</v>
      </c>
      <c r="E4261" t="str">
        <f t="shared" si="19"/>
        <v>Contemporary</v>
      </c>
      <c r="F4261" t="s">
        <v>6511</v>
      </c>
    </row>
    <row r="4262" spans="1:6">
      <c r="A4262" t="s">
        <v>136</v>
      </c>
      <c r="B4262" s="8" t="s">
        <v>6485</v>
      </c>
      <c r="C4262" t="s">
        <v>6486</v>
      </c>
      <c r="D4262" t="s">
        <v>5934</v>
      </c>
      <c r="E4262" t="str">
        <f t="shared" si="19"/>
        <v>Contemporary</v>
      </c>
      <c r="F4262" t="s">
        <v>6512</v>
      </c>
    </row>
    <row r="4263" spans="1:6">
      <c r="A4263" t="s">
        <v>136</v>
      </c>
      <c r="B4263" s="8" t="s">
        <v>6485</v>
      </c>
      <c r="C4263" t="s">
        <v>6486</v>
      </c>
      <c r="D4263" t="s">
        <v>5934</v>
      </c>
      <c r="E4263" t="str">
        <f t="shared" si="19"/>
        <v>Contemporary</v>
      </c>
      <c r="F4263" t="s">
        <v>6513</v>
      </c>
    </row>
    <row r="4264" spans="1:6">
      <c r="A4264" t="s">
        <v>136</v>
      </c>
      <c r="B4264" s="8" t="s">
        <v>6485</v>
      </c>
      <c r="C4264" t="s">
        <v>6486</v>
      </c>
      <c r="D4264" t="s">
        <v>5934</v>
      </c>
      <c r="E4264" t="str">
        <f t="shared" si="19"/>
        <v>Contemporary</v>
      </c>
      <c r="F4264" t="s">
        <v>6514</v>
      </c>
    </row>
    <row r="4265" spans="1:6">
      <c r="A4265" t="s">
        <v>136</v>
      </c>
      <c r="B4265" s="8" t="s">
        <v>6485</v>
      </c>
      <c r="C4265" t="s">
        <v>6486</v>
      </c>
      <c r="D4265" t="s">
        <v>5934</v>
      </c>
      <c r="E4265" t="str">
        <f t="shared" si="19"/>
        <v>Contemporary</v>
      </c>
      <c r="F4265" t="s">
        <v>6515</v>
      </c>
    </row>
    <row r="4266" spans="1:6">
      <c r="A4266" t="s">
        <v>136</v>
      </c>
      <c r="B4266" s="8" t="s">
        <v>6485</v>
      </c>
      <c r="C4266" t="s">
        <v>6486</v>
      </c>
      <c r="D4266" t="s">
        <v>5934</v>
      </c>
      <c r="E4266" t="str">
        <f t="shared" si="19"/>
        <v>Contemporary</v>
      </c>
      <c r="F4266" t="s">
        <v>6516</v>
      </c>
    </row>
    <row r="4267" spans="1:6">
      <c r="A4267" t="s">
        <v>136</v>
      </c>
      <c r="B4267" s="8" t="s">
        <v>6485</v>
      </c>
      <c r="C4267" t="s">
        <v>6486</v>
      </c>
      <c r="D4267" t="s">
        <v>5934</v>
      </c>
      <c r="E4267" t="str">
        <f t="shared" si="19"/>
        <v>Contemporary</v>
      </c>
      <c r="F4267" t="s">
        <v>6517</v>
      </c>
    </row>
    <row r="4268" spans="1:6">
      <c r="A4268" t="s">
        <v>136</v>
      </c>
      <c r="B4268" s="8" t="s">
        <v>6485</v>
      </c>
      <c r="C4268" t="s">
        <v>6486</v>
      </c>
      <c r="D4268" t="s">
        <v>5934</v>
      </c>
      <c r="E4268" t="str">
        <f t="shared" si="19"/>
        <v>Contemporary</v>
      </c>
      <c r="F4268" t="s">
        <v>6518</v>
      </c>
    </row>
    <row r="4269" spans="1:6">
      <c r="A4269" t="s">
        <v>136</v>
      </c>
      <c r="B4269" s="8" t="s">
        <v>6485</v>
      </c>
      <c r="C4269" t="s">
        <v>6486</v>
      </c>
      <c r="D4269" t="s">
        <v>5934</v>
      </c>
      <c r="E4269" t="str">
        <f t="shared" ref="E4269:E4300" si="20">IF(MID(A4269,5,1)="A","Albatross","Contemporary")</f>
        <v>Contemporary</v>
      </c>
      <c r="F4269" t="s">
        <v>6519</v>
      </c>
    </row>
    <row r="4270" spans="1:6">
      <c r="A4270" t="s">
        <v>136</v>
      </c>
      <c r="B4270" s="8" t="s">
        <v>6485</v>
      </c>
      <c r="C4270" t="s">
        <v>6486</v>
      </c>
      <c r="D4270" t="s">
        <v>5934</v>
      </c>
      <c r="E4270" t="str">
        <f t="shared" si="20"/>
        <v>Contemporary</v>
      </c>
      <c r="F4270" t="s">
        <v>6520</v>
      </c>
    </row>
    <row r="4271" spans="1:6">
      <c r="A4271" t="s">
        <v>136</v>
      </c>
      <c r="B4271" s="8" t="s">
        <v>6485</v>
      </c>
      <c r="C4271" t="s">
        <v>6486</v>
      </c>
      <c r="D4271" t="s">
        <v>5934</v>
      </c>
      <c r="E4271" t="str">
        <f t="shared" si="20"/>
        <v>Contemporary</v>
      </c>
      <c r="F4271" t="s">
        <v>6521</v>
      </c>
    </row>
    <row r="4272" spans="1:6">
      <c r="A4272" t="s">
        <v>136</v>
      </c>
      <c r="B4272" s="8" t="s">
        <v>6485</v>
      </c>
      <c r="C4272" t="s">
        <v>6486</v>
      </c>
      <c r="D4272" t="s">
        <v>5934</v>
      </c>
      <c r="E4272" t="str">
        <f t="shared" si="20"/>
        <v>Contemporary</v>
      </c>
      <c r="F4272" t="s">
        <v>6522</v>
      </c>
    </row>
    <row r="4273" spans="1:6">
      <c r="A4273" t="s">
        <v>136</v>
      </c>
      <c r="B4273" s="8" t="s">
        <v>6485</v>
      </c>
      <c r="C4273" t="s">
        <v>6486</v>
      </c>
      <c r="D4273" t="s">
        <v>5934</v>
      </c>
      <c r="E4273" t="str">
        <f t="shared" si="20"/>
        <v>Contemporary</v>
      </c>
      <c r="F4273" t="s">
        <v>6523</v>
      </c>
    </row>
    <row r="4274" spans="1:6">
      <c r="A4274" t="s">
        <v>136</v>
      </c>
      <c r="B4274" s="8" t="s">
        <v>6485</v>
      </c>
      <c r="C4274" t="s">
        <v>6486</v>
      </c>
      <c r="D4274" t="s">
        <v>5934</v>
      </c>
      <c r="E4274" t="str">
        <f t="shared" si="20"/>
        <v>Contemporary</v>
      </c>
      <c r="F4274" t="s">
        <v>6524</v>
      </c>
    </row>
    <row r="4275" spans="1:6">
      <c r="A4275" t="s">
        <v>136</v>
      </c>
      <c r="B4275" s="8" t="s">
        <v>6485</v>
      </c>
      <c r="C4275" t="s">
        <v>6486</v>
      </c>
      <c r="D4275" t="s">
        <v>5934</v>
      </c>
      <c r="E4275" t="str">
        <f t="shared" si="20"/>
        <v>Contemporary</v>
      </c>
      <c r="F4275" t="s">
        <v>6525</v>
      </c>
    </row>
    <row r="4276" spans="1:6">
      <c r="A4276" t="s">
        <v>136</v>
      </c>
      <c r="B4276" s="8" t="s">
        <v>6485</v>
      </c>
      <c r="C4276" t="s">
        <v>6486</v>
      </c>
      <c r="D4276" t="s">
        <v>5934</v>
      </c>
      <c r="E4276" t="str">
        <f t="shared" si="20"/>
        <v>Contemporary</v>
      </c>
      <c r="F4276" t="s">
        <v>6526</v>
      </c>
    </row>
    <row r="4277" spans="1:6">
      <c r="A4277" t="s">
        <v>136</v>
      </c>
      <c r="B4277" s="8" t="s">
        <v>6485</v>
      </c>
      <c r="C4277" t="s">
        <v>6486</v>
      </c>
      <c r="D4277" t="s">
        <v>5934</v>
      </c>
      <c r="E4277" t="str">
        <f t="shared" si="20"/>
        <v>Contemporary</v>
      </c>
      <c r="F4277" t="s">
        <v>6527</v>
      </c>
    </row>
    <row r="4278" spans="1:6">
      <c r="A4278" t="s">
        <v>136</v>
      </c>
      <c r="B4278" s="8" t="s">
        <v>6485</v>
      </c>
      <c r="C4278" t="s">
        <v>6486</v>
      </c>
      <c r="D4278" t="s">
        <v>5934</v>
      </c>
      <c r="E4278" t="str">
        <f t="shared" si="20"/>
        <v>Contemporary</v>
      </c>
      <c r="F4278" t="s">
        <v>6528</v>
      </c>
    </row>
    <row r="4279" spans="1:6">
      <c r="A4279" t="s">
        <v>136</v>
      </c>
      <c r="B4279" s="8" t="s">
        <v>6485</v>
      </c>
      <c r="C4279" t="s">
        <v>6486</v>
      </c>
      <c r="D4279" t="s">
        <v>5934</v>
      </c>
      <c r="E4279" t="str">
        <f t="shared" si="20"/>
        <v>Contemporary</v>
      </c>
      <c r="F4279" t="s">
        <v>6529</v>
      </c>
    </row>
    <row r="4280" spans="1:6">
      <c r="A4280" t="s">
        <v>136</v>
      </c>
      <c r="B4280" s="8" t="s">
        <v>6485</v>
      </c>
      <c r="C4280" t="s">
        <v>6486</v>
      </c>
      <c r="D4280" t="s">
        <v>5934</v>
      </c>
      <c r="E4280" t="str">
        <f t="shared" si="20"/>
        <v>Contemporary</v>
      </c>
      <c r="F4280" t="s">
        <v>6530</v>
      </c>
    </row>
    <row r="4281" spans="1:6">
      <c r="A4281" t="s">
        <v>136</v>
      </c>
      <c r="B4281" s="8" t="s">
        <v>6485</v>
      </c>
      <c r="C4281" t="s">
        <v>6486</v>
      </c>
      <c r="D4281" t="s">
        <v>5934</v>
      </c>
      <c r="E4281" t="str">
        <f t="shared" si="20"/>
        <v>Contemporary</v>
      </c>
      <c r="F4281" t="s">
        <v>6531</v>
      </c>
    </row>
    <row r="4282" spans="1:6">
      <c r="A4282" t="s">
        <v>136</v>
      </c>
      <c r="B4282" s="8" t="s">
        <v>6485</v>
      </c>
      <c r="C4282" t="s">
        <v>6486</v>
      </c>
      <c r="D4282" t="s">
        <v>5934</v>
      </c>
      <c r="E4282" t="str">
        <f t="shared" si="20"/>
        <v>Contemporary</v>
      </c>
      <c r="F4282" t="s">
        <v>6532</v>
      </c>
    </row>
    <row r="4283" spans="1:6">
      <c r="A4283" t="s">
        <v>136</v>
      </c>
      <c r="B4283" s="8" t="s">
        <v>6485</v>
      </c>
      <c r="C4283" t="s">
        <v>6486</v>
      </c>
      <c r="D4283" t="s">
        <v>5934</v>
      </c>
      <c r="E4283" t="str">
        <f t="shared" si="20"/>
        <v>Contemporary</v>
      </c>
      <c r="F4283" t="s">
        <v>6533</v>
      </c>
    </row>
    <row r="4284" spans="1:6">
      <c r="A4284" t="s">
        <v>136</v>
      </c>
      <c r="B4284" s="8" t="s">
        <v>6485</v>
      </c>
      <c r="C4284" t="s">
        <v>6486</v>
      </c>
      <c r="D4284" t="s">
        <v>5934</v>
      </c>
      <c r="E4284" t="str">
        <f t="shared" si="20"/>
        <v>Contemporary</v>
      </c>
      <c r="F4284" t="s">
        <v>6534</v>
      </c>
    </row>
    <row r="4285" spans="1:6">
      <c r="A4285" t="s">
        <v>136</v>
      </c>
      <c r="B4285" s="8" t="s">
        <v>6485</v>
      </c>
      <c r="C4285" t="s">
        <v>6486</v>
      </c>
      <c r="D4285" t="s">
        <v>5934</v>
      </c>
      <c r="E4285" t="str">
        <f t="shared" si="20"/>
        <v>Contemporary</v>
      </c>
      <c r="F4285" t="s">
        <v>6535</v>
      </c>
    </row>
    <row r="4286" spans="1:6">
      <c r="A4286" t="s">
        <v>136</v>
      </c>
      <c r="B4286" s="8" t="s">
        <v>6485</v>
      </c>
      <c r="C4286" t="s">
        <v>6486</v>
      </c>
      <c r="D4286" t="s">
        <v>5934</v>
      </c>
      <c r="E4286" t="str">
        <f t="shared" si="20"/>
        <v>Contemporary</v>
      </c>
      <c r="F4286" t="s">
        <v>6536</v>
      </c>
    </row>
    <row r="4287" spans="1:6">
      <c r="A4287" t="s">
        <v>136</v>
      </c>
      <c r="B4287" s="8" t="s">
        <v>6485</v>
      </c>
      <c r="C4287" t="s">
        <v>6486</v>
      </c>
      <c r="D4287" t="s">
        <v>5934</v>
      </c>
      <c r="E4287" t="str">
        <f t="shared" si="20"/>
        <v>Contemporary</v>
      </c>
      <c r="F4287" t="s">
        <v>6537</v>
      </c>
    </row>
    <row r="4288" spans="1:6">
      <c r="A4288" t="s">
        <v>136</v>
      </c>
      <c r="B4288" s="8" t="s">
        <v>6485</v>
      </c>
      <c r="C4288" t="s">
        <v>6486</v>
      </c>
      <c r="D4288" t="s">
        <v>5934</v>
      </c>
      <c r="E4288" t="str">
        <f t="shared" si="20"/>
        <v>Contemporary</v>
      </c>
      <c r="F4288" t="s">
        <v>6538</v>
      </c>
    </row>
    <row r="4289" spans="1:6">
      <c r="A4289" t="s">
        <v>136</v>
      </c>
      <c r="B4289" s="8" t="s">
        <v>6485</v>
      </c>
      <c r="C4289" t="s">
        <v>6486</v>
      </c>
      <c r="D4289" t="s">
        <v>5934</v>
      </c>
      <c r="E4289" t="str">
        <f t="shared" si="20"/>
        <v>Contemporary</v>
      </c>
      <c r="F4289" t="s">
        <v>6539</v>
      </c>
    </row>
    <row r="4290" spans="1:6">
      <c r="A4290" t="s">
        <v>136</v>
      </c>
      <c r="B4290" s="8" t="s">
        <v>6485</v>
      </c>
      <c r="C4290" t="s">
        <v>6486</v>
      </c>
      <c r="D4290" t="s">
        <v>5934</v>
      </c>
      <c r="E4290" t="str">
        <f t="shared" si="20"/>
        <v>Contemporary</v>
      </c>
      <c r="F4290" t="s">
        <v>6540</v>
      </c>
    </row>
    <row r="4291" spans="1:6">
      <c r="A4291" t="s">
        <v>136</v>
      </c>
      <c r="B4291" s="8" t="s">
        <v>6485</v>
      </c>
      <c r="C4291" t="s">
        <v>6486</v>
      </c>
      <c r="D4291" t="s">
        <v>5934</v>
      </c>
      <c r="E4291" t="str">
        <f t="shared" si="20"/>
        <v>Contemporary</v>
      </c>
      <c r="F4291" t="s">
        <v>6541</v>
      </c>
    </row>
    <row r="4292" spans="1:6">
      <c r="A4292" t="s">
        <v>136</v>
      </c>
      <c r="B4292" s="8" t="s">
        <v>6485</v>
      </c>
      <c r="C4292" t="s">
        <v>6486</v>
      </c>
      <c r="D4292" t="s">
        <v>5934</v>
      </c>
      <c r="E4292" t="str">
        <f t="shared" si="20"/>
        <v>Contemporary</v>
      </c>
      <c r="F4292" t="s">
        <v>6542</v>
      </c>
    </row>
    <row r="4293" spans="1:6">
      <c r="A4293" t="s">
        <v>136</v>
      </c>
      <c r="B4293" s="8" t="s">
        <v>6485</v>
      </c>
      <c r="C4293" t="s">
        <v>6486</v>
      </c>
      <c r="D4293" t="s">
        <v>5934</v>
      </c>
      <c r="E4293" t="str">
        <f t="shared" si="20"/>
        <v>Contemporary</v>
      </c>
      <c r="F4293" t="s">
        <v>6543</v>
      </c>
    </row>
    <row r="4294" spans="1:6">
      <c r="A4294" t="s">
        <v>136</v>
      </c>
      <c r="B4294" s="8" t="s">
        <v>6485</v>
      </c>
      <c r="C4294" t="s">
        <v>6486</v>
      </c>
      <c r="D4294" t="s">
        <v>5934</v>
      </c>
      <c r="E4294" t="str">
        <f t="shared" si="20"/>
        <v>Contemporary</v>
      </c>
      <c r="F4294" t="s">
        <v>6544</v>
      </c>
    </row>
    <row r="4295" spans="1:6">
      <c r="A4295" t="s">
        <v>136</v>
      </c>
      <c r="B4295" s="8" t="s">
        <v>6485</v>
      </c>
      <c r="C4295" t="s">
        <v>6486</v>
      </c>
      <c r="D4295" t="s">
        <v>5934</v>
      </c>
      <c r="E4295" t="str">
        <f t="shared" si="20"/>
        <v>Contemporary</v>
      </c>
      <c r="F4295" t="s">
        <v>6545</v>
      </c>
    </row>
    <row r="4296" spans="1:6">
      <c r="A4296" t="s">
        <v>136</v>
      </c>
      <c r="B4296" s="8" t="s">
        <v>6485</v>
      </c>
      <c r="C4296" t="s">
        <v>6486</v>
      </c>
      <c r="D4296" t="s">
        <v>5934</v>
      </c>
      <c r="E4296" t="str">
        <f t="shared" si="20"/>
        <v>Contemporary</v>
      </c>
      <c r="F4296" t="s">
        <v>6546</v>
      </c>
    </row>
    <row r="4297" spans="1:6">
      <c r="A4297" t="s">
        <v>136</v>
      </c>
      <c r="B4297" s="8" t="s">
        <v>6485</v>
      </c>
      <c r="C4297" t="s">
        <v>6486</v>
      </c>
      <c r="D4297" t="s">
        <v>5934</v>
      </c>
      <c r="E4297" t="str">
        <f t="shared" si="20"/>
        <v>Contemporary</v>
      </c>
      <c r="F4297" t="s">
        <v>6547</v>
      </c>
    </row>
    <row r="4298" spans="1:6">
      <c r="A4298" t="s">
        <v>136</v>
      </c>
      <c r="B4298" s="8" t="s">
        <v>6485</v>
      </c>
      <c r="C4298" t="s">
        <v>6486</v>
      </c>
      <c r="D4298" t="s">
        <v>5934</v>
      </c>
      <c r="E4298" t="str">
        <f t="shared" si="20"/>
        <v>Contemporary</v>
      </c>
      <c r="F4298" t="s">
        <v>6548</v>
      </c>
    </row>
    <row r="4299" spans="1:6">
      <c r="A4299" t="s">
        <v>136</v>
      </c>
      <c r="B4299" s="8" t="s">
        <v>6485</v>
      </c>
      <c r="C4299" t="s">
        <v>6486</v>
      </c>
      <c r="D4299" t="s">
        <v>5934</v>
      </c>
      <c r="E4299" t="str">
        <f t="shared" si="20"/>
        <v>Contemporary</v>
      </c>
      <c r="F4299" t="s">
        <v>6549</v>
      </c>
    </row>
    <row r="4300" spans="1:6">
      <c r="A4300" t="s">
        <v>136</v>
      </c>
      <c r="B4300" s="8" t="s">
        <v>6485</v>
      </c>
      <c r="C4300" t="s">
        <v>6486</v>
      </c>
      <c r="D4300" t="s">
        <v>5934</v>
      </c>
      <c r="E4300" t="str">
        <f t="shared" si="20"/>
        <v>Contemporary</v>
      </c>
      <c r="F4300" t="s">
        <v>6550</v>
      </c>
    </row>
    <row r="4301" spans="1:6">
      <c r="A4301" t="s">
        <v>136</v>
      </c>
      <c r="B4301" s="8" t="s">
        <v>6485</v>
      </c>
      <c r="C4301" t="s">
        <v>6486</v>
      </c>
      <c r="D4301" t="s">
        <v>5934</v>
      </c>
      <c r="E4301" t="str">
        <f t="shared" ref="E4301:E4332" si="21">IF(MID(A4301,5,1)="A","Albatross","Contemporary")</f>
        <v>Contemporary</v>
      </c>
      <c r="F4301" t="s">
        <v>6551</v>
      </c>
    </row>
    <row r="4302" spans="1:6">
      <c r="A4302" t="s">
        <v>136</v>
      </c>
      <c r="B4302" s="8" t="s">
        <v>6485</v>
      </c>
      <c r="C4302" t="s">
        <v>6486</v>
      </c>
      <c r="D4302" t="s">
        <v>5934</v>
      </c>
      <c r="E4302" t="str">
        <f t="shared" si="21"/>
        <v>Contemporary</v>
      </c>
      <c r="F4302" t="s">
        <v>6552</v>
      </c>
    </row>
    <row r="4303" spans="1:6">
      <c r="A4303" t="s">
        <v>136</v>
      </c>
      <c r="B4303" s="8" t="s">
        <v>6485</v>
      </c>
      <c r="C4303" t="s">
        <v>6486</v>
      </c>
      <c r="D4303" t="s">
        <v>5934</v>
      </c>
      <c r="E4303" t="str">
        <f t="shared" si="21"/>
        <v>Contemporary</v>
      </c>
      <c r="F4303" t="s">
        <v>6553</v>
      </c>
    </row>
    <row r="4304" spans="1:6">
      <c r="A4304" t="s">
        <v>136</v>
      </c>
      <c r="B4304" s="8" t="s">
        <v>6485</v>
      </c>
      <c r="C4304" t="s">
        <v>6486</v>
      </c>
      <c r="D4304" t="s">
        <v>5934</v>
      </c>
      <c r="E4304" t="str">
        <f t="shared" si="21"/>
        <v>Contemporary</v>
      </c>
      <c r="F4304" t="s">
        <v>6554</v>
      </c>
    </row>
    <row r="4305" spans="1:6">
      <c r="A4305" t="s">
        <v>136</v>
      </c>
      <c r="B4305" s="8" t="s">
        <v>6485</v>
      </c>
      <c r="C4305" t="s">
        <v>6486</v>
      </c>
      <c r="D4305" t="s">
        <v>5934</v>
      </c>
      <c r="E4305" t="str">
        <f t="shared" si="21"/>
        <v>Contemporary</v>
      </c>
      <c r="F4305" t="s">
        <v>6555</v>
      </c>
    </row>
    <row r="4306" spans="1:6">
      <c r="A4306" t="s">
        <v>136</v>
      </c>
      <c r="B4306" s="8" t="s">
        <v>6485</v>
      </c>
      <c r="C4306" t="s">
        <v>6486</v>
      </c>
      <c r="D4306" t="s">
        <v>5934</v>
      </c>
      <c r="E4306" t="str">
        <f t="shared" si="21"/>
        <v>Contemporary</v>
      </c>
      <c r="F4306" t="s">
        <v>6556</v>
      </c>
    </row>
    <row r="4307" spans="1:6">
      <c r="A4307" t="s">
        <v>136</v>
      </c>
      <c r="B4307" s="8" t="s">
        <v>6485</v>
      </c>
      <c r="C4307" t="s">
        <v>6486</v>
      </c>
      <c r="D4307" t="s">
        <v>5934</v>
      </c>
      <c r="E4307" t="str">
        <f t="shared" si="21"/>
        <v>Contemporary</v>
      </c>
      <c r="F4307" t="s">
        <v>6557</v>
      </c>
    </row>
    <row r="4308" spans="1:6">
      <c r="A4308" t="s">
        <v>136</v>
      </c>
      <c r="B4308" s="8" t="s">
        <v>6485</v>
      </c>
      <c r="C4308" t="s">
        <v>6486</v>
      </c>
      <c r="D4308" t="s">
        <v>5934</v>
      </c>
      <c r="E4308" t="str">
        <f t="shared" si="21"/>
        <v>Contemporary</v>
      </c>
      <c r="F4308" t="s">
        <v>6558</v>
      </c>
    </row>
    <row r="4309" spans="1:6">
      <c r="A4309" t="s">
        <v>136</v>
      </c>
      <c r="B4309" s="8" t="s">
        <v>6485</v>
      </c>
      <c r="C4309" t="s">
        <v>6486</v>
      </c>
      <c r="D4309" t="s">
        <v>5934</v>
      </c>
      <c r="E4309" t="str">
        <f t="shared" si="21"/>
        <v>Contemporary</v>
      </c>
      <c r="F4309" t="s">
        <v>6559</v>
      </c>
    </row>
    <row r="4310" spans="1:6">
      <c r="A4310" t="s">
        <v>136</v>
      </c>
      <c r="B4310" s="8" t="s">
        <v>6485</v>
      </c>
      <c r="C4310" t="s">
        <v>6486</v>
      </c>
      <c r="D4310" t="s">
        <v>5934</v>
      </c>
      <c r="E4310" t="str">
        <f t="shared" si="21"/>
        <v>Contemporary</v>
      </c>
      <c r="F4310" t="s">
        <v>6560</v>
      </c>
    </row>
    <row r="4311" spans="1:6">
      <c r="A4311" t="s">
        <v>136</v>
      </c>
      <c r="B4311" s="8" t="s">
        <v>6485</v>
      </c>
      <c r="C4311" t="s">
        <v>6486</v>
      </c>
      <c r="D4311" t="s">
        <v>5934</v>
      </c>
      <c r="E4311" t="str">
        <f t="shared" si="21"/>
        <v>Contemporary</v>
      </c>
      <c r="F4311" t="s">
        <v>6561</v>
      </c>
    </row>
    <row r="4312" spans="1:6">
      <c r="A4312" t="s">
        <v>136</v>
      </c>
      <c r="B4312" s="8" t="s">
        <v>6485</v>
      </c>
      <c r="C4312" t="s">
        <v>6486</v>
      </c>
      <c r="D4312" t="s">
        <v>5934</v>
      </c>
      <c r="E4312" t="str">
        <f t="shared" si="21"/>
        <v>Contemporary</v>
      </c>
      <c r="F4312" t="s">
        <v>6562</v>
      </c>
    </row>
    <row r="4313" spans="1:6">
      <c r="A4313" t="s">
        <v>136</v>
      </c>
      <c r="B4313" s="8" t="s">
        <v>6485</v>
      </c>
      <c r="C4313" t="s">
        <v>6486</v>
      </c>
      <c r="D4313" t="s">
        <v>5934</v>
      </c>
      <c r="E4313" t="str">
        <f t="shared" si="21"/>
        <v>Contemporary</v>
      </c>
      <c r="F4313" t="s">
        <v>6563</v>
      </c>
    </row>
    <row r="4314" spans="1:6">
      <c r="A4314" t="s">
        <v>136</v>
      </c>
      <c r="B4314" s="8" t="s">
        <v>6485</v>
      </c>
      <c r="C4314" t="s">
        <v>6486</v>
      </c>
      <c r="D4314" t="s">
        <v>5934</v>
      </c>
      <c r="E4314" t="str">
        <f t="shared" si="21"/>
        <v>Contemporary</v>
      </c>
      <c r="F4314" t="s">
        <v>6564</v>
      </c>
    </row>
    <row r="4315" spans="1:6">
      <c r="A4315" t="s">
        <v>136</v>
      </c>
      <c r="B4315" s="8" t="s">
        <v>6485</v>
      </c>
      <c r="C4315" t="s">
        <v>6486</v>
      </c>
      <c r="D4315" t="s">
        <v>5934</v>
      </c>
      <c r="E4315" t="str">
        <f t="shared" si="21"/>
        <v>Contemporary</v>
      </c>
      <c r="F4315" t="s">
        <v>6565</v>
      </c>
    </row>
    <row r="4316" spans="1:6">
      <c r="A4316" t="s">
        <v>136</v>
      </c>
      <c r="B4316" s="8" t="s">
        <v>6485</v>
      </c>
      <c r="C4316" t="s">
        <v>6486</v>
      </c>
      <c r="D4316" t="s">
        <v>5934</v>
      </c>
      <c r="E4316" t="str">
        <f t="shared" si="21"/>
        <v>Contemporary</v>
      </c>
      <c r="F4316" t="s">
        <v>6566</v>
      </c>
    </row>
    <row r="4317" spans="1:6">
      <c r="A4317" t="s">
        <v>136</v>
      </c>
      <c r="B4317" s="8" t="s">
        <v>6485</v>
      </c>
      <c r="C4317" t="s">
        <v>6486</v>
      </c>
      <c r="D4317" t="s">
        <v>5934</v>
      </c>
      <c r="E4317" t="str">
        <f t="shared" si="21"/>
        <v>Contemporary</v>
      </c>
      <c r="F4317" t="s">
        <v>6567</v>
      </c>
    </row>
    <row r="4318" spans="1:6">
      <c r="A4318" t="s">
        <v>136</v>
      </c>
      <c r="B4318" s="8" t="s">
        <v>6485</v>
      </c>
      <c r="C4318" t="s">
        <v>6486</v>
      </c>
      <c r="D4318" t="s">
        <v>5934</v>
      </c>
      <c r="E4318" t="str">
        <f t="shared" si="21"/>
        <v>Contemporary</v>
      </c>
      <c r="F4318" t="s">
        <v>6568</v>
      </c>
    </row>
    <row r="4319" spans="1:6">
      <c r="A4319" t="s">
        <v>136</v>
      </c>
      <c r="B4319" s="8" t="s">
        <v>6485</v>
      </c>
      <c r="C4319" t="s">
        <v>6486</v>
      </c>
      <c r="D4319" t="s">
        <v>5934</v>
      </c>
      <c r="E4319" t="str">
        <f t="shared" si="21"/>
        <v>Contemporary</v>
      </c>
      <c r="F4319" t="s">
        <v>6569</v>
      </c>
    </row>
    <row r="4320" spans="1:6">
      <c r="A4320" t="s">
        <v>136</v>
      </c>
      <c r="B4320" s="8" t="s">
        <v>6485</v>
      </c>
      <c r="C4320" t="s">
        <v>6486</v>
      </c>
      <c r="D4320" t="s">
        <v>5934</v>
      </c>
      <c r="E4320" t="str">
        <f t="shared" si="21"/>
        <v>Contemporary</v>
      </c>
      <c r="F4320" t="s">
        <v>6570</v>
      </c>
    </row>
    <row r="4321" spans="1:6">
      <c r="A4321" t="s">
        <v>136</v>
      </c>
      <c r="B4321" s="8" t="s">
        <v>6485</v>
      </c>
      <c r="C4321" t="s">
        <v>6486</v>
      </c>
      <c r="D4321" t="s">
        <v>5934</v>
      </c>
      <c r="E4321" t="str">
        <f t="shared" si="21"/>
        <v>Contemporary</v>
      </c>
      <c r="F4321" t="s">
        <v>6571</v>
      </c>
    </row>
    <row r="4322" spans="1:6">
      <c r="A4322" t="s">
        <v>136</v>
      </c>
      <c r="B4322" s="8" t="s">
        <v>6485</v>
      </c>
      <c r="C4322" t="s">
        <v>6486</v>
      </c>
      <c r="D4322" t="s">
        <v>5934</v>
      </c>
      <c r="E4322" t="str">
        <f t="shared" si="21"/>
        <v>Contemporary</v>
      </c>
      <c r="F4322" t="s">
        <v>6572</v>
      </c>
    </row>
    <row r="4323" spans="1:6">
      <c r="A4323" t="s">
        <v>136</v>
      </c>
      <c r="B4323" s="8" t="s">
        <v>6485</v>
      </c>
      <c r="C4323" t="s">
        <v>6486</v>
      </c>
      <c r="D4323" t="s">
        <v>5934</v>
      </c>
      <c r="E4323" t="str">
        <f t="shared" si="21"/>
        <v>Contemporary</v>
      </c>
      <c r="F4323" t="s">
        <v>6573</v>
      </c>
    </row>
    <row r="4324" spans="1:6">
      <c r="A4324" t="s">
        <v>136</v>
      </c>
      <c r="B4324" s="8" t="s">
        <v>6485</v>
      </c>
      <c r="C4324" t="s">
        <v>6486</v>
      </c>
      <c r="D4324" t="s">
        <v>5934</v>
      </c>
      <c r="E4324" t="str">
        <f t="shared" si="21"/>
        <v>Contemporary</v>
      </c>
      <c r="F4324" t="s">
        <v>6574</v>
      </c>
    </row>
    <row r="4325" spans="1:6">
      <c r="A4325" t="s">
        <v>136</v>
      </c>
      <c r="B4325" s="8" t="s">
        <v>6485</v>
      </c>
      <c r="C4325" t="s">
        <v>6486</v>
      </c>
      <c r="D4325" t="s">
        <v>5934</v>
      </c>
      <c r="E4325" t="str">
        <f t="shared" si="21"/>
        <v>Contemporary</v>
      </c>
      <c r="F4325" t="s">
        <v>6575</v>
      </c>
    </row>
    <row r="4326" spans="1:6">
      <c r="A4326" t="s">
        <v>136</v>
      </c>
      <c r="B4326" s="8" t="s">
        <v>6485</v>
      </c>
      <c r="C4326" t="s">
        <v>6486</v>
      </c>
      <c r="D4326" t="s">
        <v>5934</v>
      </c>
      <c r="E4326" t="str">
        <f t="shared" si="21"/>
        <v>Contemporary</v>
      </c>
      <c r="F4326" t="s">
        <v>6576</v>
      </c>
    </row>
    <row r="4327" spans="1:6">
      <c r="A4327" t="s">
        <v>136</v>
      </c>
      <c r="B4327" s="8" t="s">
        <v>6485</v>
      </c>
      <c r="C4327" t="s">
        <v>6486</v>
      </c>
      <c r="D4327" t="s">
        <v>5934</v>
      </c>
      <c r="E4327" t="str">
        <f t="shared" si="21"/>
        <v>Contemporary</v>
      </c>
      <c r="F4327" t="s">
        <v>6577</v>
      </c>
    </row>
    <row r="4328" spans="1:6">
      <c r="A4328" t="s">
        <v>136</v>
      </c>
      <c r="B4328" s="8" t="s">
        <v>6485</v>
      </c>
      <c r="C4328" t="s">
        <v>6486</v>
      </c>
      <c r="D4328" t="s">
        <v>5934</v>
      </c>
      <c r="E4328" t="str">
        <f t="shared" si="21"/>
        <v>Contemporary</v>
      </c>
      <c r="F4328" t="s">
        <v>6578</v>
      </c>
    </row>
    <row r="4329" spans="1:6">
      <c r="A4329" t="s">
        <v>136</v>
      </c>
      <c r="B4329" s="8" t="s">
        <v>6485</v>
      </c>
      <c r="C4329" t="s">
        <v>6486</v>
      </c>
      <c r="D4329" t="s">
        <v>5934</v>
      </c>
      <c r="E4329" t="str">
        <f t="shared" si="21"/>
        <v>Contemporary</v>
      </c>
      <c r="F4329" t="s">
        <v>6579</v>
      </c>
    </row>
    <row r="4330" spans="1:6">
      <c r="A4330" t="s">
        <v>136</v>
      </c>
      <c r="B4330" s="8" t="s">
        <v>6485</v>
      </c>
      <c r="C4330" t="s">
        <v>6486</v>
      </c>
      <c r="D4330" t="s">
        <v>5934</v>
      </c>
      <c r="E4330" t="str">
        <f t="shared" si="21"/>
        <v>Contemporary</v>
      </c>
      <c r="F4330" t="s">
        <v>6580</v>
      </c>
    </row>
    <row r="4331" spans="1:6">
      <c r="A4331" t="s">
        <v>136</v>
      </c>
      <c r="B4331" s="8" t="s">
        <v>6485</v>
      </c>
      <c r="C4331" t="s">
        <v>6486</v>
      </c>
      <c r="D4331" t="s">
        <v>5934</v>
      </c>
      <c r="E4331" t="str">
        <f t="shared" si="21"/>
        <v>Contemporary</v>
      </c>
      <c r="F4331" t="s">
        <v>6581</v>
      </c>
    </row>
    <row r="4332" spans="1:6">
      <c r="A4332" t="s">
        <v>136</v>
      </c>
      <c r="B4332" s="8" t="s">
        <v>6485</v>
      </c>
      <c r="C4332" t="s">
        <v>6486</v>
      </c>
      <c r="D4332" t="s">
        <v>5934</v>
      </c>
      <c r="E4332" t="str">
        <f t="shared" si="21"/>
        <v>Contemporary</v>
      </c>
      <c r="F4332" t="s">
        <v>6582</v>
      </c>
    </row>
    <row r="4333" spans="1:6">
      <c r="A4333" t="s">
        <v>6583</v>
      </c>
      <c r="B4333" s="8">
        <v>180062</v>
      </c>
      <c r="C4333" s="8" t="s">
        <v>6584</v>
      </c>
      <c r="D4333" s="8" t="s">
        <v>6584</v>
      </c>
      <c r="E4333" t="s">
        <v>11</v>
      </c>
      <c r="F4333" t="s">
        <v>6585</v>
      </c>
    </row>
    <row r="4334" spans="1:6">
      <c r="A4334" t="s">
        <v>6583</v>
      </c>
      <c r="B4334" s="8">
        <v>180062</v>
      </c>
      <c r="C4334" s="8" t="s">
        <v>6584</v>
      </c>
      <c r="D4334" s="8" t="s">
        <v>6584</v>
      </c>
      <c r="E4334" t="s">
        <v>11</v>
      </c>
      <c r="F4334" t="s">
        <v>6586</v>
      </c>
    </row>
    <row r="4335" spans="1:6">
      <c r="A4335" t="s">
        <v>6583</v>
      </c>
      <c r="B4335" s="8">
        <v>180062</v>
      </c>
      <c r="C4335" s="8" t="s">
        <v>6584</v>
      </c>
      <c r="D4335" s="8" t="s">
        <v>6584</v>
      </c>
      <c r="E4335" t="s">
        <v>11</v>
      </c>
      <c r="F4335" t="s">
        <v>6587</v>
      </c>
    </row>
    <row r="4336" spans="1:6">
      <c r="A4336" t="s">
        <v>6583</v>
      </c>
      <c r="B4336" s="8">
        <v>180062</v>
      </c>
      <c r="C4336" s="8" t="s">
        <v>6584</v>
      </c>
      <c r="D4336" s="8" t="s">
        <v>6584</v>
      </c>
      <c r="E4336" t="s">
        <v>11</v>
      </c>
      <c r="F4336" t="s">
        <v>6588</v>
      </c>
    </row>
    <row r="4337" spans="1:6">
      <c r="A4337" t="s">
        <v>6583</v>
      </c>
      <c r="B4337" s="8">
        <v>180062</v>
      </c>
      <c r="C4337" s="8" t="s">
        <v>6584</v>
      </c>
      <c r="D4337" s="8" t="s">
        <v>6584</v>
      </c>
      <c r="E4337" t="s">
        <v>11</v>
      </c>
      <c r="F4337" t="s">
        <v>6589</v>
      </c>
    </row>
    <row r="4338" spans="1:6">
      <c r="A4338" t="s">
        <v>6583</v>
      </c>
      <c r="B4338" s="8">
        <v>180062</v>
      </c>
      <c r="C4338" s="8" t="s">
        <v>6584</v>
      </c>
      <c r="D4338" s="8" t="s">
        <v>6584</v>
      </c>
      <c r="E4338" t="s">
        <v>11</v>
      </c>
      <c r="F4338" t="s">
        <v>6590</v>
      </c>
    </row>
    <row r="4339" spans="1:6">
      <c r="A4339" t="s">
        <v>6583</v>
      </c>
      <c r="B4339" s="8">
        <v>180062</v>
      </c>
      <c r="C4339" s="8" t="s">
        <v>6584</v>
      </c>
      <c r="D4339" s="8" t="s">
        <v>6584</v>
      </c>
      <c r="E4339" t="s">
        <v>11</v>
      </c>
      <c r="F4339" t="s">
        <v>6591</v>
      </c>
    </row>
    <row r="4340" spans="1:6">
      <c r="A4340" t="s">
        <v>6583</v>
      </c>
      <c r="B4340" s="8">
        <v>180062</v>
      </c>
      <c r="C4340" s="8" t="s">
        <v>6584</v>
      </c>
      <c r="D4340" s="8" t="s">
        <v>6584</v>
      </c>
      <c r="E4340" t="s">
        <v>11</v>
      </c>
      <c r="F4340" t="s">
        <v>6592</v>
      </c>
    </row>
    <row r="4341" spans="1:6">
      <c r="A4341" t="s">
        <v>6583</v>
      </c>
      <c r="B4341" s="8">
        <v>180062</v>
      </c>
      <c r="C4341" s="8" t="s">
        <v>6584</v>
      </c>
      <c r="D4341" s="8" t="s">
        <v>6584</v>
      </c>
      <c r="E4341" t="s">
        <v>11</v>
      </c>
      <c r="F4341" t="s">
        <v>6593</v>
      </c>
    </row>
    <row r="4342" spans="1:6">
      <c r="A4342" t="s">
        <v>6583</v>
      </c>
      <c r="B4342" s="8">
        <v>180062</v>
      </c>
      <c r="C4342" s="8" t="s">
        <v>6584</v>
      </c>
      <c r="D4342" s="8" t="s">
        <v>6584</v>
      </c>
      <c r="E4342" t="s">
        <v>11</v>
      </c>
      <c r="F4342" t="s">
        <v>6594</v>
      </c>
    </row>
    <row r="4343" spans="1:6">
      <c r="A4343" t="s">
        <v>6583</v>
      </c>
      <c r="B4343" s="8">
        <v>180062</v>
      </c>
      <c r="C4343" s="8" t="s">
        <v>6584</v>
      </c>
      <c r="D4343" s="8" t="s">
        <v>6584</v>
      </c>
      <c r="E4343" t="s">
        <v>11</v>
      </c>
      <c r="F4343" t="s">
        <v>6595</v>
      </c>
    </row>
    <row r="4344" spans="1:6">
      <c r="A4344" t="s">
        <v>6583</v>
      </c>
      <c r="B4344" s="8">
        <v>180062</v>
      </c>
      <c r="C4344" s="8" t="s">
        <v>6584</v>
      </c>
      <c r="D4344" s="8" t="s">
        <v>6584</v>
      </c>
      <c r="E4344" t="s">
        <v>11</v>
      </c>
      <c r="F4344" t="s">
        <v>6596</v>
      </c>
    </row>
    <row r="4345" spans="1:6">
      <c r="A4345" t="s">
        <v>6583</v>
      </c>
      <c r="B4345" s="8">
        <v>180062</v>
      </c>
      <c r="C4345" s="8" t="s">
        <v>6584</v>
      </c>
      <c r="D4345" s="8" t="s">
        <v>6584</v>
      </c>
      <c r="E4345" t="s">
        <v>11</v>
      </c>
      <c r="F4345" t="s">
        <v>6597</v>
      </c>
    </row>
    <row r="4346" spans="1:6">
      <c r="A4346" t="s">
        <v>6583</v>
      </c>
      <c r="B4346" s="8">
        <v>180062</v>
      </c>
      <c r="C4346" s="8" t="s">
        <v>6584</v>
      </c>
      <c r="D4346" s="8" t="s">
        <v>6584</v>
      </c>
      <c r="E4346" t="s">
        <v>11</v>
      </c>
      <c r="F4346" t="s">
        <v>6598</v>
      </c>
    </row>
    <row r="4347" spans="1:6">
      <c r="A4347" t="s">
        <v>6583</v>
      </c>
      <c r="B4347" s="8">
        <v>180062</v>
      </c>
      <c r="C4347" s="8" t="s">
        <v>6584</v>
      </c>
      <c r="D4347" s="8" t="s">
        <v>6584</v>
      </c>
      <c r="E4347" t="s">
        <v>11</v>
      </c>
      <c r="F4347" t="s">
        <v>6599</v>
      </c>
    </row>
    <row r="4348" spans="1:6">
      <c r="A4348" t="s">
        <v>6583</v>
      </c>
      <c r="B4348" s="8">
        <v>180062</v>
      </c>
      <c r="C4348" s="8" t="s">
        <v>6584</v>
      </c>
      <c r="D4348" s="8" t="s">
        <v>6584</v>
      </c>
      <c r="E4348" t="s">
        <v>11</v>
      </c>
      <c r="F4348" t="s">
        <v>6600</v>
      </c>
    </row>
    <row r="4349" spans="1:6">
      <c r="A4349" t="s">
        <v>6583</v>
      </c>
      <c r="B4349" s="8">
        <v>180062</v>
      </c>
      <c r="C4349" s="8" t="s">
        <v>6584</v>
      </c>
      <c r="D4349" s="8" t="s">
        <v>6584</v>
      </c>
      <c r="E4349" t="s">
        <v>11</v>
      </c>
      <c r="F4349" t="s">
        <v>6601</v>
      </c>
    </row>
    <row r="4350" spans="1:6">
      <c r="A4350" t="s">
        <v>6583</v>
      </c>
      <c r="B4350" s="8">
        <v>180062</v>
      </c>
      <c r="C4350" s="8" t="s">
        <v>6584</v>
      </c>
      <c r="D4350" s="8" t="s">
        <v>6584</v>
      </c>
      <c r="E4350" t="s">
        <v>11</v>
      </c>
      <c r="F4350" t="s">
        <v>6602</v>
      </c>
    </row>
    <row r="4351" spans="1:6">
      <c r="A4351" t="s">
        <v>6583</v>
      </c>
      <c r="B4351" s="8">
        <v>180062</v>
      </c>
      <c r="C4351" s="8" t="s">
        <v>6584</v>
      </c>
      <c r="D4351" s="8" t="s">
        <v>6584</v>
      </c>
      <c r="E4351" t="s">
        <v>11</v>
      </c>
      <c r="F4351" t="s">
        <v>6603</v>
      </c>
    </row>
    <row r="4352" spans="1:6">
      <c r="A4352" t="s">
        <v>6583</v>
      </c>
      <c r="B4352" s="8">
        <v>180062</v>
      </c>
      <c r="C4352" s="8" t="s">
        <v>6584</v>
      </c>
      <c r="D4352" s="8" t="s">
        <v>6584</v>
      </c>
      <c r="E4352" t="s">
        <v>11</v>
      </c>
      <c r="F4352" t="s">
        <v>6604</v>
      </c>
    </row>
    <row r="4353" spans="1:6">
      <c r="A4353" t="s">
        <v>6583</v>
      </c>
      <c r="B4353" s="8">
        <v>180062</v>
      </c>
      <c r="C4353" s="8" t="s">
        <v>6584</v>
      </c>
      <c r="D4353" s="8" t="s">
        <v>6584</v>
      </c>
      <c r="E4353" t="s">
        <v>11</v>
      </c>
      <c r="F4353" t="s">
        <v>6605</v>
      </c>
    </row>
    <row r="4354" spans="1:6">
      <c r="A4354" t="s">
        <v>6583</v>
      </c>
      <c r="B4354" s="8">
        <v>180062</v>
      </c>
      <c r="C4354" s="8" t="s">
        <v>6584</v>
      </c>
      <c r="D4354" s="8" t="s">
        <v>6584</v>
      </c>
      <c r="E4354" t="s">
        <v>11</v>
      </c>
      <c r="F4354" t="s">
        <v>6606</v>
      </c>
    </row>
    <row r="4355" spans="1:6">
      <c r="A4355" t="s">
        <v>6583</v>
      </c>
      <c r="B4355" s="8">
        <v>180062</v>
      </c>
      <c r="C4355" s="8" t="s">
        <v>6584</v>
      </c>
      <c r="D4355" s="8" t="s">
        <v>6584</v>
      </c>
      <c r="E4355" t="s">
        <v>11</v>
      </c>
      <c r="F4355" t="s">
        <v>6607</v>
      </c>
    </row>
    <row r="4356" spans="1:6">
      <c r="A4356" t="s">
        <v>6583</v>
      </c>
      <c r="B4356" s="8">
        <v>180062</v>
      </c>
      <c r="C4356" s="8" t="s">
        <v>6584</v>
      </c>
      <c r="D4356" s="8" t="s">
        <v>6584</v>
      </c>
      <c r="E4356" t="s">
        <v>11</v>
      </c>
      <c r="F4356" t="s">
        <v>6608</v>
      </c>
    </row>
    <row r="4357" spans="1:6">
      <c r="A4357" t="s">
        <v>6583</v>
      </c>
      <c r="B4357" s="8">
        <v>180062</v>
      </c>
      <c r="C4357" s="8" t="s">
        <v>6584</v>
      </c>
      <c r="D4357" s="8" t="s">
        <v>6584</v>
      </c>
      <c r="E4357" t="s">
        <v>11</v>
      </c>
      <c r="F4357" t="s">
        <v>6609</v>
      </c>
    </row>
    <row r="4358" spans="1:6">
      <c r="A4358" t="s">
        <v>6583</v>
      </c>
      <c r="B4358" s="8">
        <v>180062</v>
      </c>
      <c r="C4358" s="8" t="s">
        <v>6584</v>
      </c>
      <c r="D4358" s="8" t="s">
        <v>6584</v>
      </c>
      <c r="E4358" t="s">
        <v>11</v>
      </c>
      <c r="F4358" t="s">
        <v>6610</v>
      </c>
    </row>
    <row r="4359" spans="1:6">
      <c r="A4359" t="s">
        <v>6583</v>
      </c>
      <c r="B4359" s="8">
        <v>180062</v>
      </c>
      <c r="C4359" s="8" t="s">
        <v>6584</v>
      </c>
      <c r="D4359" s="8" t="s">
        <v>6584</v>
      </c>
      <c r="E4359" t="s">
        <v>11</v>
      </c>
      <c r="F4359" t="s">
        <v>6611</v>
      </c>
    </row>
    <row r="4360" spans="1:6">
      <c r="A4360" t="s">
        <v>6583</v>
      </c>
      <c r="B4360" s="8">
        <v>180062</v>
      </c>
      <c r="C4360" s="8" t="s">
        <v>6584</v>
      </c>
      <c r="D4360" s="8" t="s">
        <v>6584</v>
      </c>
      <c r="E4360" t="s">
        <v>11</v>
      </c>
      <c r="F4360" t="s">
        <v>6612</v>
      </c>
    </row>
    <row r="4361" spans="1:6">
      <c r="A4361" t="s">
        <v>6583</v>
      </c>
      <c r="B4361" s="8">
        <v>180062</v>
      </c>
      <c r="C4361" s="8" t="s">
        <v>6584</v>
      </c>
      <c r="D4361" s="8" t="s">
        <v>6584</v>
      </c>
      <c r="E4361" t="s">
        <v>11</v>
      </c>
      <c r="F4361" t="s">
        <v>6613</v>
      </c>
    </row>
    <row r="4362" spans="1:6">
      <c r="A4362" t="s">
        <v>6583</v>
      </c>
      <c r="B4362" s="8">
        <v>180062</v>
      </c>
      <c r="C4362" s="8" t="s">
        <v>6584</v>
      </c>
      <c r="D4362" s="8" t="s">
        <v>6584</v>
      </c>
      <c r="E4362" t="s">
        <v>11</v>
      </c>
      <c r="F4362" t="s">
        <v>6614</v>
      </c>
    </row>
    <row r="4363" spans="1:6">
      <c r="A4363" t="s">
        <v>6583</v>
      </c>
      <c r="B4363" s="8">
        <v>180062</v>
      </c>
      <c r="C4363" s="8" t="s">
        <v>6584</v>
      </c>
      <c r="D4363" s="8" t="s">
        <v>6584</v>
      </c>
      <c r="E4363" t="s">
        <v>11</v>
      </c>
      <c r="F4363" t="s">
        <v>6615</v>
      </c>
    </row>
    <row r="4364" spans="1:6">
      <c r="A4364" t="s">
        <v>6583</v>
      </c>
      <c r="B4364" s="8">
        <v>180062</v>
      </c>
      <c r="C4364" s="8" t="s">
        <v>6584</v>
      </c>
      <c r="D4364" s="8" t="s">
        <v>6584</v>
      </c>
      <c r="E4364" t="s">
        <v>11</v>
      </c>
      <c r="F4364" t="s">
        <v>6616</v>
      </c>
    </row>
    <row r="4365" spans="1:6">
      <c r="A4365" t="s">
        <v>6583</v>
      </c>
      <c r="B4365" s="8">
        <v>180062</v>
      </c>
      <c r="C4365" s="8" t="s">
        <v>6584</v>
      </c>
      <c r="D4365" s="8" t="s">
        <v>6584</v>
      </c>
      <c r="E4365" t="s">
        <v>11</v>
      </c>
      <c r="F4365" t="s">
        <v>6617</v>
      </c>
    </row>
    <row r="4366" spans="1:6">
      <c r="A4366" t="s">
        <v>6583</v>
      </c>
      <c r="B4366" s="8">
        <v>180062</v>
      </c>
      <c r="C4366" s="8" t="s">
        <v>6584</v>
      </c>
      <c r="D4366" s="8" t="s">
        <v>6584</v>
      </c>
      <c r="E4366" t="s">
        <v>11</v>
      </c>
      <c r="F4366" t="s">
        <v>6618</v>
      </c>
    </row>
    <row r="4367" spans="1:6">
      <c r="A4367" t="s">
        <v>6583</v>
      </c>
      <c r="B4367" s="8">
        <v>180062</v>
      </c>
      <c r="C4367" s="8" t="s">
        <v>6584</v>
      </c>
      <c r="D4367" s="8" t="s">
        <v>6584</v>
      </c>
      <c r="E4367" t="s">
        <v>11</v>
      </c>
      <c r="F4367" t="s">
        <v>6619</v>
      </c>
    </row>
    <row r="4368" spans="1:6">
      <c r="A4368" t="s">
        <v>6583</v>
      </c>
      <c r="B4368" s="8">
        <v>180062</v>
      </c>
      <c r="C4368" s="8" t="s">
        <v>6584</v>
      </c>
      <c r="D4368" s="8" t="s">
        <v>6584</v>
      </c>
      <c r="E4368" t="s">
        <v>11</v>
      </c>
      <c r="F4368" t="s">
        <v>6620</v>
      </c>
    </row>
    <row r="4369" spans="1:9">
      <c r="A4369" t="s">
        <v>6583</v>
      </c>
      <c r="B4369" s="8">
        <v>180062</v>
      </c>
      <c r="C4369" s="8" t="s">
        <v>6584</v>
      </c>
      <c r="D4369" s="8" t="s">
        <v>6584</v>
      </c>
      <c r="E4369" t="s">
        <v>11</v>
      </c>
      <c r="F4369" t="s">
        <v>6621</v>
      </c>
    </row>
    <row r="4370" spans="1:9">
      <c r="A4370" t="s">
        <v>6583</v>
      </c>
      <c r="B4370" s="8">
        <v>180062</v>
      </c>
      <c r="C4370" s="8" t="s">
        <v>6584</v>
      </c>
      <c r="D4370" s="8" t="s">
        <v>6584</v>
      </c>
      <c r="E4370" t="s">
        <v>11</v>
      </c>
      <c r="F4370" t="s">
        <v>6622</v>
      </c>
    </row>
    <row r="4371" spans="1:9">
      <c r="A4371" t="s">
        <v>6583</v>
      </c>
      <c r="B4371" s="8">
        <v>180062</v>
      </c>
      <c r="C4371" s="8" t="s">
        <v>6584</v>
      </c>
      <c r="D4371" s="8" t="s">
        <v>6584</v>
      </c>
      <c r="E4371" t="s">
        <v>11</v>
      </c>
      <c r="F4371" t="s">
        <v>6623</v>
      </c>
    </row>
    <row r="4372" spans="1:9">
      <c r="A4372" t="s">
        <v>6583</v>
      </c>
      <c r="B4372" s="8">
        <v>180062</v>
      </c>
      <c r="C4372" s="8" t="s">
        <v>6584</v>
      </c>
      <c r="D4372" s="8" t="s">
        <v>6584</v>
      </c>
      <c r="E4372" t="s">
        <v>11</v>
      </c>
      <c r="F4372" t="s">
        <v>6624</v>
      </c>
    </row>
    <row r="4373" spans="1:9">
      <c r="A4373" t="s">
        <v>6583</v>
      </c>
      <c r="B4373" s="8">
        <v>180062</v>
      </c>
      <c r="C4373" s="8" t="s">
        <v>6584</v>
      </c>
      <c r="D4373" s="8" t="s">
        <v>6584</v>
      </c>
      <c r="E4373" t="s">
        <v>11</v>
      </c>
      <c r="F4373" t="s">
        <v>6625</v>
      </c>
    </row>
    <row r="4374" spans="1:9">
      <c r="A4374" t="s">
        <v>6583</v>
      </c>
      <c r="B4374" s="8">
        <v>180062</v>
      </c>
      <c r="C4374" s="8" t="s">
        <v>6584</v>
      </c>
      <c r="D4374" s="8" t="s">
        <v>6584</v>
      </c>
      <c r="E4374" t="s">
        <v>11</v>
      </c>
      <c r="F4374" t="s">
        <v>6626</v>
      </c>
    </row>
    <row r="4375" spans="1:9">
      <c r="A4375" t="s">
        <v>6583</v>
      </c>
      <c r="B4375">
        <v>180049</v>
      </c>
      <c r="C4375" t="s">
        <v>6627</v>
      </c>
      <c r="D4375" t="s">
        <v>6627</v>
      </c>
      <c r="E4375" t="s">
        <v>11</v>
      </c>
      <c r="F4375" t="s">
        <v>6628</v>
      </c>
      <c r="I4375" t="s">
        <v>6629</v>
      </c>
    </row>
    <row r="4376" spans="1:9">
      <c r="A4376" t="s">
        <v>6583</v>
      </c>
      <c r="B4376">
        <v>180049</v>
      </c>
      <c r="C4376" t="s">
        <v>6627</v>
      </c>
      <c r="D4376" t="s">
        <v>6627</v>
      </c>
      <c r="E4376" t="s">
        <v>11</v>
      </c>
      <c r="F4376" t="s">
        <v>6630</v>
      </c>
      <c r="I4376" t="s">
        <v>6629</v>
      </c>
    </row>
    <row r="4377" spans="1:9">
      <c r="A4377" t="s">
        <v>6583</v>
      </c>
      <c r="B4377">
        <v>180049</v>
      </c>
      <c r="C4377" t="s">
        <v>6627</v>
      </c>
      <c r="D4377" t="s">
        <v>6627</v>
      </c>
      <c r="E4377" t="s">
        <v>11</v>
      </c>
      <c r="F4377" t="s">
        <v>6631</v>
      </c>
      <c r="I4377" t="s">
        <v>6629</v>
      </c>
    </row>
    <row r="4378" spans="1:9">
      <c r="A4378" t="s">
        <v>6583</v>
      </c>
      <c r="B4378">
        <v>180049</v>
      </c>
      <c r="C4378" t="s">
        <v>6627</v>
      </c>
      <c r="D4378" t="s">
        <v>6627</v>
      </c>
      <c r="E4378" t="s">
        <v>11</v>
      </c>
      <c r="F4378" t="s">
        <v>6632</v>
      </c>
      <c r="I4378" t="s">
        <v>6629</v>
      </c>
    </row>
    <row r="4379" spans="1:9">
      <c r="A4379" t="s">
        <v>6583</v>
      </c>
      <c r="B4379">
        <v>180049</v>
      </c>
      <c r="C4379" t="s">
        <v>6627</v>
      </c>
      <c r="D4379" t="s">
        <v>6627</v>
      </c>
      <c r="E4379" t="s">
        <v>11</v>
      </c>
      <c r="F4379" t="s">
        <v>6633</v>
      </c>
    </row>
    <row r="4380" spans="1:9">
      <c r="A4380" t="s">
        <v>6583</v>
      </c>
      <c r="B4380">
        <v>180049</v>
      </c>
      <c r="C4380" t="s">
        <v>6627</v>
      </c>
      <c r="D4380" t="s">
        <v>6627</v>
      </c>
      <c r="E4380" t="s">
        <v>11</v>
      </c>
      <c r="F4380" t="s">
        <v>6634</v>
      </c>
    </row>
    <row r="4381" spans="1:9">
      <c r="A4381" t="s">
        <v>6583</v>
      </c>
      <c r="B4381">
        <v>180049</v>
      </c>
      <c r="C4381" t="s">
        <v>6627</v>
      </c>
      <c r="D4381" t="s">
        <v>6627</v>
      </c>
      <c r="E4381" t="s">
        <v>11</v>
      </c>
      <c r="F4381" t="s">
        <v>6635</v>
      </c>
    </row>
    <row r="4382" spans="1:9">
      <c r="A4382" t="s">
        <v>6583</v>
      </c>
      <c r="B4382">
        <v>180049</v>
      </c>
      <c r="C4382" t="s">
        <v>6627</v>
      </c>
      <c r="D4382" t="s">
        <v>6627</v>
      </c>
      <c r="E4382" t="s">
        <v>11</v>
      </c>
      <c r="F4382" t="s">
        <v>6636</v>
      </c>
    </row>
    <row r="4383" spans="1:9">
      <c r="A4383" t="s">
        <v>6583</v>
      </c>
      <c r="B4383">
        <v>180049</v>
      </c>
      <c r="C4383" t="s">
        <v>6627</v>
      </c>
      <c r="D4383" t="s">
        <v>6627</v>
      </c>
      <c r="E4383" t="s">
        <v>11</v>
      </c>
      <c r="F4383" t="s">
        <v>6637</v>
      </c>
    </row>
    <row r="4384" spans="1:9">
      <c r="A4384" t="s">
        <v>6583</v>
      </c>
      <c r="B4384">
        <v>180049</v>
      </c>
      <c r="C4384" t="s">
        <v>6627</v>
      </c>
      <c r="D4384" t="s">
        <v>6627</v>
      </c>
      <c r="E4384" t="s">
        <v>11</v>
      </c>
      <c r="F4384" t="s">
        <v>6638</v>
      </c>
    </row>
    <row r="4385" spans="1:6">
      <c r="A4385" t="s">
        <v>6583</v>
      </c>
      <c r="B4385">
        <v>180049</v>
      </c>
      <c r="C4385" t="s">
        <v>6627</v>
      </c>
      <c r="D4385" t="s">
        <v>6627</v>
      </c>
      <c r="E4385" t="s">
        <v>11</v>
      </c>
      <c r="F4385" t="s">
        <v>6639</v>
      </c>
    </row>
    <row r="4386" spans="1:6">
      <c r="A4386" t="s">
        <v>6583</v>
      </c>
      <c r="B4386">
        <v>180049</v>
      </c>
      <c r="C4386" t="s">
        <v>6627</v>
      </c>
      <c r="D4386" t="s">
        <v>6627</v>
      </c>
      <c r="E4386" t="s">
        <v>11</v>
      </c>
      <c r="F4386" t="s">
        <v>6640</v>
      </c>
    </row>
    <row r="4387" spans="1:6">
      <c r="A4387" t="s">
        <v>6583</v>
      </c>
      <c r="B4387">
        <v>180049</v>
      </c>
      <c r="C4387" t="s">
        <v>6627</v>
      </c>
      <c r="D4387" t="s">
        <v>6627</v>
      </c>
      <c r="E4387" t="s">
        <v>11</v>
      </c>
      <c r="F4387" t="s">
        <v>6641</v>
      </c>
    </row>
    <row r="4388" spans="1:6">
      <c r="A4388" t="s">
        <v>6583</v>
      </c>
      <c r="B4388">
        <v>180049</v>
      </c>
      <c r="C4388" t="s">
        <v>6627</v>
      </c>
      <c r="D4388" t="s">
        <v>6627</v>
      </c>
      <c r="E4388" t="s">
        <v>11</v>
      </c>
      <c r="F4388" t="s">
        <v>6642</v>
      </c>
    </row>
    <row r="4389" spans="1:6">
      <c r="A4389" t="s">
        <v>6583</v>
      </c>
      <c r="B4389">
        <v>180049</v>
      </c>
      <c r="C4389" t="s">
        <v>6627</v>
      </c>
      <c r="D4389" t="s">
        <v>6627</v>
      </c>
      <c r="E4389" t="s">
        <v>11</v>
      </c>
      <c r="F4389" t="s">
        <v>6643</v>
      </c>
    </row>
    <row r="4390" spans="1:6">
      <c r="A4390" t="s">
        <v>6583</v>
      </c>
      <c r="B4390">
        <v>180049</v>
      </c>
      <c r="C4390" t="s">
        <v>6627</v>
      </c>
      <c r="D4390" t="s">
        <v>6627</v>
      </c>
      <c r="E4390" t="s">
        <v>11</v>
      </c>
      <c r="F4390" t="s">
        <v>6644</v>
      </c>
    </row>
    <row r="4391" spans="1:6">
      <c r="A4391" t="s">
        <v>6583</v>
      </c>
      <c r="B4391">
        <v>180049</v>
      </c>
      <c r="C4391" t="s">
        <v>6627</v>
      </c>
      <c r="D4391" t="s">
        <v>6627</v>
      </c>
      <c r="E4391" t="s">
        <v>11</v>
      </c>
      <c r="F4391" t="s">
        <v>6645</v>
      </c>
    </row>
    <row r="4392" spans="1:6">
      <c r="A4392" t="s">
        <v>6583</v>
      </c>
      <c r="B4392">
        <v>180049</v>
      </c>
      <c r="C4392" t="s">
        <v>6627</v>
      </c>
      <c r="D4392" t="s">
        <v>6627</v>
      </c>
      <c r="E4392" t="s">
        <v>11</v>
      </c>
      <c r="F4392" t="s">
        <v>6646</v>
      </c>
    </row>
    <row r="4393" spans="1:6">
      <c r="A4393" t="s">
        <v>6583</v>
      </c>
      <c r="B4393">
        <v>180049</v>
      </c>
      <c r="C4393" t="s">
        <v>6627</v>
      </c>
      <c r="D4393" t="s">
        <v>6627</v>
      </c>
      <c r="E4393" t="s">
        <v>11</v>
      </c>
      <c r="F4393" t="s">
        <v>6647</v>
      </c>
    </row>
    <row r="4394" spans="1:6">
      <c r="A4394" t="s">
        <v>6583</v>
      </c>
      <c r="B4394">
        <v>180049</v>
      </c>
      <c r="C4394" t="s">
        <v>6627</v>
      </c>
      <c r="D4394" t="s">
        <v>6627</v>
      </c>
      <c r="E4394" t="s">
        <v>11</v>
      </c>
      <c r="F4394" t="s">
        <v>6648</v>
      </c>
    </row>
    <row r="4395" spans="1:6">
      <c r="A4395" t="s">
        <v>6583</v>
      </c>
      <c r="B4395">
        <v>180049</v>
      </c>
      <c r="C4395" t="s">
        <v>6627</v>
      </c>
      <c r="D4395" t="s">
        <v>6627</v>
      </c>
      <c r="E4395" t="s">
        <v>11</v>
      </c>
      <c r="F4395" t="s">
        <v>6649</v>
      </c>
    </row>
    <row r="4396" spans="1:6">
      <c r="A4396" t="s">
        <v>6583</v>
      </c>
      <c r="B4396">
        <v>180049</v>
      </c>
      <c r="C4396" t="s">
        <v>6627</v>
      </c>
      <c r="D4396" t="s">
        <v>6627</v>
      </c>
      <c r="E4396" t="s">
        <v>11</v>
      </c>
      <c r="F4396" t="s">
        <v>6650</v>
      </c>
    </row>
    <row r="4397" spans="1:6">
      <c r="A4397" t="s">
        <v>6583</v>
      </c>
      <c r="B4397">
        <v>180049</v>
      </c>
      <c r="C4397" t="s">
        <v>6627</v>
      </c>
      <c r="D4397" t="s">
        <v>6627</v>
      </c>
      <c r="E4397" t="s">
        <v>11</v>
      </c>
      <c r="F4397" t="s">
        <v>6651</v>
      </c>
    </row>
    <row r="4398" spans="1:6">
      <c r="A4398" t="s">
        <v>6583</v>
      </c>
      <c r="B4398">
        <v>180049</v>
      </c>
      <c r="C4398" t="s">
        <v>6627</v>
      </c>
      <c r="D4398" t="s">
        <v>6627</v>
      </c>
      <c r="E4398" t="s">
        <v>11</v>
      </c>
      <c r="F4398" t="s">
        <v>6652</v>
      </c>
    </row>
    <row r="4399" spans="1:6">
      <c r="A4399" t="s">
        <v>6583</v>
      </c>
      <c r="B4399">
        <v>180049</v>
      </c>
      <c r="C4399" t="s">
        <v>6627</v>
      </c>
      <c r="D4399" t="s">
        <v>6627</v>
      </c>
      <c r="E4399" t="s">
        <v>11</v>
      </c>
      <c r="F4399" t="s">
        <v>6653</v>
      </c>
    </row>
    <row r="4400" spans="1:6">
      <c r="A4400" t="s">
        <v>6583</v>
      </c>
      <c r="B4400">
        <v>180049</v>
      </c>
      <c r="C4400" t="s">
        <v>6627</v>
      </c>
      <c r="D4400" t="s">
        <v>6627</v>
      </c>
      <c r="E4400" t="s">
        <v>11</v>
      </c>
      <c r="F4400" t="s">
        <v>6654</v>
      </c>
    </row>
    <row r="4401" spans="1:6">
      <c r="A4401" t="s">
        <v>6583</v>
      </c>
      <c r="B4401">
        <v>180061</v>
      </c>
      <c r="C4401" t="s">
        <v>6655</v>
      </c>
      <c r="D4401" t="s">
        <v>6655</v>
      </c>
      <c r="E4401" t="s">
        <v>11</v>
      </c>
      <c r="F4401" t="s">
        <v>6656</v>
      </c>
    </row>
    <row r="4402" spans="1:6">
      <c r="A4402" t="s">
        <v>6583</v>
      </c>
      <c r="B4402">
        <v>180061</v>
      </c>
      <c r="C4402" t="s">
        <v>6655</v>
      </c>
      <c r="D4402" t="s">
        <v>6655</v>
      </c>
      <c r="E4402" t="s">
        <v>11</v>
      </c>
      <c r="F4402" t="s">
        <v>6657</v>
      </c>
    </row>
    <row r="4403" spans="1:6">
      <c r="A4403" t="s">
        <v>6583</v>
      </c>
      <c r="B4403">
        <v>180061</v>
      </c>
      <c r="C4403" t="s">
        <v>6655</v>
      </c>
      <c r="D4403" t="s">
        <v>6655</v>
      </c>
      <c r="E4403" t="s">
        <v>11</v>
      </c>
      <c r="F4403" t="s">
        <v>6658</v>
      </c>
    </row>
    <row r="4404" spans="1:6">
      <c r="A4404" t="s">
        <v>6583</v>
      </c>
      <c r="B4404">
        <v>180061</v>
      </c>
      <c r="C4404" t="s">
        <v>6655</v>
      </c>
      <c r="D4404" t="s">
        <v>6655</v>
      </c>
      <c r="E4404" t="s">
        <v>11</v>
      </c>
      <c r="F4404" t="s">
        <v>6659</v>
      </c>
    </row>
    <row r="4405" spans="1:6">
      <c r="A4405" t="s">
        <v>6583</v>
      </c>
      <c r="B4405">
        <v>180061</v>
      </c>
      <c r="C4405" t="s">
        <v>6655</v>
      </c>
      <c r="D4405" t="s">
        <v>6655</v>
      </c>
      <c r="E4405" t="s">
        <v>11</v>
      </c>
      <c r="F4405" t="s">
        <v>6660</v>
      </c>
    </row>
    <row r="4406" spans="1:6">
      <c r="A4406" t="s">
        <v>6583</v>
      </c>
      <c r="B4406">
        <v>180061</v>
      </c>
      <c r="C4406" t="s">
        <v>6655</v>
      </c>
      <c r="D4406" t="s">
        <v>6655</v>
      </c>
      <c r="E4406" t="s">
        <v>11</v>
      </c>
      <c r="F4406" t="s">
        <v>6661</v>
      </c>
    </row>
    <row r="4407" spans="1:6">
      <c r="A4407" t="s">
        <v>6583</v>
      </c>
      <c r="B4407">
        <v>180061</v>
      </c>
      <c r="C4407" t="s">
        <v>6655</v>
      </c>
      <c r="D4407" t="s">
        <v>6655</v>
      </c>
      <c r="E4407" t="s">
        <v>11</v>
      </c>
      <c r="F4407" t="s">
        <v>6662</v>
      </c>
    </row>
    <row r="4408" spans="1:6">
      <c r="A4408" t="s">
        <v>6583</v>
      </c>
      <c r="B4408">
        <v>180061</v>
      </c>
      <c r="C4408" t="s">
        <v>6655</v>
      </c>
      <c r="D4408" t="s">
        <v>6655</v>
      </c>
      <c r="E4408" t="s">
        <v>11</v>
      </c>
      <c r="F4408" t="s">
        <v>6663</v>
      </c>
    </row>
    <row r="4409" spans="1:6">
      <c r="A4409" t="s">
        <v>6583</v>
      </c>
      <c r="B4409">
        <v>180061</v>
      </c>
      <c r="C4409" t="s">
        <v>6655</v>
      </c>
      <c r="D4409" t="s">
        <v>6655</v>
      </c>
      <c r="E4409" t="s">
        <v>11</v>
      </c>
      <c r="F4409" t="s">
        <v>6664</v>
      </c>
    </row>
    <row r="4410" spans="1:6">
      <c r="A4410" t="s">
        <v>6583</v>
      </c>
      <c r="B4410">
        <v>180061</v>
      </c>
      <c r="C4410" t="s">
        <v>6655</v>
      </c>
      <c r="D4410" t="s">
        <v>6655</v>
      </c>
      <c r="E4410" t="s">
        <v>11</v>
      </c>
      <c r="F4410" t="s">
        <v>6665</v>
      </c>
    </row>
    <row r="4411" spans="1:6">
      <c r="A4411" t="s">
        <v>6583</v>
      </c>
      <c r="B4411">
        <v>180061</v>
      </c>
      <c r="C4411" t="s">
        <v>6655</v>
      </c>
      <c r="D4411" t="s">
        <v>6655</v>
      </c>
      <c r="E4411" t="s">
        <v>11</v>
      </c>
      <c r="F4411" t="s">
        <v>6666</v>
      </c>
    </row>
    <row r="4412" spans="1:6">
      <c r="A4412" t="s">
        <v>6583</v>
      </c>
      <c r="B4412">
        <v>180061</v>
      </c>
      <c r="C4412" t="s">
        <v>6655</v>
      </c>
      <c r="D4412" t="s">
        <v>6655</v>
      </c>
      <c r="E4412" t="s">
        <v>11</v>
      </c>
      <c r="F4412" t="s">
        <v>6667</v>
      </c>
    </row>
    <row r="4413" spans="1:6">
      <c r="A4413" t="s">
        <v>6583</v>
      </c>
      <c r="B4413">
        <v>180061</v>
      </c>
      <c r="C4413" t="s">
        <v>6655</v>
      </c>
      <c r="D4413" t="s">
        <v>6655</v>
      </c>
      <c r="E4413" t="s">
        <v>11</v>
      </c>
      <c r="F4413" t="s">
        <v>6668</v>
      </c>
    </row>
    <row r="4414" spans="1:6">
      <c r="A4414" t="s">
        <v>6583</v>
      </c>
      <c r="B4414">
        <v>180061</v>
      </c>
      <c r="C4414" t="s">
        <v>6655</v>
      </c>
      <c r="D4414" t="s">
        <v>6655</v>
      </c>
      <c r="E4414" t="s">
        <v>11</v>
      </c>
      <c r="F4414" t="s">
        <v>6669</v>
      </c>
    </row>
    <row r="4415" spans="1:6">
      <c r="A4415" t="s">
        <v>6583</v>
      </c>
      <c r="B4415">
        <v>180061</v>
      </c>
      <c r="C4415" t="s">
        <v>6655</v>
      </c>
      <c r="D4415" t="s">
        <v>6655</v>
      </c>
      <c r="E4415" t="s">
        <v>11</v>
      </c>
      <c r="F4415" t="s">
        <v>6670</v>
      </c>
    </row>
    <row r="4416" spans="1:6">
      <c r="A4416" t="s">
        <v>6583</v>
      </c>
      <c r="B4416">
        <v>180061</v>
      </c>
      <c r="C4416" t="s">
        <v>6655</v>
      </c>
      <c r="D4416" t="s">
        <v>6655</v>
      </c>
      <c r="E4416" t="s">
        <v>11</v>
      </c>
      <c r="F4416" t="s">
        <v>6671</v>
      </c>
    </row>
    <row r="4417" spans="1:6">
      <c r="A4417" t="s">
        <v>6583</v>
      </c>
      <c r="B4417">
        <v>180061</v>
      </c>
      <c r="C4417" t="s">
        <v>6655</v>
      </c>
      <c r="D4417" t="s">
        <v>6655</v>
      </c>
      <c r="E4417" t="s">
        <v>11</v>
      </c>
      <c r="F4417" t="s">
        <v>6672</v>
      </c>
    </row>
    <row r="4418" spans="1:6">
      <c r="A4418" t="s">
        <v>6583</v>
      </c>
      <c r="B4418">
        <v>180061</v>
      </c>
      <c r="C4418" t="s">
        <v>6655</v>
      </c>
      <c r="D4418" t="s">
        <v>6655</v>
      </c>
      <c r="E4418" t="s">
        <v>11</v>
      </c>
      <c r="F4418" t="s">
        <v>6673</v>
      </c>
    </row>
    <row r="4419" spans="1:6">
      <c r="A4419" t="s">
        <v>6583</v>
      </c>
      <c r="B4419">
        <v>180061</v>
      </c>
      <c r="C4419" t="s">
        <v>6655</v>
      </c>
      <c r="D4419" t="s">
        <v>6655</v>
      </c>
      <c r="E4419" t="s">
        <v>11</v>
      </c>
      <c r="F4419" t="s">
        <v>6674</v>
      </c>
    </row>
    <row r="4420" spans="1:6">
      <c r="A4420" t="s">
        <v>6583</v>
      </c>
      <c r="B4420">
        <v>180061</v>
      </c>
      <c r="C4420" t="s">
        <v>6655</v>
      </c>
      <c r="D4420" t="s">
        <v>6655</v>
      </c>
      <c r="E4420" t="s">
        <v>11</v>
      </c>
      <c r="F4420" t="s">
        <v>6675</v>
      </c>
    </row>
    <row r="4421" spans="1:6">
      <c r="A4421" t="s">
        <v>6583</v>
      </c>
      <c r="B4421">
        <v>180061</v>
      </c>
      <c r="C4421" t="s">
        <v>6655</v>
      </c>
      <c r="D4421" t="s">
        <v>6655</v>
      </c>
      <c r="E4421" t="s">
        <v>11</v>
      </c>
      <c r="F4421" t="s">
        <v>6676</v>
      </c>
    </row>
    <row r="4422" spans="1:6">
      <c r="A4422" t="s">
        <v>6583</v>
      </c>
      <c r="B4422">
        <v>180061</v>
      </c>
      <c r="C4422" t="s">
        <v>6655</v>
      </c>
      <c r="D4422" t="s">
        <v>6655</v>
      </c>
      <c r="E4422" t="s">
        <v>11</v>
      </c>
      <c r="F4422" t="s">
        <v>6677</v>
      </c>
    </row>
    <row r="4423" spans="1:6">
      <c r="A4423" t="s">
        <v>6583</v>
      </c>
      <c r="B4423">
        <v>180061</v>
      </c>
      <c r="C4423" t="s">
        <v>6655</v>
      </c>
      <c r="D4423" t="s">
        <v>6655</v>
      </c>
      <c r="E4423" t="s">
        <v>11</v>
      </c>
      <c r="F4423" t="s">
        <v>6678</v>
      </c>
    </row>
    <row r="4424" spans="1:6">
      <c r="A4424" t="s">
        <v>6583</v>
      </c>
      <c r="B4424">
        <v>180061</v>
      </c>
      <c r="C4424" t="s">
        <v>6655</v>
      </c>
      <c r="D4424" t="s">
        <v>6655</v>
      </c>
      <c r="E4424" t="s">
        <v>11</v>
      </c>
      <c r="F4424" t="s">
        <v>6679</v>
      </c>
    </row>
    <row r="4425" spans="1:6">
      <c r="A4425" t="s">
        <v>6583</v>
      </c>
      <c r="B4425">
        <v>180061</v>
      </c>
      <c r="C4425" t="s">
        <v>6655</v>
      </c>
      <c r="D4425" t="s">
        <v>6655</v>
      </c>
      <c r="E4425" t="s">
        <v>11</v>
      </c>
      <c r="F4425" t="s">
        <v>6680</v>
      </c>
    </row>
    <row r="4426" spans="1:6">
      <c r="A4426" t="s">
        <v>6583</v>
      </c>
      <c r="B4426">
        <v>180061</v>
      </c>
      <c r="C4426" t="s">
        <v>6655</v>
      </c>
      <c r="D4426" t="s">
        <v>6655</v>
      </c>
      <c r="E4426" t="s">
        <v>11</v>
      </c>
      <c r="F4426" t="s">
        <v>6681</v>
      </c>
    </row>
    <row r="4427" spans="1:6">
      <c r="A4427" t="s">
        <v>6583</v>
      </c>
      <c r="B4427">
        <v>180061</v>
      </c>
      <c r="C4427" t="s">
        <v>6655</v>
      </c>
      <c r="D4427" t="s">
        <v>6655</v>
      </c>
      <c r="E4427" t="s">
        <v>11</v>
      </c>
      <c r="F4427" t="s">
        <v>6682</v>
      </c>
    </row>
    <row r="4428" spans="1:6">
      <c r="A4428" t="s">
        <v>6583</v>
      </c>
      <c r="B4428">
        <v>180061</v>
      </c>
      <c r="C4428" t="s">
        <v>6655</v>
      </c>
      <c r="D4428" t="s">
        <v>6655</v>
      </c>
      <c r="E4428" t="s">
        <v>11</v>
      </c>
      <c r="F4428" t="s">
        <v>6683</v>
      </c>
    </row>
    <row r="4429" spans="1:6">
      <c r="A4429" t="s">
        <v>6583</v>
      </c>
      <c r="B4429">
        <v>180061</v>
      </c>
      <c r="C4429" t="s">
        <v>6655</v>
      </c>
      <c r="D4429" t="s">
        <v>6655</v>
      </c>
      <c r="E4429" t="s">
        <v>11</v>
      </c>
      <c r="F4429" t="s">
        <v>6684</v>
      </c>
    </row>
    <row r="4430" spans="1:6">
      <c r="A4430" t="s">
        <v>6583</v>
      </c>
      <c r="B4430">
        <v>180061</v>
      </c>
      <c r="C4430" t="s">
        <v>6655</v>
      </c>
      <c r="D4430" t="s">
        <v>6655</v>
      </c>
      <c r="E4430" t="s">
        <v>11</v>
      </c>
      <c r="F4430" t="s">
        <v>6685</v>
      </c>
    </row>
    <row r="4431" spans="1:6">
      <c r="A4431" t="s">
        <v>6583</v>
      </c>
      <c r="B4431">
        <v>180061</v>
      </c>
      <c r="C4431" t="s">
        <v>6655</v>
      </c>
      <c r="D4431" t="s">
        <v>6655</v>
      </c>
      <c r="E4431" t="s">
        <v>11</v>
      </c>
      <c r="F4431" t="s">
        <v>6686</v>
      </c>
    </row>
    <row r="4432" spans="1:6">
      <c r="A4432" t="s">
        <v>6583</v>
      </c>
      <c r="B4432">
        <v>180061</v>
      </c>
      <c r="C4432" t="s">
        <v>6655</v>
      </c>
      <c r="D4432" t="s">
        <v>6655</v>
      </c>
      <c r="E4432" t="s">
        <v>11</v>
      </c>
      <c r="F4432" t="s">
        <v>6687</v>
      </c>
    </row>
    <row r="4433" spans="1:6">
      <c r="A4433" t="s">
        <v>6583</v>
      </c>
      <c r="B4433">
        <v>180061</v>
      </c>
      <c r="C4433" t="s">
        <v>6655</v>
      </c>
      <c r="D4433" t="s">
        <v>6655</v>
      </c>
      <c r="E4433" t="s">
        <v>11</v>
      </c>
      <c r="F4433" t="s">
        <v>6688</v>
      </c>
    </row>
    <row r="4434" spans="1:6">
      <c r="A4434" t="s">
        <v>6583</v>
      </c>
      <c r="B4434">
        <v>180061</v>
      </c>
      <c r="C4434" t="s">
        <v>6655</v>
      </c>
      <c r="D4434" t="s">
        <v>6655</v>
      </c>
      <c r="E4434" t="s">
        <v>11</v>
      </c>
      <c r="F4434" t="s">
        <v>6689</v>
      </c>
    </row>
    <row r="4435" spans="1:6">
      <c r="A4435" t="s">
        <v>6583</v>
      </c>
      <c r="B4435">
        <v>180061</v>
      </c>
      <c r="C4435" t="s">
        <v>6655</v>
      </c>
      <c r="D4435" t="s">
        <v>6655</v>
      </c>
      <c r="E4435" t="s">
        <v>11</v>
      </c>
      <c r="F4435" t="s">
        <v>6690</v>
      </c>
    </row>
    <row r="4436" spans="1:6">
      <c r="A4436" t="s">
        <v>6583</v>
      </c>
      <c r="B4436">
        <v>180061</v>
      </c>
      <c r="C4436" t="s">
        <v>6655</v>
      </c>
      <c r="D4436" t="s">
        <v>6655</v>
      </c>
      <c r="E4436" t="s">
        <v>11</v>
      </c>
      <c r="F4436" t="s">
        <v>6691</v>
      </c>
    </row>
    <row r="4437" spans="1:6">
      <c r="A4437" t="s">
        <v>6583</v>
      </c>
      <c r="B4437">
        <v>180061</v>
      </c>
      <c r="C4437" t="s">
        <v>6655</v>
      </c>
      <c r="D4437" t="s">
        <v>6655</v>
      </c>
      <c r="E4437" t="s">
        <v>11</v>
      </c>
      <c r="F4437" t="s">
        <v>6692</v>
      </c>
    </row>
    <row r="4438" spans="1:6">
      <c r="A4438" t="s">
        <v>6583</v>
      </c>
      <c r="B4438">
        <v>180061</v>
      </c>
      <c r="C4438" t="s">
        <v>6655</v>
      </c>
      <c r="D4438" t="s">
        <v>6655</v>
      </c>
      <c r="E4438" t="s">
        <v>11</v>
      </c>
      <c r="F4438" t="s">
        <v>6693</v>
      </c>
    </row>
    <row r="4439" spans="1:6">
      <c r="A4439" t="s">
        <v>6583</v>
      </c>
      <c r="B4439">
        <v>180061</v>
      </c>
      <c r="C4439" t="s">
        <v>6655</v>
      </c>
      <c r="D4439" t="s">
        <v>6655</v>
      </c>
      <c r="E4439" t="s">
        <v>11</v>
      </c>
      <c r="F4439" t="s">
        <v>6694</v>
      </c>
    </row>
    <row r="4440" spans="1:6">
      <c r="A4440" t="s">
        <v>6583</v>
      </c>
      <c r="B4440">
        <v>180061</v>
      </c>
      <c r="C4440" t="s">
        <v>6655</v>
      </c>
      <c r="D4440" t="s">
        <v>6655</v>
      </c>
      <c r="E4440" t="s">
        <v>11</v>
      </c>
      <c r="F4440" t="s">
        <v>6695</v>
      </c>
    </row>
    <row r="4441" spans="1:6">
      <c r="A4441" t="s">
        <v>6583</v>
      </c>
      <c r="B4441">
        <v>180061</v>
      </c>
      <c r="C4441" t="s">
        <v>6655</v>
      </c>
      <c r="D4441" t="s">
        <v>6655</v>
      </c>
      <c r="E4441" t="s">
        <v>11</v>
      </c>
      <c r="F4441" t="s">
        <v>6696</v>
      </c>
    </row>
    <row r="4442" spans="1:6">
      <c r="A4442" t="s">
        <v>6583</v>
      </c>
      <c r="B4442">
        <v>180061</v>
      </c>
      <c r="C4442" t="s">
        <v>6655</v>
      </c>
      <c r="D4442" t="s">
        <v>6655</v>
      </c>
      <c r="E4442" t="s">
        <v>11</v>
      </c>
      <c r="F4442" t="s">
        <v>6697</v>
      </c>
    </row>
    <row r="4443" spans="1:6">
      <c r="A4443" t="s">
        <v>6583</v>
      </c>
      <c r="B4443">
        <v>180061</v>
      </c>
      <c r="C4443" t="s">
        <v>6655</v>
      </c>
      <c r="D4443" t="s">
        <v>6655</v>
      </c>
      <c r="E4443" t="s">
        <v>11</v>
      </c>
      <c r="F4443" t="s">
        <v>6698</v>
      </c>
    </row>
    <row r="4444" spans="1:6">
      <c r="A4444" t="s">
        <v>6583</v>
      </c>
      <c r="B4444">
        <v>180061</v>
      </c>
      <c r="C4444" t="s">
        <v>6655</v>
      </c>
      <c r="D4444" t="s">
        <v>6655</v>
      </c>
      <c r="E4444" t="s">
        <v>11</v>
      </c>
      <c r="F4444" t="s">
        <v>6699</v>
      </c>
    </row>
    <row r="4445" spans="1:6">
      <c r="A4445" t="s">
        <v>6583</v>
      </c>
      <c r="B4445">
        <v>180061</v>
      </c>
      <c r="C4445" t="s">
        <v>6655</v>
      </c>
      <c r="D4445" t="s">
        <v>6655</v>
      </c>
      <c r="E4445" t="s">
        <v>11</v>
      </c>
      <c r="F4445" t="s">
        <v>6700</v>
      </c>
    </row>
    <row r="4446" spans="1:6">
      <c r="A4446" t="s">
        <v>6583</v>
      </c>
      <c r="B4446">
        <v>180061</v>
      </c>
      <c r="C4446" t="s">
        <v>6655</v>
      </c>
      <c r="D4446" t="s">
        <v>6655</v>
      </c>
      <c r="E4446" t="s">
        <v>11</v>
      </c>
      <c r="F4446" t="s">
        <v>6701</v>
      </c>
    </row>
    <row r="4447" spans="1:6">
      <c r="A4447" t="s">
        <v>6583</v>
      </c>
      <c r="B4447">
        <v>180061</v>
      </c>
      <c r="C4447" t="s">
        <v>6655</v>
      </c>
      <c r="D4447" t="s">
        <v>6655</v>
      </c>
      <c r="E4447" t="s">
        <v>11</v>
      </c>
      <c r="F4447" t="s">
        <v>6702</v>
      </c>
    </row>
    <row r="4448" spans="1:6">
      <c r="A4448" t="s">
        <v>6583</v>
      </c>
      <c r="B4448">
        <v>180061</v>
      </c>
      <c r="C4448" t="s">
        <v>6655</v>
      </c>
      <c r="D4448" t="s">
        <v>6655</v>
      </c>
      <c r="E4448" t="s">
        <v>11</v>
      </c>
      <c r="F4448" t="s">
        <v>6703</v>
      </c>
    </row>
    <row r="4449" spans="1:6">
      <c r="A4449" t="s">
        <v>6583</v>
      </c>
      <c r="B4449">
        <v>180061</v>
      </c>
      <c r="C4449" t="s">
        <v>6655</v>
      </c>
      <c r="D4449" t="s">
        <v>6655</v>
      </c>
      <c r="E4449" t="s">
        <v>11</v>
      </c>
      <c r="F4449" t="s">
        <v>6704</v>
      </c>
    </row>
    <row r="4450" spans="1:6">
      <c r="A4450" t="s">
        <v>6583</v>
      </c>
      <c r="B4450">
        <v>180048</v>
      </c>
      <c r="C4450" t="s">
        <v>6705</v>
      </c>
      <c r="D4450" t="s">
        <v>6705</v>
      </c>
      <c r="E4450" t="s">
        <v>11</v>
      </c>
      <c r="F4450" t="s">
        <v>6706</v>
      </c>
    </row>
    <row r="4451" spans="1:6">
      <c r="A4451" t="s">
        <v>6583</v>
      </c>
      <c r="B4451">
        <v>180048</v>
      </c>
      <c r="C4451" t="s">
        <v>6705</v>
      </c>
      <c r="D4451" t="s">
        <v>6705</v>
      </c>
      <c r="E4451" t="s">
        <v>11</v>
      </c>
      <c r="F4451" t="s">
        <v>6707</v>
      </c>
    </row>
    <row r="4452" spans="1:6">
      <c r="A4452" t="s">
        <v>6583</v>
      </c>
      <c r="B4452">
        <v>180048</v>
      </c>
      <c r="C4452" t="s">
        <v>6705</v>
      </c>
      <c r="D4452" t="s">
        <v>6705</v>
      </c>
      <c r="E4452" t="s">
        <v>11</v>
      </c>
      <c r="F4452" t="s">
        <v>6708</v>
      </c>
    </row>
    <row r="4453" spans="1:6">
      <c r="A4453" t="s">
        <v>6583</v>
      </c>
      <c r="B4453">
        <v>180048</v>
      </c>
      <c r="C4453" t="s">
        <v>6705</v>
      </c>
      <c r="D4453" t="s">
        <v>6705</v>
      </c>
      <c r="E4453" t="s">
        <v>11</v>
      </c>
      <c r="F4453" t="s">
        <v>6709</v>
      </c>
    </row>
    <row r="4454" spans="1:6">
      <c r="A4454" t="s">
        <v>6583</v>
      </c>
      <c r="B4454">
        <v>180048</v>
      </c>
      <c r="C4454" t="s">
        <v>6705</v>
      </c>
      <c r="D4454" t="s">
        <v>6705</v>
      </c>
      <c r="E4454" t="s">
        <v>11</v>
      </c>
      <c r="F4454" t="s">
        <v>6710</v>
      </c>
    </row>
    <row r="4455" spans="1:6">
      <c r="A4455" t="s">
        <v>6583</v>
      </c>
      <c r="B4455">
        <v>180048</v>
      </c>
      <c r="C4455" t="s">
        <v>6705</v>
      </c>
      <c r="D4455" t="s">
        <v>6705</v>
      </c>
      <c r="E4455" t="s">
        <v>11</v>
      </c>
      <c r="F4455" t="s">
        <v>6711</v>
      </c>
    </row>
    <row r="4456" spans="1:6">
      <c r="A4456" t="s">
        <v>6583</v>
      </c>
      <c r="B4456">
        <v>180048</v>
      </c>
      <c r="C4456" t="s">
        <v>6705</v>
      </c>
      <c r="D4456" t="s">
        <v>6705</v>
      </c>
      <c r="E4456" t="s">
        <v>11</v>
      </c>
      <c r="F4456" t="s">
        <v>6712</v>
      </c>
    </row>
    <row r="4457" spans="1:6">
      <c r="A4457" t="s">
        <v>6583</v>
      </c>
      <c r="B4457">
        <v>180048</v>
      </c>
      <c r="C4457" t="s">
        <v>6705</v>
      </c>
      <c r="D4457" t="s">
        <v>6705</v>
      </c>
      <c r="E4457" t="s">
        <v>11</v>
      </c>
      <c r="F4457" t="s">
        <v>6713</v>
      </c>
    </row>
    <row r="4458" spans="1:6">
      <c r="A4458" t="s">
        <v>6583</v>
      </c>
      <c r="B4458">
        <v>180048</v>
      </c>
      <c r="C4458" t="s">
        <v>6705</v>
      </c>
      <c r="D4458" t="s">
        <v>6705</v>
      </c>
      <c r="E4458" t="s">
        <v>11</v>
      </c>
      <c r="F4458" t="s">
        <v>6714</v>
      </c>
    </row>
    <row r="4459" spans="1:6">
      <c r="A4459" t="s">
        <v>6583</v>
      </c>
      <c r="B4459">
        <v>180048</v>
      </c>
      <c r="C4459" t="s">
        <v>6705</v>
      </c>
      <c r="D4459" t="s">
        <v>6705</v>
      </c>
      <c r="E4459" t="s">
        <v>11</v>
      </c>
      <c r="F4459" t="s">
        <v>6715</v>
      </c>
    </row>
    <row r="4460" spans="1:6">
      <c r="A4460" t="s">
        <v>6583</v>
      </c>
      <c r="B4460">
        <v>180048</v>
      </c>
      <c r="C4460" t="s">
        <v>6705</v>
      </c>
      <c r="D4460" t="s">
        <v>6705</v>
      </c>
      <c r="E4460" t="s">
        <v>11</v>
      </c>
      <c r="F4460" t="s">
        <v>6716</v>
      </c>
    </row>
    <row r="4461" spans="1:6">
      <c r="A4461" t="s">
        <v>6583</v>
      </c>
      <c r="B4461">
        <v>180048</v>
      </c>
      <c r="C4461" t="s">
        <v>6705</v>
      </c>
      <c r="D4461" t="s">
        <v>6705</v>
      </c>
      <c r="E4461" t="s">
        <v>11</v>
      </c>
      <c r="F4461" t="s">
        <v>6717</v>
      </c>
    </row>
    <row r="4462" spans="1:6">
      <c r="A4462" t="s">
        <v>6583</v>
      </c>
      <c r="B4462">
        <v>180048</v>
      </c>
      <c r="C4462" t="s">
        <v>6705</v>
      </c>
      <c r="D4462" t="s">
        <v>6705</v>
      </c>
      <c r="E4462" t="s">
        <v>11</v>
      </c>
      <c r="F4462" t="s">
        <v>6718</v>
      </c>
    </row>
    <row r="4463" spans="1:6">
      <c r="A4463" t="s">
        <v>6583</v>
      </c>
      <c r="B4463">
        <v>180048</v>
      </c>
      <c r="C4463" t="s">
        <v>6705</v>
      </c>
      <c r="D4463" t="s">
        <v>6705</v>
      </c>
      <c r="E4463" t="s">
        <v>11</v>
      </c>
      <c r="F4463" t="s">
        <v>6719</v>
      </c>
    </row>
    <row r="4464" spans="1:6">
      <c r="A4464" t="s">
        <v>6583</v>
      </c>
      <c r="B4464">
        <v>180048</v>
      </c>
      <c r="C4464" t="s">
        <v>6705</v>
      </c>
      <c r="D4464" t="s">
        <v>6705</v>
      </c>
      <c r="E4464" t="s">
        <v>11</v>
      </c>
      <c r="F4464" t="s">
        <v>6720</v>
      </c>
    </row>
    <row r="4465" spans="1:6">
      <c r="A4465" t="s">
        <v>6583</v>
      </c>
      <c r="B4465">
        <v>180048</v>
      </c>
      <c r="C4465" t="s">
        <v>6705</v>
      </c>
      <c r="D4465" t="s">
        <v>6705</v>
      </c>
      <c r="E4465" t="s">
        <v>11</v>
      </c>
      <c r="F4465" t="s">
        <v>6721</v>
      </c>
    </row>
    <row r="4466" spans="1:6">
      <c r="A4466" t="s">
        <v>6583</v>
      </c>
      <c r="B4466">
        <v>180048</v>
      </c>
      <c r="C4466" t="s">
        <v>6705</v>
      </c>
      <c r="D4466" t="s">
        <v>6705</v>
      </c>
      <c r="E4466" t="s">
        <v>11</v>
      </c>
      <c r="F4466" t="s">
        <v>6722</v>
      </c>
    </row>
    <row r="4467" spans="1:6">
      <c r="A4467" t="s">
        <v>6583</v>
      </c>
      <c r="B4467">
        <v>180048</v>
      </c>
      <c r="C4467" t="s">
        <v>6705</v>
      </c>
      <c r="D4467" t="s">
        <v>6705</v>
      </c>
      <c r="E4467" t="s">
        <v>11</v>
      </c>
      <c r="F4467" t="s">
        <v>6723</v>
      </c>
    </row>
    <row r="4468" spans="1:6">
      <c r="A4468" t="s">
        <v>6583</v>
      </c>
      <c r="B4468">
        <v>180048</v>
      </c>
      <c r="C4468" t="s">
        <v>6705</v>
      </c>
      <c r="D4468" t="s">
        <v>6705</v>
      </c>
      <c r="E4468" t="s">
        <v>11</v>
      </c>
      <c r="F4468" t="s">
        <v>6724</v>
      </c>
    </row>
    <row r="4469" spans="1:6">
      <c r="A4469" t="s">
        <v>6583</v>
      </c>
      <c r="B4469">
        <v>180048</v>
      </c>
      <c r="C4469" t="s">
        <v>6705</v>
      </c>
      <c r="D4469" t="s">
        <v>6705</v>
      </c>
      <c r="E4469" t="s">
        <v>11</v>
      </c>
      <c r="F4469" t="s">
        <v>6725</v>
      </c>
    </row>
    <row r="4470" spans="1:6">
      <c r="A4470" t="s">
        <v>6583</v>
      </c>
      <c r="B4470">
        <v>180048</v>
      </c>
      <c r="C4470" t="s">
        <v>6705</v>
      </c>
      <c r="D4470" t="s">
        <v>6705</v>
      </c>
      <c r="E4470" t="s">
        <v>11</v>
      </c>
      <c r="F4470" t="s">
        <v>6726</v>
      </c>
    </row>
    <row r="4471" spans="1:6">
      <c r="A4471" t="s">
        <v>6583</v>
      </c>
      <c r="B4471">
        <v>180048</v>
      </c>
      <c r="C4471" t="s">
        <v>6705</v>
      </c>
      <c r="D4471" t="s">
        <v>6705</v>
      </c>
      <c r="E4471" t="s">
        <v>11</v>
      </c>
      <c r="F4471" t="s">
        <v>6727</v>
      </c>
    </row>
    <row r="4472" spans="1:6">
      <c r="A4472" t="s">
        <v>6583</v>
      </c>
      <c r="B4472">
        <v>180048</v>
      </c>
      <c r="C4472" t="s">
        <v>6705</v>
      </c>
      <c r="D4472" t="s">
        <v>6705</v>
      </c>
      <c r="E4472" t="s">
        <v>11</v>
      </c>
      <c r="F4472" t="s">
        <v>6728</v>
      </c>
    </row>
    <row r="4473" spans="1:6">
      <c r="A4473" t="s">
        <v>6583</v>
      </c>
      <c r="B4473">
        <v>180048</v>
      </c>
      <c r="C4473" t="s">
        <v>6705</v>
      </c>
      <c r="D4473" t="s">
        <v>6705</v>
      </c>
      <c r="E4473" t="s">
        <v>11</v>
      </c>
      <c r="F4473" t="s">
        <v>6729</v>
      </c>
    </row>
    <row r="4474" spans="1:6">
      <c r="A4474" t="s">
        <v>6583</v>
      </c>
      <c r="B4474">
        <v>180048</v>
      </c>
      <c r="C4474" t="s">
        <v>6705</v>
      </c>
      <c r="D4474" t="s">
        <v>6705</v>
      </c>
      <c r="E4474" t="s">
        <v>11</v>
      </c>
      <c r="F4474" t="s">
        <v>6730</v>
      </c>
    </row>
    <row r="4475" spans="1:6">
      <c r="A4475" t="s">
        <v>6583</v>
      </c>
      <c r="B4475">
        <v>180048</v>
      </c>
      <c r="C4475" t="s">
        <v>6705</v>
      </c>
      <c r="D4475" t="s">
        <v>6705</v>
      </c>
      <c r="E4475" t="s">
        <v>11</v>
      </c>
      <c r="F4475" t="s">
        <v>6731</v>
      </c>
    </row>
    <row r="4476" spans="1:6">
      <c r="A4476" t="s">
        <v>6583</v>
      </c>
      <c r="B4476">
        <v>180048</v>
      </c>
      <c r="C4476" t="s">
        <v>6705</v>
      </c>
      <c r="D4476" t="s">
        <v>6705</v>
      </c>
      <c r="E4476" t="s">
        <v>11</v>
      </c>
      <c r="F4476" t="s">
        <v>6732</v>
      </c>
    </row>
    <row r="4477" spans="1:6">
      <c r="A4477" t="s">
        <v>6583</v>
      </c>
      <c r="B4477">
        <v>180048</v>
      </c>
      <c r="C4477" t="s">
        <v>6705</v>
      </c>
      <c r="D4477" t="s">
        <v>6705</v>
      </c>
      <c r="E4477" t="s">
        <v>11</v>
      </c>
      <c r="F4477" t="s">
        <v>6733</v>
      </c>
    </row>
    <row r="4478" spans="1:6">
      <c r="A4478" t="s">
        <v>6583</v>
      </c>
      <c r="B4478">
        <v>180048</v>
      </c>
      <c r="C4478" t="s">
        <v>6705</v>
      </c>
      <c r="D4478" t="s">
        <v>6705</v>
      </c>
      <c r="E4478" t="s">
        <v>11</v>
      </c>
      <c r="F4478" t="s">
        <v>6734</v>
      </c>
    </row>
    <row r="4479" spans="1:6">
      <c r="A4479" t="s">
        <v>6583</v>
      </c>
      <c r="B4479">
        <v>180048</v>
      </c>
      <c r="C4479" t="s">
        <v>6705</v>
      </c>
      <c r="D4479" t="s">
        <v>6705</v>
      </c>
      <c r="E4479" t="s">
        <v>11</v>
      </c>
      <c r="F4479" t="s">
        <v>6735</v>
      </c>
    </row>
    <row r="4480" spans="1:6">
      <c r="A4480" t="s">
        <v>6583</v>
      </c>
      <c r="B4480">
        <v>180048</v>
      </c>
      <c r="C4480" t="s">
        <v>6705</v>
      </c>
      <c r="D4480" t="s">
        <v>6705</v>
      </c>
      <c r="E4480" t="s">
        <v>11</v>
      </c>
      <c r="F4480" t="s">
        <v>6736</v>
      </c>
    </row>
    <row r="4481" spans="1:8">
      <c r="A4481" t="s">
        <v>6583</v>
      </c>
      <c r="B4481">
        <v>180048</v>
      </c>
      <c r="C4481" t="s">
        <v>6705</v>
      </c>
      <c r="D4481" t="s">
        <v>6705</v>
      </c>
      <c r="E4481" t="s">
        <v>11</v>
      </c>
      <c r="F4481" t="s">
        <v>6737</v>
      </c>
    </row>
    <row r="4482" spans="1:8">
      <c r="A4482" t="s">
        <v>6583</v>
      </c>
      <c r="B4482">
        <v>180048</v>
      </c>
      <c r="C4482" t="s">
        <v>6705</v>
      </c>
      <c r="D4482" t="s">
        <v>6705</v>
      </c>
      <c r="E4482" t="s">
        <v>11</v>
      </c>
      <c r="F4482" t="s">
        <v>6738</v>
      </c>
    </row>
    <row r="4483" spans="1:8">
      <c r="A4483" t="s">
        <v>6583</v>
      </c>
      <c r="B4483">
        <v>180048</v>
      </c>
      <c r="C4483" t="s">
        <v>6705</v>
      </c>
      <c r="D4483" t="s">
        <v>6705</v>
      </c>
      <c r="E4483" t="s">
        <v>11</v>
      </c>
      <c r="F4483" t="s">
        <v>6739</v>
      </c>
    </row>
    <row r="4484" spans="1:8">
      <c r="A4484" t="s">
        <v>6583</v>
      </c>
      <c r="B4484">
        <v>180048</v>
      </c>
      <c r="C4484" t="s">
        <v>6705</v>
      </c>
      <c r="D4484" t="s">
        <v>6705</v>
      </c>
      <c r="E4484" t="s">
        <v>11</v>
      </c>
      <c r="F4484" t="s">
        <v>6740</v>
      </c>
    </row>
    <row r="4485" spans="1:8">
      <c r="A4485" t="s">
        <v>6583</v>
      </c>
      <c r="B4485">
        <v>180048</v>
      </c>
      <c r="C4485" t="s">
        <v>6705</v>
      </c>
      <c r="D4485" t="s">
        <v>6705</v>
      </c>
      <c r="E4485" t="s">
        <v>11</v>
      </c>
      <c r="F4485" t="s">
        <v>6741</v>
      </c>
    </row>
    <row r="4486" spans="1:8">
      <c r="A4486" t="s">
        <v>6583</v>
      </c>
      <c r="B4486">
        <v>180048</v>
      </c>
      <c r="C4486" t="s">
        <v>6705</v>
      </c>
      <c r="D4486" t="s">
        <v>6705</v>
      </c>
      <c r="E4486" t="s">
        <v>11</v>
      </c>
      <c r="F4486" t="s">
        <v>6742</v>
      </c>
    </row>
    <row r="4487" spans="1:8">
      <c r="A4487" t="s">
        <v>6583</v>
      </c>
      <c r="B4487">
        <v>180048</v>
      </c>
      <c r="C4487" t="s">
        <v>6705</v>
      </c>
      <c r="D4487" t="s">
        <v>6705</v>
      </c>
      <c r="E4487" t="s">
        <v>11</v>
      </c>
      <c r="F4487" t="s">
        <v>6743</v>
      </c>
    </row>
    <row r="4488" spans="1:8">
      <c r="A4488" t="s">
        <v>6583</v>
      </c>
      <c r="B4488">
        <v>180048</v>
      </c>
      <c r="C4488" t="s">
        <v>6705</v>
      </c>
      <c r="D4488" t="s">
        <v>6705</v>
      </c>
      <c r="E4488" t="s">
        <v>11</v>
      </c>
      <c r="F4488" t="s">
        <v>6744</v>
      </c>
    </row>
    <row r="4489" spans="1:8">
      <c r="A4489" t="s">
        <v>6583</v>
      </c>
      <c r="B4489">
        <v>180048</v>
      </c>
      <c r="C4489" t="s">
        <v>6705</v>
      </c>
      <c r="D4489" t="s">
        <v>6705</v>
      </c>
      <c r="E4489" t="s">
        <v>11</v>
      </c>
      <c r="F4489" t="s">
        <v>6745</v>
      </c>
    </row>
    <row r="4490" spans="1:8">
      <c r="A4490" t="s">
        <v>6583</v>
      </c>
      <c r="B4490">
        <v>180048</v>
      </c>
      <c r="C4490" t="s">
        <v>6705</v>
      </c>
      <c r="D4490" t="s">
        <v>6705</v>
      </c>
      <c r="E4490" t="s">
        <v>11</v>
      </c>
      <c r="F4490" t="s">
        <v>6746</v>
      </c>
    </row>
    <row r="4491" spans="1:8">
      <c r="A4491" t="s">
        <v>6583</v>
      </c>
      <c r="B4491">
        <v>180048</v>
      </c>
      <c r="C4491" t="s">
        <v>6705</v>
      </c>
      <c r="D4491" t="s">
        <v>6705</v>
      </c>
      <c r="E4491" t="s">
        <v>11</v>
      </c>
      <c r="F4491" t="s">
        <v>6747</v>
      </c>
    </row>
    <row r="4492" spans="1:8">
      <c r="A4492" t="s">
        <v>6583</v>
      </c>
      <c r="B4492">
        <v>180048</v>
      </c>
      <c r="C4492" t="s">
        <v>6705</v>
      </c>
      <c r="D4492" t="s">
        <v>6705</v>
      </c>
      <c r="E4492" t="s">
        <v>11</v>
      </c>
      <c r="F4492" t="s">
        <v>6748</v>
      </c>
    </row>
    <row r="4493" spans="1:8">
      <c r="A4493" t="s">
        <v>6583</v>
      </c>
      <c r="B4493">
        <v>180048</v>
      </c>
      <c r="C4493" t="s">
        <v>6705</v>
      </c>
      <c r="D4493" t="s">
        <v>6705</v>
      </c>
      <c r="E4493" t="s">
        <v>11</v>
      </c>
      <c r="F4493" t="s">
        <v>6749</v>
      </c>
    </row>
    <row r="4494" spans="1:8">
      <c r="A4494" t="s">
        <v>6583</v>
      </c>
      <c r="B4494">
        <v>180048</v>
      </c>
      <c r="C4494" t="s">
        <v>6705</v>
      </c>
      <c r="D4494" t="s">
        <v>6705</v>
      </c>
      <c r="E4494" t="s">
        <v>11</v>
      </c>
      <c r="F4494" t="s">
        <v>6750</v>
      </c>
    </row>
    <row r="4495" spans="1:8">
      <c r="A4495" s="9" t="s">
        <v>6583</v>
      </c>
      <c r="B4495" s="13" t="s">
        <v>6751</v>
      </c>
      <c r="C4495" s="9" t="s">
        <v>5934</v>
      </c>
      <c r="D4495" s="9" t="s">
        <v>5934</v>
      </c>
      <c r="E4495" t="s">
        <v>4270</v>
      </c>
      <c r="F4495" s="9" t="s">
        <v>6752</v>
      </c>
      <c r="G4495" s="9"/>
      <c r="H4495" s="9"/>
    </row>
    <row r="4496" spans="1:8">
      <c r="A4496" s="9" t="s">
        <v>6583</v>
      </c>
      <c r="B4496" s="13" t="s">
        <v>6751</v>
      </c>
      <c r="C4496" s="9" t="s">
        <v>5934</v>
      </c>
      <c r="D4496" s="9" t="s">
        <v>5934</v>
      </c>
      <c r="E4496" t="s">
        <v>4270</v>
      </c>
      <c r="F4496" s="9" t="s">
        <v>6753</v>
      </c>
      <c r="G4496" s="9"/>
      <c r="H4496" s="9"/>
    </row>
    <row r="4497" spans="1:8">
      <c r="A4497" s="9" t="s">
        <v>6583</v>
      </c>
      <c r="B4497" s="13" t="s">
        <v>6751</v>
      </c>
      <c r="C4497" s="9" t="s">
        <v>5934</v>
      </c>
      <c r="D4497" s="9" t="s">
        <v>5934</v>
      </c>
      <c r="E4497" t="s">
        <v>4270</v>
      </c>
      <c r="F4497" s="9" t="s">
        <v>6754</v>
      </c>
      <c r="G4497" s="9"/>
      <c r="H4497" s="9"/>
    </row>
    <row r="4498" spans="1:8">
      <c r="A4498" s="9" t="s">
        <v>6583</v>
      </c>
      <c r="B4498" s="13" t="s">
        <v>6751</v>
      </c>
      <c r="C4498" s="9" t="s">
        <v>5934</v>
      </c>
      <c r="D4498" s="9" t="s">
        <v>5934</v>
      </c>
      <c r="E4498" t="s">
        <v>4270</v>
      </c>
      <c r="F4498" s="9" t="s">
        <v>6755</v>
      </c>
      <c r="G4498" s="9"/>
      <c r="H4498" s="9"/>
    </row>
    <row r="4499" spans="1:8">
      <c r="A4499" s="9" t="s">
        <v>6583</v>
      </c>
      <c r="B4499" s="13" t="s">
        <v>6751</v>
      </c>
      <c r="C4499" s="9" t="s">
        <v>5934</v>
      </c>
      <c r="D4499" s="9" t="s">
        <v>5934</v>
      </c>
      <c r="E4499" t="s">
        <v>4270</v>
      </c>
      <c r="F4499" s="9" t="s">
        <v>6756</v>
      </c>
      <c r="G4499" s="9"/>
      <c r="H4499" s="9"/>
    </row>
    <row r="4500" spans="1:8">
      <c r="A4500" s="9" t="s">
        <v>6583</v>
      </c>
      <c r="B4500" s="13" t="s">
        <v>6751</v>
      </c>
      <c r="C4500" s="9" t="s">
        <v>5934</v>
      </c>
      <c r="D4500" s="9" t="s">
        <v>5934</v>
      </c>
      <c r="E4500" t="s">
        <v>4270</v>
      </c>
      <c r="F4500" s="9" t="s">
        <v>6757</v>
      </c>
      <c r="G4500" s="9"/>
      <c r="H4500" s="9"/>
    </row>
    <row r="4501" spans="1:8">
      <c r="A4501" s="9" t="s">
        <v>6583</v>
      </c>
      <c r="B4501" s="13" t="s">
        <v>6751</v>
      </c>
      <c r="C4501" s="9" t="s">
        <v>5934</v>
      </c>
      <c r="D4501" s="9" t="s">
        <v>5934</v>
      </c>
      <c r="E4501" t="s">
        <v>4270</v>
      </c>
      <c r="F4501" s="9" t="s">
        <v>6758</v>
      </c>
      <c r="G4501" s="9"/>
      <c r="H4501" s="9"/>
    </row>
    <row r="4502" spans="1:8">
      <c r="A4502" s="9" t="s">
        <v>6583</v>
      </c>
      <c r="B4502" s="13" t="s">
        <v>6751</v>
      </c>
      <c r="C4502" s="9" t="s">
        <v>5934</v>
      </c>
      <c r="D4502" s="9" t="s">
        <v>5934</v>
      </c>
      <c r="E4502" t="s">
        <v>4270</v>
      </c>
      <c r="F4502" s="9" t="s">
        <v>6759</v>
      </c>
      <c r="G4502" s="9"/>
      <c r="H4502" s="9"/>
    </row>
    <row r="4503" spans="1:8">
      <c r="A4503" s="9" t="s">
        <v>6583</v>
      </c>
      <c r="B4503" s="13" t="s">
        <v>6751</v>
      </c>
      <c r="C4503" s="9" t="s">
        <v>5934</v>
      </c>
      <c r="D4503" s="9" t="s">
        <v>5934</v>
      </c>
      <c r="E4503" t="s">
        <v>4270</v>
      </c>
      <c r="F4503" s="9" t="s">
        <v>6760</v>
      </c>
      <c r="G4503" s="9"/>
      <c r="H4503" s="9"/>
    </row>
    <row r="4504" spans="1:8">
      <c r="A4504" s="9" t="s">
        <v>6583</v>
      </c>
      <c r="B4504" s="13" t="s">
        <v>6751</v>
      </c>
      <c r="C4504" s="9" t="s">
        <v>5934</v>
      </c>
      <c r="D4504" s="9" t="s">
        <v>5934</v>
      </c>
      <c r="E4504" t="s">
        <v>4270</v>
      </c>
      <c r="F4504" s="9" t="s">
        <v>6761</v>
      </c>
      <c r="G4504" s="9"/>
      <c r="H4504" s="9"/>
    </row>
    <row r="4505" spans="1:8">
      <c r="A4505" s="9" t="s">
        <v>6583</v>
      </c>
      <c r="B4505" s="13" t="s">
        <v>6751</v>
      </c>
      <c r="C4505" s="9" t="s">
        <v>5934</v>
      </c>
      <c r="D4505" s="9" t="s">
        <v>5934</v>
      </c>
      <c r="E4505" t="s">
        <v>4270</v>
      </c>
      <c r="F4505" s="9" t="s">
        <v>6762</v>
      </c>
      <c r="G4505" s="9"/>
      <c r="H4505" s="9"/>
    </row>
    <row r="4506" spans="1:8">
      <c r="A4506" s="9" t="s">
        <v>6583</v>
      </c>
      <c r="B4506" s="13" t="s">
        <v>6751</v>
      </c>
      <c r="C4506" s="9" t="s">
        <v>5934</v>
      </c>
      <c r="D4506" s="9" t="s">
        <v>5934</v>
      </c>
      <c r="E4506" t="s">
        <v>4270</v>
      </c>
      <c r="F4506" s="9" t="s">
        <v>6763</v>
      </c>
      <c r="G4506" s="9"/>
      <c r="H4506" s="9"/>
    </row>
    <row r="4507" spans="1:8">
      <c r="A4507" s="9" t="s">
        <v>6583</v>
      </c>
      <c r="B4507" s="13" t="s">
        <v>6751</v>
      </c>
      <c r="C4507" s="9" t="s">
        <v>5934</v>
      </c>
      <c r="D4507" s="9" t="s">
        <v>5934</v>
      </c>
      <c r="E4507" t="s">
        <v>4270</v>
      </c>
      <c r="F4507" s="9" t="s">
        <v>6764</v>
      </c>
      <c r="G4507" s="9"/>
      <c r="H4507" s="9"/>
    </row>
    <row r="4508" spans="1:8">
      <c r="A4508" s="9" t="s">
        <v>6583</v>
      </c>
      <c r="B4508" s="13" t="s">
        <v>6751</v>
      </c>
      <c r="C4508" s="9" t="s">
        <v>5934</v>
      </c>
      <c r="D4508" s="9" t="s">
        <v>5934</v>
      </c>
      <c r="E4508" t="s">
        <v>4270</v>
      </c>
      <c r="F4508" s="9" t="s">
        <v>6765</v>
      </c>
      <c r="G4508" s="9"/>
      <c r="H4508" s="9"/>
    </row>
    <row r="4509" spans="1:8">
      <c r="A4509" s="9" t="s">
        <v>6583</v>
      </c>
      <c r="B4509" s="13" t="s">
        <v>6751</v>
      </c>
      <c r="C4509" s="9" t="s">
        <v>5934</v>
      </c>
      <c r="D4509" s="9" t="s">
        <v>5934</v>
      </c>
      <c r="E4509" t="s">
        <v>4270</v>
      </c>
      <c r="F4509" s="9" t="s">
        <v>6766</v>
      </c>
      <c r="G4509" s="9"/>
      <c r="H4509" s="9"/>
    </row>
    <row r="4510" spans="1:8">
      <c r="A4510" s="9" t="s">
        <v>6583</v>
      </c>
      <c r="B4510" s="13" t="s">
        <v>6751</v>
      </c>
      <c r="C4510" s="9" t="s">
        <v>5934</v>
      </c>
      <c r="D4510" s="9" t="s">
        <v>5934</v>
      </c>
      <c r="E4510" t="s">
        <v>4270</v>
      </c>
      <c r="F4510" s="9" t="s">
        <v>6767</v>
      </c>
      <c r="G4510" s="9"/>
      <c r="H4510" s="9"/>
    </row>
    <row r="4511" spans="1:8">
      <c r="A4511" s="9" t="s">
        <v>6583</v>
      </c>
      <c r="B4511" s="13" t="s">
        <v>6751</v>
      </c>
      <c r="C4511" s="9" t="s">
        <v>5934</v>
      </c>
      <c r="D4511" s="9" t="s">
        <v>5934</v>
      </c>
      <c r="E4511" t="s">
        <v>4270</v>
      </c>
      <c r="F4511" s="9" t="s">
        <v>6768</v>
      </c>
      <c r="G4511" s="9"/>
      <c r="H4511" s="9"/>
    </row>
    <row r="4512" spans="1:8">
      <c r="A4512" s="9" t="s">
        <v>6583</v>
      </c>
      <c r="B4512" s="13" t="s">
        <v>6751</v>
      </c>
      <c r="C4512" s="9" t="s">
        <v>5934</v>
      </c>
      <c r="D4512" s="9" t="s">
        <v>5934</v>
      </c>
      <c r="E4512" t="s">
        <v>4270</v>
      </c>
      <c r="F4512" s="9" t="s">
        <v>6769</v>
      </c>
      <c r="G4512" s="9"/>
      <c r="H4512" s="9"/>
    </row>
    <row r="4513" spans="1:8">
      <c r="A4513" s="9" t="s">
        <v>6583</v>
      </c>
      <c r="B4513" s="13" t="s">
        <v>6751</v>
      </c>
      <c r="C4513" s="9" t="s">
        <v>5934</v>
      </c>
      <c r="D4513" s="9" t="s">
        <v>5934</v>
      </c>
      <c r="E4513" t="s">
        <v>4270</v>
      </c>
      <c r="F4513" s="9" t="s">
        <v>6770</v>
      </c>
      <c r="G4513" s="9"/>
      <c r="H4513" s="9"/>
    </row>
    <row r="4514" spans="1:8">
      <c r="A4514" s="9" t="s">
        <v>6583</v>
      </c>
      <c r="B4514" s="13" t="s">
        <v>6751</v>
      </c>
      <c r="C4514" s="9" t="s">
        <v>5934</v>
      </c>
      <c r="D4514" s="9" t="s">
        <v>5934</v>
      </c>
      <c r="E4514" t="s">
        <v>4270</v>
      </c>
      <c r="F4514" s="9" t="s">
        <v>6771</v>
      </c>
      <c r="G4514" s="9"/>
      <c r="H4514" s="9"/>
    </row>
    <row r="4515" spans="1:8">
      <c r="A4515" s="9" t="s">
        <v>6583</v>
      </c>
      <c r="B4515" s="13" t="s">
        <v>6751</v>
      </c>
      <c r="C4515" s="9" t="s">
        <v>5934</v>
      </c>
      <c r="D4515" s="9" t="s">
        <v>5934</v>
      </c>
      <c r="E4515" t="s">
        <v>4270</v>
      </c>
      <c r="F4515" s="9" t="s">
        <v>6772</v>
      </c>
      <c r="G4515" s="9"/>
      <c r="H4515" s="9"/>
    </row>
    <row r="4516" spans="1:8">
      <c r="A4516" s="9" t="s">
        <v>6583</v>
      </c>
      <c r="B4516" s="13" t="s">
        <v>6751</v>
      </c>
      <c r="C4516" s="9" t="s">
        <v>5934</v>
      </c>
      <c r="D4516" s="9" t="s">
        <v>5934</v>
      </c>
      <c r="E4516" t="s">
        <v>4270</v>
      </c>
      <c r="F4516" s="9" t="s">
        <v>6773</v>
      </c>
      <c r="G4516" s="9"/>
      <c r="H4516" s="9"/>
    </row>
    <row r="4517" spans="1:8">
      <c r="A4517" s="9" t="s">
        <v>6583</v>
      </c>
      <c r="B4517" s="13" t="s">
        <v>6751</v>
      </c>
      <c r="C4517" s="9" t="s">
        <v>5934</v>
      </c>
      <c r="D4517" s="9" t="s">
        <v>5934</v>
      </c>
      <c r="E4517" t="s">
        <v>4270</v>
      </c>
      <c r="F4517" s="9" t="s">
        <v>6774</v>
      </c>
      <c r="G4517" s="9"/>
      <c r="H4517" s="9"/>
    </row>
    <row r="4518" spans="1:8">
      <c r="A4518" s="9" t="s">
        <v>6583</v>
      </c>
      <c r="B4518" s="13" t="s">
        <v>6751</v>
      </c>
      <c r="C4518" s="9" t="s">
        <v>5934</v>
      </c>
      <c r="D4518" s="9" t="s">
        <v>5934</v>
      </c>
      <c r="E4518" t="s">
        <v>4270</v>
      </c>
      <c r="F4518" s="9" t="s">
        <v>6775</v>
      </c>
      <c r="G4518" s="9"/>
      <c r="H4518" s="9"/>
    </row>
    <row r="4519" spans="1:8">
      <c r="A4519" s="9" t="s">
        <v>6583</v>
      </c>
      <c r="B4519" s="13" t="s">
        <v>6751</v>
      </c>
      <c r="C4519" s="9" t="s">
        <v>5934</v>
      </c>
      <c r="D4519" s="9" t="s">
        <v>5934</v>
      </c>
      <c r="E4519" t="s">
        <v>4270</v>
      </c>
      <c r="F4519" s="9" t="s">
        <v>6776</v>
      </c>
      <c r="G4519" s="9"/>
      <c r="H4519" s="9"/>
    </row>
    <row r="4520" spans="1:8">
      <c r="A4520" s="9" t="s">
        <v>6583</v>
      </c>
      <c r="B4520" s="13" t="s">
        <v>6751</v>
      </c>
      <c r="C4520" s="9" t="s">
        <v>5934</v>
      </c>
      <c r="D4520" s="9" t="s">
        <v>5934</v>
      </c>
      <c r="E4520" t="s">
        <v>4270</v>
      </c>
      <c r="F4520" s="9" t="s">
        <v>6777</v>
      </c>
      <c r="G4520" s="9"/>
      <c r="H4520" s="9"/>
    </row>
    <row r="4521" spans="1:8">
      <c r="A4521" s="9" t="s">
        <v>6583</v>
      </c>
      <c r="B4521" s="13" t="s">
        <v>6751</v>
      </c>
      <c r="C4521" s="9" t="s">
        <v>5934</v>
      </c>
      <c r="D4521" s="9" t="s">
        <v>5934</v>
      </c>
      <c r="E4521" t="s">
        <v>4270</v>
      </c>
      <c r="F4521" s="9" t="s">
        <v>6778</v>
      </c>
      <c r="G4521" s="9"/>
      <c r="H4521" s="9"/>
    </row>
    <row r="4522" spans="1:8">
      <c r="A4522" s="9" t="s">
        <v>6583</v>
      </c>
      <c r="B4522" s="13" t="s">
        <v>6751</v>
      </c>
      <c r="C4522" s="9" t="s">
        <v>5934</v>
      </c>
      <c r="D4522" s="9" t="s">
        <v>5934</v>
      </c>
      <c r="E4522" t="s">
        <v>4270</v>
      </c>
      <c r="F4522" s="9" t="s">
        <v>6779</v>
      </c>
      <c r="G4522" s="9"/>
      <c r="H4522" s="9"/>
    </row>
    <row r="4523" spans="1:8">
      <c r="A4523" s="9" t="s">
        <v>6583</v>
      </c>
      <c r="B4523" s="13" t="s">
        <v>6751</v>
      </c>
      <c r="C4523" s="9" t="s">
        <v>5934</v>
      </c>
      <c r="D4523" s="9" t="s">
        <v>5934</v>
      </c>
      <c r="E4523" t="s">
        <v>4270</v>
      </c>
      <c r="F4523" s="9" t="s">
        <v>6780</v>
      </c>
      <c r="G4523" s="9"/>
      <c r="H4523" s="9"/>
    </row>
    <row r="4524" spans="1:8">
      <c r="A4524" s="9" t="s">
        <v>6583</v>
      </c>
      <c r="B4524" s="13" t="s">
        <v>6751</v>
      </c>
      <c r="C4524" s="9" t="s">
        <v>5934</v>
      </c>
      <c r="D4524" s="9" t="s">
        <v>5934</v>
      </c>
      <c r="E4524" t="s">
        <v>4270</v>
      </c>
      <c r="F4524" s="9" t="s">
        <v>6781</v>
      </c>
      <c r="G4524" s="9"/>
      <c r="H4524" s="9"/>
    </row>
    <row r="4525" spans="1:8">
      <c r="A4525" s="9" t="s">
        <v>6583</v>
      </c>
      <c r="B4525" s="13" t="s">
        <v>6751</v>
      </c>
      <c r="C4525" s="9" t="s">
        <v>5934</v>
      </c>
      <c r="D4525" s="9" t="s">
        <v>5934</v>
      </c>
      <c r="E4525" t="s">
        <v>4270</v>
      </c>
      <c r="F4525" s="9" t="s">
        <v>6782</v>
      </c>
      <c r="G4525" s="9"/>
      <c r="H4525" s="9"/>
    </row>
    <row r="4526" spans="1:8">
      <c r="A4526" s="9" t="s">
        <v>6583</v>
      </c>
      <c r="B4526" s="13" t="s">
        <v>6751</v>
      </c>
      <c r="C4526" s="9" t="s">
        <v>5934</v>
      </c>
      <c r="D4526" s="9" t="s">
        <v>5934</v>
      </c>
      <c r="E4526" t="s">
        <v>4270</v>
      </c>
      <c r="F4526" s="9" t="s">
        <v>6783</v>
      </c>
      <c r="G4526" s="9"/>
      <c r="H4526" s="9"/>
    </row>
    <row r="4527" spans="1:8">
      <c r="A4527" s="9" t="s">
        <v>6583</v>
      </c>
      <c r="B4527" s="13" t="s">
        <v>6751</v>
      </c>
      <c r="C4527" s="9" t="s">
        <v>5934</v>
      </c>
      <c r="D4527" s="9" t="s">
        <v>5934</v>
      </c>
      <c r="E4527" t="s">
        <v>4270</v>
      </c>
      <c r="F4527" s="9" t="s">
        <v>6784</v>
      </c>
      <c r="G4527" s="9"/>
      <c r="H4527" s="9"/>
    </row>
    <row r="4528" spans="1:8">
      <c r="A4528" s="9" t="s">
        <v>6583</v>
      </c>
      <c r="B4528" s="13" t="s">
        <v>6751</v>
      </c>
      <c r="C4528" s="9" t="s">
        <v>5934</v>
      </c>
      <c r="D4528" s="9" t="s">
        <v>5934</v>
      </c>
      <c r="E4528" t="s">
        <v>4270</v>
      </c>
      <c r="F4528" s="9" t="s">
        <v>6785</v>
      </c>
      <c r="G4528" s="9"/>
      <c r="H4528" s="9"/>
    </row>
    <row r="4529" spans="1:8">
      <c r="A4529" s="9" t="s">
        <v>6583</v>
      </c>
      <c r="B4529" s="13" t="s">
        <v>6751</v>
      </c>
      <c r="C4529" s="9" t="s">
        <v>5934</v>
      </c>
      <c r="D4529" s="9" t="s">
        <v>5934</v>
      </c>
      <c r="E4529" t="s">
        <v>4270</v>
      </c>
      <c r="F4529" s="9" t="s">
        <v>6786</v>
      </c>
      <c r="G4529" s="9"/>
      <c r="H4529" s="9"/>
    </row>
    <row r="4530" spans="1:8">
      <c r="A4530" s="9" t="s">
        <v>6583</v>
      </c>
      <c r="B4530" s="13" t="s">
        <v>6751</v>
      </c>
      <c r="C4530" s="9" t="s">
        <v>5934</v>
      </c>
      <c r="D4530" s="9" t="s">
        <v>5934</v>
      </c>
      <c r="E4530" t="s">
        <v>4270</v>
      </c>
      <c r="F4530" s="9" t="s">
        <v>6787</v>
      </c>
      <c r="G4530" s="9"/>
      <c r="H4530" s="9"/>
    </row>
    <row r="4531" spans="1:8">
      <c r="A4531" s="9" t="s">
        <v>6583</v>
      </c>
      <c r="B4531" s="13" t="s">
        <v>6751</v>
      </c>
      <c r="C4531" s="9" t="s">
        <v>5934</v>
      </c>
      <c r="D4531" s="9" t="s">
        <v>5934</v>
      </c>
      <c r="E4531" t="s">
        <v>4270</v>
      </c>
      <c r="F4531" s="9" t="s">
        <v>6788</v>
      </c>
      <c r="G4531" s="9"/>
      <c r="H4531" s="9"/>
    </row>
    <row r="4532" spans="1:8">
      <c r="A4532" s="9" t="s">
        <v>6583</v>
      </c>
      <c r="B4532" s="13" t="s">
        <v>6751</v>
      </c>
      <c r="C4532" s="9" t="s">
        <v>5934</v>
      </c>
      <c r="D4532" s="9" t="s">
        <v>5934</v>
      </c>
      <c r="E4532" t="s">
        <v>4270</v>
      </c>
      <c r="F4532" s="9" t="s">
        <v>6789</v>
      </c>
      <c r="G4532" s="9"/>
      <c r="H4532" s="9"/>
    </row>
    <row r="4533" spans="1:8">
      <c r="A4533" s="9" t="s">
        <v>6583</v>
      </c>
      <c r="B4533" s="13" t="s">
        <v>6751</v>
      </c>
      <c r="C4533" s="9" t="s">
        <v>5934</v>
      </c>
      <c r="D4533" s="9" t="s">
        <v>5934</v>
      </c>
      <c r="E4533" t="s">
        <v>4270</v>
      </c>
      <c r="F4533" s="9" t="s">
        <v>6790</v>
      </c>
      <c r="G4533" s="9"/>
      <c r="H4533" s="9"/>
    </row>
    <row r="4534" spans="1:8">
      <c r="A4534" s="9" t="s">
        <v>6583</v>
      </c>
      <c r="B4534" s="13" t="s">
        <v>6751</v>
      </c>
      <c r="C4534" s="9" t="s">
        <v>5934</v>
      </c>
      <c r="D4534" s="9" t="s">
        <v>5934</v>
      </c>
      <c r="E4534" t="s">
        <v>4270</v>
      </c>
      <c r="F4534" s="9" t="s">
        <v>6791</v>
      </c>
      <c r="G4534" s="9"/>
      <c r="H4534" s="9"/>
    </row>
    <row r="4535" spans="1:8">
      <c r="A4535" s="9" t="s">
        <v>6583</v>
      </c>
      <c r="B4535" s="13" t="s">
        <v>6751</v>
      </c>
      <c r="C4535" s="9" t="s">
        <v>5934</v>
      </c>
      <c r="D4535" s="9" t="s">
        <v>5934</v>
      </c>
      <c r="E4535" t="s">
        <v>4270</v>
      </c>
      <c r="F4535" s="9" t="s">
        <v>6792</v>
      </c>
      <c r="G4535" s="9"/>
      <c r="H4535" s="9"/>
    </row>
    <row r="4536" spans="1:8">
      <c r="A4536" s="9" t="s">
        <v>6583</v>
      </c>
      <c r="B4536" s="13" t="s">
        <v>6751</v>
      </c>
      <c r="C4536" s="9" t="s">
        <v>5934</v>
      </c>
      <c r="D4536" s="9" t="s">
        <v>5934</v>
      </c>
      <c r="E4536" t="s">
        <v>4270</v>
      </c>
      <c r="F4536" s="9" t="s">
        <v>6793</v>
      </c>
      <c r="G4536" s="9"/>
      <c r="H4536" s="9"/>
    </row>
    <row r="4537" spans="1:8">
      <c r="A4537" s="9" t="s">
        <v>6583</v>
      </c>
      <c r="B4537" s="13" t="s">
        <v>6751</v>
      </c>
      <c r="C4537" s="9" t="s">
        <v>5934</v>
      </c>
      <c r="D4537" s="9" t="s">
        <v>5934</v>
      </c>
      <c r="E4537" t="s">
        <v>4270</v>
      </c>
      <c r="F4537" s="9" t="s">
        <v>6794</v>
      </c>
      <c r="G4537" s="9"/>
      <c r="H4537" s="9"/>
    </row>
    <row r="4538" spans="1:8">
      <c r="A4538" s="9" t="s">
        <v>6583</v>
      </c>
      <c r="B4538" s="13" t="s">
        <v>6751</v>
      </c>
      <c r="C4538" s="9" t="s">
        <v>5934</v>
      </c>
      <c r="D4538" s="9" t="s">
        <v>5934</v>
      </c>
      <c r="E4538" t="s">
        <v>4270</v>
      </c>
      <c r="F4538" s="9" t="s">
        <v>6795</v>
      </c>
      <c r="G4538" s="9"/>
      <c r="H4538" s="9"/>
    </row>
    <row r="4539" spans="1:8">
      <c r="A4539" s="9" t="s">
        <v>6583</v>
      </c>
      <c r="B4539" s="13" t="s">
        <v>6751</v>
      </c>
      <c r="C4539" s="9" t="s">
        <v>5934</v>
      </c>
      <c r="D4539" s="9" t="s">
        <v>5934</v>
      </c>
      <c r="E4539" t="s">
        <v>4270</v>
      </c>
      <c r="F4539" s="9" t="s">
        <v>6796</v>
      </c>
      <c r="G4539" s="9"/>
      <c r="H4539" s="9"/>
    </row>
    <row r="4540" spans="1:8">
      <c r="A4540" s="9" t="s">
        <v>6583</v>
      </c>
      <c r="B4540" s="13" t="s">
        <v>6751</v>
      </c>
      <c r="C4540" s="9" t="s">
        <v>5934</v>
      </c>
      <c r="D4540" s="9" t="s">
        <v>5934</v>
      </c>
      <c r="E4540" t="s">
        <v>4270</v>
      </c>
      <c r="F4540" s="9" t="s">
        <v>6797</v>
      </c>
      <c r="G4540" s="9"/>
      <c r="H4540" s="9"/>
    </row>
    <row r="4541" spans="1:8">
      <c r="A4541" s="9" t="s">
        <v>6583</v>
      </c>
      <c r="B4541" s="13" t="s">
        <v>6751</v>
      </c>
      <c r="C4541" s="9" t="s">
        <v>5934</v>
      </c>
      <c r="D4541" s="9" t="s">
        <v>5934</v>
      </c>
      <c r="E4541" t="s">
        <v>4270</v>
      </c>
      <c r="F4541" s="9" t="s">
        <v>6798</v>
      </c>
      <c r="G4541" s="9"/>
      <c r="H4541" s="9"/>
    </row>
    <row r="4542" spans="1:8">
      <c r="A4542" s="9" t="s">
        <v>6583</v>
      </c>
      <c r="B4542" s="13" t="s">
        <v>6751</v>
      </c>
      <c r="C4542" s="9" t="s">
        <v>5934</v>
      </c>
      <c r="D4542" s="9" t="s">
        <v>5934</v>
      </c>
      <c r="E4542" t="s">
        <v>4270</v>
      </c>
      <c r="F4542" s="9" t="s">
        <v>6799</v>
      </c>
      <c r="G4542" s="9"/>
      <c r="H4542" s="9"/>
    </row>
    <row r="4543" spans="1:8">
      <c r="A4543" s="9" t="s">
        <v>6583</v>
      </c>
      <c r="B4543" s="13" t="s">
        <v>6751</v>
      </c>
      <c r="C4543" s="9" t="s">
        <v>5934</v>
      </c>
      <c r="D4543" s="9" t="s">
        <v>5934</v>
      </c>
      <c r="E4543" t="s">
        <v>4270</v>
      </c>
      <c r="F4543" s="9" t="s">
        <v>6800</v>
      </c>
      <c r="G4543" s="9"/>
      <c r="H4543" s="9"/>
    </row>
    <row r="4544" spans="1:8">
      <c r="A4544" s="9" t="s">
        <v>6583</v>
      </c>
      <c r="B4544" s="13" t="s">
        <v>6751</v>
      </c>
      <c r="C4544" s="9" t="s">
        <v>5934</v>
      </c>
      <c r="D4544" s="9" t="s">
        <v>5934</v>
      </c>
      <c r="E4544" t="s">
        <v>4270</v>
      </c>
      <c r="F4544" s="9" t="s">
        <v>6801</v>
      </c>
      <c r="G4544" s="9"/>
      <c r="H4544" s="9"/>
    </row>
    <row r="4545" spans="1:8">
      <c r="A4545" s="9" t="s">
        <v>6583</v>
      </c>
      <c r="B4545" s="13" t="s">
        <v>6751</v>
      </c>
      <c r="C4545" s="9" t="s">
        <v>5934</v>
      </c>
      <c r="D4545" s="9" t="s">
        <v>5934</v>
      </c>
      <c r="E4545" t="s">
        <v>4270</v>
      </c>
      <c r="F4545" s="9" t="s">
        <v>6802</v>
      </c>
      <c r="G4545" s="9"/>
      <c r="H4545" s="9"/>
    </row>
    <row r="4546" spans="1:8">
      <c r="A4546" s="9" t="s">
        <v>6583</v>
      </c>
      <c r="B4546" s="13" t="s">
        <v>6751</v>
      </c>
      <c r="C4546" s="9" t="s">
        <v>5934</v>
      </c>
      <c r="D4546" s="9" t="s">
        <v>5934</v>
      </c>
      <c r="E4546" t="s">
        <v>4270</v>
      </c>
      <c r="F4546" s="9" t="s">
        <v>6803</v>
      </c>
      <c r="G4546" s="9"/>
      <c r="H4546" s="9"/>
    </row>
    <row r="4547" spans="1:8">
      <c r="A4547" s="9" t="s">
        <v>6583</v>
      </c>
      <c r="B4547" s="13" t="s">
        <v>6751</v>
      </c>
      <c r="C4547" s="9" t="s">
        <v>5934</v>
      </c>
      <c r="D4547" s="9" t="s">
        <v>5934</v>
      </c>
      <c r="E4547" t="s">
        <v>4270</v>
      </c>
      <c r="F4547" s="9" t="s">
        <v>6804</v>
      </c>
      <c r="G4547" s="9"/>
      <c r="H4547" s="9"/>
    </row>
    <row r="4548" spans="1:8">
      <c r="A4548" s="9" t="s">
        <v>6583</v>
      </c>
      <c r="B4548" s="13" t="s">
        <v>6751</v>
      </c>
      <c r="C4548" s="9" t="s">
        <v>5934</v>
      </c>
      <c r="D4548" s="9" t="s">
        <v>5934</v>
      </c>
      <c r="E4548" t="s">
        <v>4270</v>
      </c>
      <c r="F4548" s="9" t="s">
        <v>6805</v>
      </c>
      <c r="G4548" s="9"/>
      <c r="H4548" s="9"/>
    </row>
    <row r="4549" spans="1:8">
      <c r="A4549" s="9" t="s">
        <v>6583</v>
      </c>
      <c r="B4549" s="13" t="s">
        <v>6751</v>
      </c>
      <c r="C4549" s="9" t="s">
        <v>5934</v>
      </c>
      <c r="D4549" s="9" t="s">
        <v>5934</v>
      </c>
      <c r="E4549" t="s">
        <v>4270</v>
      </c>
      <c r="F4549" s="9" t="s">
        <v>6806</v>
      </c>
      <c r="G4549" s="9"/>
      <c r="H4549" s="9"/>
    </row>
    <row r="4550" spans="1:8">
      <c r="A4550" s="9" t="s">
        <v>6583</v>
      </c>
      <c r="B4550" s="13" t="s">
        <v>6751</v>
      </c>
      <c r="C4550" s="9" t="s">
        <v>5934</v>
      </c>
      <c r="D4550" s="9" t="s">
        <v>5934</v>
      </c>
      <c r="E4550" t="s">
        <v>4270</v>
      </c>
      <c r="F4550" s="9" t="s">
        <v>6807</v>
      </c>
      <c r="G4550" s="9"/>
      <c r="H4550" s="9"/>
    </row>
    <row r="4551" spans="1:8">
      <c r="A4551" s="9" t="s">
        <v>6583</v>
      </c>
      <c r="B4551" s="13" t="s">
        <v>6751</v>
      </c>
      <c r="C4551" s="9" t="s">
        <v>5934</v>
      </c>
      <c r="D4551" s="9" t="s">
        <v>5934</v>
      </c>
      <c r="E4551" t="s">
        <v>4270</v>
      </c>
      <c r="F4551" s="9" t="s">
        <v>6808</v>
      </c>
      <c r="G4551" s="9"/>
      <c r="H4551" s="9"/>
    </row>
    <row r="4552" spans="1:8">
      <c r="A4552" s="9" t="s">
        <v>6583</v>
      </c>
      <c r="B4552" s="13" t="s">
        <v>6751</v>
      </c>
      <c r="C4552" s="9" t="s">
        <v>5934</v>
      </c>
      <c r="D4552" s="9" t="s">
        <v>5934</v>
      </c>
      <c r="E4552" t="s">
        <v>4270</v>
      </c>
      <c r="F4552" s="9" t="s">
        <v>6809</v>
      </c>
      <c r="G4552" s="9"/>
      <c r="H4552" s="9"/>
    </row>
    <row r="4553" spans="1:8">
      <c r="A4553" s="9" t="s">
        <v>6583</v>
      </c>
      <c r="B4553" s="13" t="s">
        <v>6751</v>
      </c>
      <c r="C4553" s="9" t="s">
        <v>5934</v>
      </c>
      <c r="D4553" s="9" t="s">
        <v>5934</v>
      </c>
      <c r="E4553" t="s">
        <v>4270</v>
      </c>
      <c r="F4553" s="9" t="s">
        <v>6810</v>
      </c>
      <c r="G4553" s="9"/>
      <c r="H4553" s="9"/>
    </row>
    <row r="4554" spans="1:8">
      <c r="A4554" s="9" t="s">
        <v>6583</v>
      </c>
      <c r="B4554" s="13" t="s">
        <v>6751</v>
      </c>
      <c r="C4554" s="9" t="s">
        <v>5934</v>
      </c>
      <c r="D4554" s="9" t="s">
        <v>5934</v>
      </c>
      <c r="E4554" t="s">
        <v>4270</v>
      </c>
      <c r="F4554" s="9" t="s">
        <v>6811</v>
      </c>
      <c r="G4554" s="9"/>
      <c r="H4554" s="9"/>
    </row>
    <row r="4555" spans="1:8">
      <c r="A4555" s="9" t="s">
        <v>6583</v>
      </c>
      <c r="B4555" s="13" t="s">
        <v>6751</v>
      </c>
      <c r="C4555" s="9" t="s">
        <v>5934</v>
      </c>
      <c r="D4555" s="9" t="s">
        <v>5934</v>
      </c>
      <c r="E4555" t="s">
        <v>4270</v>
      </c>
      <c r="F4555" s="9" t="s">
        <v>6812</v>
      </c>
      <c r="G4555" s="9"/>
      <c r="H4555" s="9"/>
    </row>
    <row r="4556" spans="1:8">
      <c r="A4556" s="9" t="s">
        <v>6583</v>
      </c>
      <c r="B4556" s="13" t="s">
        <v>6751</v>
      </c>
      <c r="C4556" s="9" t="s">
        <v>5934</v>
      </c>
      <c r="D4556" s="9" t="s">
        <v>5934</v>
      </c>
      <c r="E4556" t="s">
        <v>4270</v>
      </c>
      <c r="F4556" s="9" t="s">
        <v>6813</v>
      </c>
      <c r="G4556" s="9"/>
      <c r="H4556" s="9"/>
    </row>
    <row r="4557" spans="1:8">
      <c r="A4557" s="9" t="s">
        <v>6583</v>
      </c>
      <c r="B4557" s="13" t="s">
        <v>6751</v>
      </c>
      <c r="C4557" s="9" t="s">
        <v>5934</v>
      </c>
      <c r="D4557" s="9" t="s">
        <v>5934</v>
      </c>
      <c r="E4557" t="s">
        <v>4270</v>
      </c>
      <c r="F4557" s="9" t="s">
        <v>6814</v>
      </c>
      <c r="G4557" s="9"/>
      <c r="H4557" s="9"/>
    </row>
    <row r="4558" spans="1:8">
      <c r="A4558" s="9" t="s">
        <v>6583</v>
      </c>
      <c r="B4558" s="13" t="s">
        <v>6751</v>
      </c>
      <c r="C4558" s="9" t="s">
        <v>5934</v>
      </c>
      <c r="D4558" s="9" t="s">
        <v>5934</v>
      </c>
      <c r="E4558" t="s">
        <v>4270</v>
      </c>
      <c r="F4558" s="9" t="s">
        <v>6815</v>
      </c>
      <c r="G4558" s="9"/>
      <c r="H4558" s="9"/>
    </row>
    <row r="4559" spans="1:8">
      <c r="A4559" s="9" t="s">
        <v>6583</v>
      </c>
      <c r="B4559" s="13" t="s">
        <v>6751</v>
      </c>
      <c r="C4559" s="9" t="s">
        <v>5934</v>
      </c>
      <c r="D4559" s="9" t="s">
        <v>5934</v>
      </c>
      <c r="E4559" t="s">
        <v>4270</v>
      </c>
      <c r="F4559" s="9" t="s">
        <v>6816</v>
      </c>
      <c r="G4559" s="9"/>
      <c r="H4559" s="9"/>
    </row>
    <row r="4560" spans="1:8">
      <c r="A4560" s="9" t="s">
        <v>6583</v>
      </c>
      <c r="B4560" s="13" t="s">
        <v>6751</v>
      </c>
      <c r="C4560" s="9" t="s">
        <v>5934</v>
      </c>
      <c r="D4560" s="9" t="s">
        <v>5934</v>
      </c>
      <c r="E4560" t="s">
        <v>4270</v>
      </c>
      <c r="F4560" s="9" t="s">
        <v>6817</v>
      </c>
      <c r="G4560" s="9"/>
      <c r="H4560" s="9"/>
    </row>
    <row r="4561" spans="1:8">
      <c r="A4561" s="9" t="s">
        <v>6583</v>
      </c>
      <c r="B4561" s="13" t="s">
        <v>6751</v>
      </c>
      <c r="C4561" s="9" t="s">
        <v>5934</v>
      </c>
      <c r="D4561" s="9" t="s">
        <v>5934</v>
      </c>
      <c r="E4561" t="s">
        <v>4270</v>
      </c>
      <c r="F4561" s="9" t="s">
        <v>6818</v>
      </c>
      <c r="G4561" s="9"/>
      <c r="H4561" s="9"/>
    </row>
    <row r="4562" spans="1:8">
      <c r="A4562" s="9" t="s">
        <v>6583</v>
      </c>
      <c r="B4562" s="13" t="s">
        <v>6751</v>
      </c>
      <c r="C4562" s="9" t="s">
        <v>5934</v>
      </c>
      <c r="D4562" s="9" t="s">
        <v>5934</v>
      </c>
      <c r="E4562" t="s">
        <v>4270</v>
      </c>
      <c r="F4562" s="9" t="s">
        <v>6819</v>
      </c>
      <c r="G4562" s="9"/>
      <c r="H4562" s="9"/>
    </row>
    <row r="4563" spans="1:8">
      <c r="A4563" s="9" t="s">
        <v>6583</v>
      </c>
      <c r="B4563" s="13" t="s">
        <v>6751</v>
      </c>
      <c r="C4563" s="9" t="s">
        <v>5934</v>
      </c>
      <c r="D4563" s="9" t="s">
        <v>5934</v>
      </c>
      <c r="E4563" t="s">
        <v>4270</v>
      </c>
      <c r="F4563" s="9" t="s">
        <v>6820</v>
      </c>
      <c r="G4563" s="9"/>
      <c r="H4563" s="9"/>
    </row>
    <row r="4564" spans="1:8">
      <c r="A4564" s="9" t="s">
        <v>6583</v>
      </c>
      <c r="B4564" s="13" t="s">
        <v>6751</v>
      </c>
      <c r="C4564" s="9" t="s">
        <v>5934</v>
      </c>
      <c r="D4564" s="9" t="s">
        <v>5934</v>
      </c>
      <c r="E4564" t="s">
        <v>4270</v>
      </c>
      <c r="F4564" s="9" t="s">
        <v>6821</v>
      </c>
      <c r="G4564" s="9"/>
      <c r="H4564" s="9"/>
    </row>
    <row r="4565" spans="1:8">
      <c r="A4565" s="9" t="s">
        <v>6583</v>
      </c>
      <c r="B4565" s="13" t="s">
        <v>6751</v>
      </c>
      <c r="C4565" s="9" t="s">
        <v>5934</v>
      </c>
      <c r="D4565" s="9" t="s">
        <v>5934</v>
      </c>
      <c r="E4565" t="s">
        <v>4270</v>
      </c>
      <c r="F4565" s="9" t="s">
        <v>6822</v>
      </c>
      <c r="G4565" s="9"/>
      <c r="H4565" s="9"/>
    </row>
    <row r="4566" spans="1:8">
      <c r="A4566" s="9" t="s">
        <v>6583</v>
      </c>
      <c r="B4566" s="13" t="s">
        <v>6751</v>
      </c>
      <c r="C4566" s="9" t="s">
        <v>5934</v>
      </c>
      <c r="D4566" s="9" t="s">
        <v>5934</v>
      </c>
      <c r="E4566" t="s">
        <v>4270</v>
      </c>
      <c r="F4566" s="9" t="s">
        <v>6823</v>
      </c>
      <c r="G4566" s="9"/>
      <c r="H4566" s="9"/>
    </row>
    <row r="4567" spans="1:8">
      <c r="A4567" s="9" t="s">
        <v>6583</v>
      </c>
      <c r="B4567" s="13" t="s">
        <v>6751</v>
      </c>
      <c r="C4567" s="9" t="s">
        <v>5934</v>
      </c>
      <c r="D4567" s="9" t="s">
        <v>5934</v>
      </c>
      <c r="E4567" t="s">
        <v>4270</v>
      </c>
      <c r="F4567" s="9" t="s">
        <v>6824</v>
      </c>
      <c r="G4567" s="9"/>
      <c r="H4567" s="9"/>
    </row>
    <row r="4568" spans="1:8">
      <c r="A4568" s="9" t="s">
        <v>6583</v>
      </c>
      <c r="B4568" s="13" t="s">
        <v>6751</v>
      </c>
      <c r="C4568" s="9" t="s">
        <v>5934</v>
      </c>
      <c r="D4568" s="9" t="s">
        <v>5934</v>
      </c>
      <c r="E4568" t="s">
        <v>4270</v>
      </c>
      <c r="F4568" s="9" t="s">
        <v>6825</v>
      </c>
      <c r="G4568" s="9"/>
      <c r="H4568" s="9"/>
    </row>
    <row r="4569" spans="1:8">
      <c r="A4569" s="9" t="s">
        <v>6583</v>
      </c>
      <c r="B4569" s="13" t="s">
        <v>6751</v>
      </c>
      <c r="C4569" s="9" t="s">
        <v>5934</v>
      </c>
      <c r="D4569" s="9" t="s">
        <v>5934</v>
      </c>
      <c r="E4569" t="s">
        <v>4270</v>
      </c>
      <c r="F4569" s="9" t="s">
        <v>6826</v>
      </c>
      <c r="G4569" s="9"/>
      <c r="H4569" s="9"/>
    </row>
    <row r="4570" spans="1:8">
      <c r="A4570" s="9" t="s">
        <v>6583</v>
      </c>
      <c r="B4570" s="13" t="s">
        <v>6751</v>
      </c>
      <c r="C4570" s="9" t="s">
        <v>5934</v>
      </c>
      <c r="D4570" s="9" t="s">
        <v>5934</v>
      </c>
      <c r="E4570" t="s">
        <v>4270</v>
      </c>
      <c r="F4570" s="9" t="s">
        <v>6827</v>
      </c>
      <c r="G4570" s="9"/>
      <c r="H4570" s="9"/>
    </row>
    <row r="4571" spans="1:8">
      <c r="A4571" s="9" t="s">
        <v>6583</v>
      </c>
      <c r="B4571" s="13" t="s">
        <v>6751</v>
      </c>
      <c r="C4571" s="9" t="s">
        <v>5934</v>
      </c>
      <c r="D4571" s="9" t="s">
        <v>5934</v>
      </c>
      <c r="E4571" t="s">
        <v>4270</v>
      </c>
      <c r="F4571" s="9" t="s">
        <v>6828</v>
      </c>
      <c r="G4571" s="9"/>
      <c r="H4571" s="9"/>
    </row>
    <row r="4572" spans="1:8">
      <c r="A4572" s="9" t="s">
        <v>6583</v>
      </c>
      <c r="B4572" s="13" t="s">
        <v>6751</v>
      </c>
      <c r="C4572" s="9" t="s">
        <v>5934</v>
      </c>
      <c r="D4572" s="9" t="s">
        <v>5934</v>
      </c>
      <c r="E4572" t="s">
        <v>4270</v>
      </c>
      <c r="F4572" s="9" t="s">
        <v>6829</v>
      </c>
      <c r="G4572" s="9"/>
      <c r="H4572" s="9"/>
    </row>
    <row r="4573" spans="1:8">
      <c r="A4573" s="9" t="s">
        <v>6583</v>
      </c>
      <c r="B4573" s="13" t="s">
        <v>6751</v>
      </c>
      <c r="C4573" s="9" t="s">
        <v>5934</v>
      </c>
      <c r="D4573" s="9" t="s">
        <v>5934</v>
      </c>
      <c r="E4573" t="s">
        <v>4270</v>
      </c>
      <c r="F4573" s="9" t="s">
        <v>6830</v>
      </c>
      <c r="G4573" s="9"/>
      <c r="H4573" s="9"/>
    </row>
    <row r="4574" spans="1:8">
      <c r="A4574" s="9" t="s">
        <v>6583</v>
      </c>
      <c r="B4574" s="13" t="s">
        <v>6751</v>
      </c>
      <c r="C4574" s="9" t="s">
        <v>5934</v>
      </c>
      <c r="D4574" s="9" t="s">
        <v>5934</v>
      </c>
      <c r="E4574" t="s">
        <v>4270</v>
      </c>
      <c r="F4574" s="9" t="s">
        <v>6831</v>
      </c>
      <c r="G4574" s="9"/>
      <c r="H4574" s="9"/>
    </row>
    <row r="4575" spans="1:8">
      <c r="A4575" s="9" t="s">
        <v>6583</v>
      </c>
      <c r="B4575" s="13" t="s">
        <v>6751</v>
      </c>
      <c r="C4575" s="9" t="s">
        <v>5934</v>
      </c>
      <c r="D4575" s="9" t="s">
        <v>5934</v>
      </c>
      <c r="E4575" t="s">
        <v>4270</v>
      </c>
      <c r="F4575" s="9" t="s">
        <v>6832</v>
      </c>
      <c r="G4575" s="9"/>
      <c r="H4575" s="9"/>
    </row>
    <row r="4576" spans="1:8">
      <c r="A4576" s="9" t="s">
        <v>6583</v>
      </c>
      <c r="B4576" s="13" t="s">
        <v>6751</v>
      </c>
      <c r="C4576" s="9" t="s">
        <v>5934</v>
      </c>
      <c r="D4576" s="9" t="s">
        <v>5934</v>
      </c>
      <c r="E4576" t="s">
        <v>4270</v>
      </c>
      <c r="F4576" s="9" t="s">
        <v>6833</v>
      </c>
      <c r="G4576" s="9"/>
      <c r="H4576" s="9"/>
    </row>
    <row r="4577" spans="1:8">
      <c r="A4577" s="9" t="s">
        <v>6583</v>
      </c>
      <c r="B4577" s="13" t="s">
        <v>6751</v>
      </c>
      <c r="C4577" s="9" t="s">
        <v>5934</v>
      </c>
      <c r="D4577" s="9" t="s">
        <v>5934</v>
      </c>
      <c r="E4577" t="s">
        <v>4270</v>
      </c>
      <c r="F4577" s="9" t="s">
        <v>6834</v>
      </c>
      <c r="G4577" s="9"/>
      <c r="H4577" s="9"/>
    </row>
    <row r="4578" spans="1:8">
      <c r="A4578" s="9" t="s">
        <v>6583</v>
      </c>
      <c r="B4578" s="13" t="s">
        <v>6751</v>
      </c>
      <c r="C4578" s="9" t="s">
        <v>5934</v>
      </c>
      <c r="D4578" s="9" t="s">
        <v>5934</v>
      </c>
      <c r="E4578" t="s">
        <v>4270</v>
      </c>
      <c r="F4578" s="9" t="s">
        <v>6835</v>
      </c>
      <c r="G4578" s="9"/>
      <c r="H4578" s="9"/>
    </row>
    <row r="4579" spans="1:8">
      <c r="A4579" s="9" t="s">
        <v>6583</v>
      </c>
      <c r="B4579" s="13" t="s">
        <v>6751</v>
      </c>
      <c r="C4579" s="9" t="s">
        <v>5934</v>
      </c>
      <c r="D4579" s="9" t="s">
        <v>5934</v>
      </c>
      <c r="E4579" t="s">
        <v>4270</v>
      </c>
      <c r="F4579" s="9" t="s">
        <v>6836</v>
      </c>
      <c r="G4579" s="9"/>
      <c r="H4579" s="9"/>
    </row>
    <row r="4580" spans="1:8">
      <c r="A4580" s="9" t="s">
        <v>6583</v>
      </c>
      <c r="B4580" s="13" t="s">
        <v>6751</v>
      </c>
      <c r="C4580" s="9" t="s">
        <v>5934</v>
      </c>
      <c r="D4580" s="9" t="s">
        <v>5934</v>
      </c>
      <c r="E4580" t="s">
        <v>4270</v>
      </c>
      <c r="F4580" s="9" t="s">
        <v>6837</v>
      </c>
      <c r="G4580" s="9"/>
      <c r="H4580" s="9"/>
    </row>
    <row r="4581" spans="1:8">
      <c r="A4581" s="9" t="s">
        <v>6583</v>
      </c>
      <c r="B4581" s="13" t="s">
        <v>6751</v>
      </c>
      <c r="C4581" s="9" t="s">
        <v>5934</v>
      </c>
      <c r="D4581" s="9" t="s">
        <v>5934</v>
      </c>
      <c r="E4581" t="s">
        <v>4270</v>
      </c>
      <c r="F4581" s="9" t="s">
        <v>6838</v>
      </c>
      <c r="G4581" s="9"/>
      <c r="H4581" s="9"/>
    </row>
    <row r="4582" spans="1:8">
      <c r="A4582" s="9" t="s">
        <v>6583</v>
      </c>
      <c r="B4582" s="13" t="s">
        <v>6751</v>
      </c>
      <c r="C4582" s="9" t="s">
        <v>5934</v>
      </c>
      <c r="D4582" s="9" t="s">
        <v>5934</v>
      </c>
      <c r="E4582" t="s">
        <v>4270</v>
      </c>
      <c r="F4582" s="9" t="s">
        <v>6839</v>
      </c>
      <c r="G4582" s="9"/>
      <c r="H4582" s="9"/>
    </row>
    <row r="4583" spans="1:8">
      <c r="A4583" s="9" t="s">
        <v>6583</v>
      </c>
      <c r="B4583" s="13" t="s">
        <v>6751</v>
      </c>
      <c r="C4583" s="9" t="s">
        <v>5934</v>
      </c>
      <c r="D4583" s="9" t="s">
        <v>5934</v>
      </c>
      <c r="E4583" t="s">
        <v>4270</v>
      </c>
      <c r="F4583" s="9" t="s">
        <v>6840</v>
      </c>
      <c r="G4583" s="9"/>
      <c r="H4583" s="9"/>
    </row>
    <row r="4584" spans="1:8">
      <c r="A4584" s="9" t="s">
        <v>6583</v>
      </c>
      <c r="B4584" s="13" t="s">
        <v>6751</v>
      </c>
      <c r="C4584" s="9" t="s">
        <v>5934</v>
      </c>
      <c r="D4584" s="9" t="s">
        <v>5934</v>
      </c>
      <c r="E4584" t="s">
        <v>4270</v>
      </c>
      <c r="F4584" s="9" t="s">
        <v>6841</v>
      </c>
      <c r="G4584" s="9"/>
      <c r="H4584" s="9"/>
    </row>
    <row r="4585" spans="1:8">
      <c r="A4585" s="9" t="s">
        <v>6583</v>
      </c>
      <c r="B4585" s="13" t="s">
        <v>6751</v>
      </c>
      <c r="C4585" s="9" t="s">
        <v>5934</v>
      </c>
      <c r="D4585" s="9" t="s">
        <v>5934</v>
      </c>
      <c r="E4585" t="s">
        <v>4270</v>
      </c>
      <c r="F4585" s="9" t="s">
        <v>6842</v>
      </c>
      <c r="G4585" s="9"/>
      <c r="H4585" s="9"/>
    </row>
    <row r="4586" spans="1:8">
      <c r="A4586" s="9" t="s">
        <v>6583</v>
      </c>
      <c r="B4586" s="13" t="s">
        <v>6751</v>
      </c>
      <c r="C4586" s="9" t="s">
        <v>5934</v>
      </c>
      <c r="D4586" s="9" t="s">
        <v>5934</v>
      </c>
      <c r="E4586" t="s">
        <v>4270</v>
      </c>
      <c r="F4586" s="9" t="s">
        <v>6843</v>
      </c>
      <c r="G4586" s="9"/>
      <c r="H4586" s="9"/>
    </row>
    <row r="4587" spans="1:8">
      <c r="A4587" s="9" t="s">
        <v>6583</v>
      </c>
      <c r="B4587" s="13" t="s">
        <v>6751</v>
      </c>
      <c r="C4587" s="9" t="s">
        <v>5934</v>
      </c>
      <c r="D4587" s="9" t="s">
        <v>5934</v>
      </c>
      <c r="E4587" t="s">
        <v>4270</v>
      </c>
      <c r="F4587" s="9" t="s">
        <v>6844</v>
      </c>
      <c r="G4587" s="9"/>
      <c r="H4587" s="9"/>
    </row>
    <row r="4588" spans="1:8">
      <c r="A4588" s="9" t="s">
        <v>6583</v>
      </c>
      <c r="B4588" s="13" t="s">
        <v>6751</v>
      </c>
      <c r="C4588" s="9" t="s">
        <v>5934</v>
      </c>
      <c r="D4588" s="9" t="s">
        <v>5934</v>
      </c>
      <c r="E4588" t="s">
        <v>4270</v>
      </c>
      <c r="F4588" s="9" t="s">
        <v>6845</v>
      </c>
      <c r="G4588" s="9"/>
      <c r="H4588" s="9"/>
    </row>
    <row r="4589" spans="1:8">
      <c r="A4589" s="9" t="s">
        <v>6583</v>
      </c>
      <c r="B4589" s="13" t="s">
        <v>6751</v>
      </c>
      <c r="C4589" s="9" t="s">
        <v>5934</v>
      </c>
      <c r="D4589" s="9" t="s">
        <v>5934</v>
      </c>
      <c r="E4589" t="s">
        <v>4270</v>
      </c>
      <c r="F4589" s="9" t="s">
        <v>6846</v>
      </c>
      <c r="G4589" s="9"/>
      <c r="H4589" s="9"/>
    </row>
    <row r="4590" spans="1:8">
      <c r="A4590" s="9" t="s">
        <v>6583</v>
      </c>
      <c r="B4590" s="13" t="s">
        <v>6751</v>
      </c>
      <c r="C4590" s="9" t="s">
        <v>5934</v>
      </c>
      <c r="D4590" s="9" t="s">
        <v>5934</v>
      </c>
      <c r="E4590" t="s">
        <v>4270</v>
      </c>
      <c r="F4590" s="9" t="s">
        <v>6847</v>
      </c>
      <c r="G4590" s="9"/>
      <c r="H4590" s="9"/>
    </row>
    <row r="4591" spans="1:8">
      <c r="A4591" t="s">
        <v>6583</v>
      </c>
      <c r="B4591" t="s">
        <v>6848</v>
      </c>
      <c r="C4591" t="s">
        <v>4822</v>
      </c>
      <c r="D4591" t="s">
        <v>75</v>
      </c>
      <c r="E4591" t="s">
        <v>4270</v>
      </c>
      <c r="F4591" t="s">
        <v>6849</v>
      </c>
    </row>
    <row r="4592" spans="1:8">
      <c r="A4592" t="s">
        <v>6583</v>
      </c>
      <c r="B4592" t="s">
        <v>6848</v>
      </c>
      <c r="C4592" t="s">
        <v>4822</v>
      </c>
      <c r="D4592" t="s">
        <v>75</v>
      </c>
      <c r="E4592" t="s">
        <v>4270</v>
      </c>
      <c r="F4592" t="s">
        <v>6850</v>
      </c>
    </row>
    <row r="4593" spans="1:6">
      <c r="A4593" t="s">
        <v>6583</v>
      </c>
      <c r="B4593" t="s">
        <v>6848</v>
      </c>
      <c r="C4593" t="s">
        <v>4822</v>
      </c>
      <c r="D4593" t="s">
        <v>75</v>
      </c>
      <c r="E4593" t="s">
        <v>4270</v>
      </c>
      <c r="F4593" t="s">
        <v>6851</v>
      </c>
    </row>
    <row r="4594" spans="1:6">
      <c r="A4594" t="s">
        <v>6583</v>
      </c>
      <c r="B4594" t="s">
        <v>6848</v>
      </c>
      <c r="C4594" t="s">
        <v>4822</v>
      </c>
      <c r="D4594" t="s">
        <v>75</v>
      </c>
      <c r="E4594" t="s">
        <v>4270</v>
      </c>
      <c r="F4594" t="s">
        <v>6852</v>
      </c>
    </row>
    <row r="4595" spans="1:6">
      <c r="A4595" t="s">
        <v>6583</v>
      </c>
      <c r="B4595" t="s">
        <v>6848</v>
      </c>
      <c r="C4595" t="s">
        <v>4822</v>
      </c>
      <c r="D4595" t="s">
        <v>75</v>
      </c>
      <c r="E4595" t="s">
        <v>4270</v>
      </c>
      <c r="F4595" t="s">
        <v>6853</v>
      </c>
    </row>
    <row r="4596" spans="1:6">
      <c r="A4596" t="s">
        <v>6583</v>
      </c>
      <c r="B4596" t="s">
        <v>6848</v>
      </c>
      <c r="C4596" t="s">
        <v>4822</v>
      </c>
      <c r="D4596" t="s">
        <v>75</v>
      </c>
      <c r="E4596" t="s">
        <v>4270</v>
      </c>
      <c r="F4596" t="s">
        <v>6854</v>
      </c>
    </row>
    <row r="4597" spans="1:6">
      <c r="A4597" t="s">
        <v>6583</v>
      </c>
      <c r="B4597" t="s">
        <v>6848</v>
      </c>
      <c r="C4597" t="s">
        <v>4822</v>
      </c>
      <c r="D4597" t="s">
        <v>75</v>
      </c>
      <c r="E4597" t="s">
        <v>4270</v>
      </c>
      <c r="F4597" t="s">
        <v>6855</v>
      </c>
    </row>
    <row r="4598" spans="1:6">
      <c r="A4598" t="s">
        <v>6583</v>
      </c>
      <c r="B4598" t="s">
        <v>6848</v>
      </c>
      <c r="C4598" t="s">
        <v>4822</v>
      </c>
      <c r="D4598" t="s">
        <v>75</v>
      </c>
      <c r="E4598" t="s">
        <v>4270</v>
      </c>
      <c r="F4598" t="s">
        <v>6856</v>
      </c>
    </row>
    <row r="4599" spans="1:6">
      <c r="A4599" t="s">
        <v>6583</v>
      </c>
      <c r="B4599" t="s">
        <v>6848</v>
      </c>
      <c r="C4599" t="s">
        <v>4822</v>
      </c>
      <c r="D4599" t="s">
        <v>75</v>
      </c>
      <c r="E4599" t="s">
        <v>4270</v>
      </c>
      <c r="F4599" t="s">
        <v>6857</v>
      </c>
    </row>
    <row r="4600" spans="1:6">
      <c r="A4600" t="s">
        <v>6583</v>
      </c>
      <c r="B4600" t="s">
        <v>6848</v>
      </c>
      <c r="C4600" t="s">
        <v>4822</v>
      </c>
      <c r="D4600" t="s">
        <v>75</v>
      </c>
      <c r="E4600" t="s">
        <v>4270</v>
      </c>
      <c r="F4600" t="s">
        <v>6858</v>
      </c>
    </row>
    <row r="4601" spans="1:6">
      <c r="A4601" t="s">
        <v>6583</v>
      </c>
      <c r="B4601" t="s">
        <v>6848</v>
      </c>
      <c r="C4601" t="s">
        <v>4822</v>
      </c>
      <c r="D4601" t="s">
        <v>75</v>
      </c>
      <c r="E4601" t="s">
        <v>4270</v>
      </c>
      <c r="F4601" t="s">
        <v>6859</v>
      </c>
    </row>
    <row r="4602" spans="1:6">
      <c r="A4602" t="s">
        <v>6583</v>
      </c>
      <c r="B4602" t="s">
        <v>6848</v>
      </c>
      <c r="C4602" t="s">
        <v>4822</v>
      </c>
      <c r="D4602" t="s">
        <v>75</v>
      </c>
      <c r="E4602" t="s">
        <v>4270</v>
      </c>
      <c r="F4602" t="s">
        <v>6860</v>
      </c>
    </row>
    <row r="4603" spans="1:6">
      <c r="A4603" t="s">
        <v>6583</v>
      </c>
      <c r="B4603" t="s">
        <v>6848</v>
      </c>
      <c r="C4603" t="s">
        <v>4822</v>
      </c>
      <c r="D4603" t="s">
        <v>75</v>
      </c>
      <c r="E4603" t="s">
        <v>4270</v>
      </c>
      <c r="F4603" t="s">
        <v>6861</v>
      </c>
    </row>
    <row r="4604" spans="1:6">
      <c r="A4604" t="s">
        <v>6583</v>
      </c>
      <c r="B4604" t="s">
        <v>6848</v>
      </c>
      <c r="C4604" t="s">
        <v>4822</v>
      </c>
      <c r="D4604" t="s">
        <v>75</v>
      </c>
      <c r="E4604" t="s">
        <v>4270</v>
      </c>
      <c r="F4604" t="s">
        <v>6862</v>
      </c>
    </row>
    <row r="4605" spans="1:6">
      <c r="A4605" t="s">
        <v>6583</v>
      </c>
      <c r="B4605" t="s">
        <v>6848</v>
      </c>
      <c r="C4605" t="s">
        <v>4822</v>
      </c>
      <c r="D4605" t="s">
        <v>75</v>
      </c>
      <c r="E4605" t="s">
        <v>4270</v>
      </c>
      <c r="F4605" t="s">
        <v>6863</v>
      </c>
    </row>
    <row r="4606" spans="1:6">
      <c r="A4606" t="s">
        <v>6583</v>
      </c>
      <c r="B4606" t="s">
        <v>6848</v>
      </c>
      <c r="C4606" t="s">
        <v>4822</v>
      </c>
      <c r="D4606" t="s">
        <v>75</v>
      </c>
      <c r="E4606" t="s">
        <v>4270</v>
      </c>
      <c r="F4606" t="s">
        <v>6864</v>
      </c>
    </row>
    <row r="4607" spans="1:6">
      <c r="A4607" t="s">
        <v>6583</v>
      </c>
      <c r="B4607" t="s">
        <v>6848</v>
      </c>
      <c r="C4607" t="s">
        <v>4822</v>
      </c>
      <c r="D4607" t="s">
        <v>75</v>
      </c>
      <c r="E4607" t="s">
        <v>4270</v>
      </c>
      <c r="F4607" t="s">
        <v>6865</v>
      </c>
    </row>
    <row r="4608" spans="1:6">
      <c r="A4608" t="s">
        <v>6583</v>
      </c>
      <c r="B4608" t="s">
        <v>6848</v>
      </c>
      <c r="C4608" t="s">
        <v>4822</v>
      </c>
      <c r="D4608" t="s">
        <v>75</v>
      </c>
      <c r="E4608" t="s">
        <v>4270</v>
      </c>
      <c r="F4608" t="s">
        <v>6866</v>
      </c>
    </row>
    <row r="4609" spans="1:6">
      <c r="A4609" t="s">
        <v>6583</v>
      </c>
      <c r="B4609" t="s">
        <v>6848</v>
      </c>
      <c r="C4609" t="s">
        <v>4822</v>
      </c>
      <c r="D4609" t="s">
        <v>75</v>
      </c>
      <c r="E4609" t="s">
        <v>4270</v>
      </c>
      <c r="F4609" t="s">
        <v>6867</v>
      </c>
    </row>
    <row r="4610" spans="1:6">
      <c r="A4610" t="s">
        <v>6583</v>
      </c>
      <c r="B4610" t="s">
        <v>6848</v>
      </c>
      <c r="C4610" t="s">
        <v>4822</v>
      </c>
      <c r="D4610" t="s">
        <v>75</v>
      </c>
      <c r="E4610" t="s">
        <v>4270</v>
      </c>
      <c r="F4610" t="s">
        <v>6868</v>
      </c>
    </row>
    <row r="4611" spans="1:6">
      <c r="A4611" t="s">
        <v>6583</v>
      </c>
      <c r="B4611" t="s">
        <v>6848</v>
      </c>
      <c r="C4611" t="s">
        <v>4822</v>
      </c>
      <c r="D4611" t="s">
        <v>75</v>
      </c>
      <c r="E4611" t="s">
        <v>4270</v>
      </c>
      <c r="F4611" t="s">
        <v>6869</v>
      </c>
    </row>
    <row r="4612" spans="1:6">
      <c r="A4612" t="s">
        <v>6583</v>
      </c>
      <c r="B4612" t="s">
        <v>6848</v>
      </c>
      <c r="C4612" t="s">
        <v>4822</v>
      </c>
      <c r="D4612" t="s">
        <v>75</v>
      </c>
      <c r="E4612" t="s">
        <v>4270</v>
      </c>
      <c r="F4612" t="s">
        <v>6870</v>
      </c>
    </row>
    <row r="4613" spans="1:6">
      <c r="A4613" t="s">
        <v>6583</v>
      </c>
      <c r="B4613" t="s">
        <v>6871</v>
      </c>
      <c r="C4613" t="s">
        <v>4822</v>
      </c>
      <c r="D4613" t="s">
        <v>75</v>
      </c>
      <c r="E4613" t="s">
        <v>4270</v>
      </c>
      <c r="F4613" t="s">
        <v>6872</v>
      </c>
    </row>
    <row r="4614" spans="1:6">
      <c r="A4614" t="s">
        <v>6583</v>
      </c>
      <c r="B4614" s="8" t="s">
        <v>6873</v>
      </c>
      <c r="C4614" t="s">
        <v>6655</v>
      </c>
      <c r="D4614" t="s">
        <v>6655</v>
      </c>
      <c r="E4614" t="s">
        <v>4270</v>
      </c>
      <c r="F4614" t="s">
        <v>6874</v>
      </c>
    </row>
    <row r="4615" spans="1:6">
      <c r="A4615" t="s">
        <v>6583</v>
      </c>
      <c r="B4615" s="8" t="s">
        <v>6873</v>
      </c>
      <c r="C4615" t="s">
        <v>6655</v>
      </c>
      <c r="D4615" t="s">
        <v>6655</v>
      </c>
      <c r="E4615" t="s">
        <v>4270</v>
      </c>
      <c r="F4615" t="s">
        <v>6875</v>
      </c>
    </row>
    <row r="4616" spans="1:6">
      <c r="A4616" t="s">
        <v>6583</v>
      </c>
      <c r="B4616" s="8" t="s">
        <v>6873</v>
      </c>
      <c r="C4616" t="s">
        <v>6655</v>
      </c>
      <c r="D4616" t="s">
        <v>6655</v>
      </c>
      <c r="E4616" t="s">
        <v>4270</v>
      </c>
      <c r="F4616" t="s">
        <v>6876</v>
      </c>
    </row>
    <row r="4617" spans="1:6">
      <c r="A4617" t="s">
        <v>6583</v>
      </c>
      <c r="B4617" s="8" t="s">
        <v>6873</v>
      </c>
      <c r="C4617" t="s">
        <v>6655</v>
      </c>
      <c r="D4617" t="s">
        <v>6655</v>
      </c>
      <c r="E4617" t="s">
        <v>4270</v>
      </c>
      <c r="F4617" t="s">
        <v>6877</v>
      </c>
    </row>
    <row r="4618" spans="1:6">
      <c r="A4618" t="s">
        <v>6583</v>
      </c>
      <c r="B4618" s="8" t="s">
        <v>6873</v>
      </c>
      <c r="C4618" t="s">
        <v>6655</v>
      </c>
      <c r="D4618" t="s">
        <v>6655</v>
      </c>
      <c r="E4618" t="str">
        <f t="shared" ref="E4618:E4649" si="22">IF(MID(A4618,5,1)="A","Albatross","Contemporary")</f>
        <v>Contemporary</v>
      </c>
      <c r="F4618" t="s">
        <v>6878</v>
      </c>
    </row>
    <row r="4619" spans="1:6">
      <c r="A4619" t="s">
        <v>6583</v>
      </c>
      <c r="B4619" s="8" t="s">
        <v>6873</v>
      </c>
      <c r="C4619" t="s">
        <v>6655</v>
      </c>
      <c r="D4619" t="s">
        <v>6655</v>
      </c>
      <c r="E4619" t="str">
        <f t="shared" si="22"/>
        <v>Contemporary</v>
      </c>
      <c r="F4619" t="s">
        <v>6879</v>
      </c>
    </row>
    <row r="4620" spans="1:6">
      <c r="A4620" t="s">
        <v>6583</v>
      </c>
      <c r="B4620" s="8" t="s">
        <v>6873</v>
      </c>
      <c r="C4620" t="s">
        <v>6655</v>
      </c>
      <c r="D4620" t="s">
        <v>6655</v>
      </c>
      <c r="E4620" t="str">
        <f t="shared" si="22"/>
        <v>Contemporary</v>
      </c>
      <c r="F4620" t="s">
        <v>6880</v>
      </c>
    </row>
    <row r="4621" spans="1:6">
      <c r="A4621" t="s">
        <v>6583</v>
      </c>
      <c r="B4621" s="8" t="s">
        <v>6873</v>
      </c>
      <c r="C4621" t="s">
        <v>6655</v>
      </c>
      <c r="D4621" t="s">
        <v>6655</v>
      </c>
      <c r="E4621" t="str">
        <f t="shared" si="22"/>
        <v>Contemporary</v>
      </c>
      <c r="F4621" t="s">
        <v>6881</v>
      </c>
    </row>
    <row r="4622" spans="1:6">
      <c r="A4622" t="s">
        <v>6583</v>
      </c>
      <c r="B4622" s="8" t="s">
        <v>6873</v>
      </c>
      <c r="C4622" t="s">
        <v>6655</v>
      </c>
      <c r="D4622" t="s">
        <v>6655</v>
      </c>
      <c r="E4622" t="str">
        <f t="shared" si="22"/>
        <v>Contemporary</v>
      </c>
      <c r="F4622" t="s">
        <v>6882</v>
      </c>
    </row>
    <row r="4623" spans="1:6">
      <c r="A4623" t="s">
        <v>6583</v>
      </c>
      <c r="B4623" s="8" t="s">
        <v>6873</v>
      </c>
      <c r="C4623" t="s">
        <v>6655</v>
      </c>
      <c r="D4623" t="s">
        <v>6655</v>
      </c>
      <c r="E4623" t="str">
        <f t="shared" si="22"/>
        <v>Contemporary</v>
      </c>
      <c r="F4623" t="s">
        <v>6883</v>
      </c>
    </row>
    <row r="4624" spans="1:6">
      <c r="A4624" t="s">
        <v>6583</v>
      </c>
      <c r="B4624" s="8" t="s">
        <v>6873</v>
      </c>
      <c r="C4624" t="s">
        <v>6655</v>
      </c>
      <c r="D4624" t="s">
        <v>6655</v>
      </c>
      <c r="E4624" t="str">
        <f t="shared" si="22"/>
        <v>Contemporary</v>
      </c>
      <c r="F4624" t="s">
        <v>6884</v>
      </c>
    </row>
    <row r="4625" spans="1:9">
      <c r="A4625" t="s">
        <v>6583</v>
      </c>
      <c r="B4625" s="8" t="s">
        <v>6873</v>
      </c>
      <c r="C4625" t="s">
        <v>6655</v>
      </c>
      <c r="D4625" t="s">
        <v>6655</v>
      </c>
      <c r="E4625" t="str">
        <f t="shared" si="22"/>
        <v>Contemporary</v>
      </c>
      <c r="F4625" t="s">
        <v>6885</v>
      </c>
    </row>
    <row r="4626" spans="1:9">
      <c r="A4626" t="s">
        <v>6583</v>
      </c>
      <c r="B4626" s="8" t="s">
        <v>6873</v>
      </c>
      <c r="C4626" t="s">
        <v>6655</v>
      </c>
      <c r="D4626" t="s">
        <v>6655</v>
      </c>
      <c r="E4626" t="str">
        <f t="shared" si="22"/>
        <v>Contemporary</v>
      </c>
      <c r="F4626" t="s">
        <v>6886</v>
      </c>
    </row>
    <row r="4627" spans="1:9">
      <c r="A4627" t="s">
        <v>6583</v>
      </c>
      <c r="B4627" s="8" t="s">
        <v>6873</v>
      </c>
      <c r="C4627" t="s">
        <v>6655</v>
      </c>
      <c r="D4627" t="s">
        <v>6655</v>
      </c>
      <c r="E4627" t="str">
        <f t="shared" si="22"/>
        <v>Contemporary</v>
      </c>
      <c r="F4627" t="s">
        <v>6887</v>
      </c>
    </row>
    <row r="4628" spans="1:9">
      <c r="A4628" t="s">
        <v>6583</v>
      </c>
      <c r="B4628" s="8" t="s">
        <v>6873</v>
      </c>
      <c r="C4628" t="s">
        <v>6655</v>
      </c>
      <c r="D4628" t="s">
        <v>6655</v>
      </c>
      <c r="E4628" t="str">
        <f t="shared" si="22"/>
        <v>Contemporary</v>
      </c>
      <c r="F4628" t="s">
        <v>6888</v>
      </c>
    </row>
    <row r="4629" spans="1:9">
      <c r="A4629" t="s">
        <v>6583</v>
      </c>
      <c r="B4629" s="8" t="s">
        <v>6873</v>
      </c>
      <c r="C4629" t="s">
        <v>6655</v>
      </c>
      <c r="D4629" t="s">
        <v>6655</v>
      </c>
      <c r="E4629" t="str">
        <f t="shared" si="22"/>
        <v>Contemporary</v>
      </c>
      <c r="F4629" t="s">
        <v>6889</v>
      </c>
    </row>
    <row r="4630" spans="1:9">
      <c r="A4630" t="s">
        <v>6583</v>
      </c>
      <c r="B4630" s="8" t="s">
        <v>6873</v>
      </c>
      <c r="C4630" t="s">
        <v>6655</v>
      </c>
      <c r="D4630" t="s">
        <v>6655</v>
      </c>
      <c r="E4630" t="str">
        <f t="shared" si="22"/>
        <v>Contemporary</v>
      </c>
      <c r="F4630" t="s">
        <v>6890</v>
      </c>
    </row>
    <row r="4631" spans="1:9">
      <c r="A4631" t="s">
        <v>6583</v>
      </c>
      <c r="B4631" s="8" t="s">
        <v>6873</v>
      </c>
      <c r="C4631" t="s">
        <v>6655</v>
      </c>
      <c r="D4631" t="s">
        <v>6655</v>
      </c>
      <c r="E4631" t="str">
        <f t="shared" si="22"/>
        <v>Contemporary</v>
      </c>
      <c r="F4631" t="s">
        <v>6891</v>
      </c>
    </row>
    <row r="4632" spans="1:9">
      <c r="A4632" t="s">
        <v>6583</v>
      </c>
      <c r="B4632" s="8" t="s">
        <v>6873</v>
      </c>
      <c r="C4632" t="s">
        <v>6655</v>
      </c>
      <c r="D4632" t="s">
        <v>6655</v>
      </c>
      <c r="E4632" t="str">
        <f t="shared" si="22"/>
        <v>Contemporary</v>
      </c>
      <c r="F4632" t="s">
        <v>6892</v>
      </c>
    </row>
    <row r="4633" spans="1:9">
      <c r="A4633" t="s">
        <v>6583</v>
      </c>
      <c r="B4633" s="8" t="s">
        <v>6873</v>
      </c>
      <c r="C4633" t="s">
        <v>6655</v>
      </c>
      <c r="D4633" t="s">
        <v>6655</v>
      </c>
      <c r="E4633" t="str">
        <f t="shared" si="22"/>
        <v>Contemporary</v>
      </c>
      <c r="F4633" t="s">
        <v>6893</v>
      </c>
    </row>
    <row r="4634" spans="1:9">
      <c r="A4634" t="s">
        <v>6583</v>
      </c>
      <c r="B4634" s="8" t="s">
        <v>6873</v>
      </c>
      <c r="C4634" t="s">
        <v>6655</v>
      </c>
      <c r="D4634" t="s">
        <v>6655</v>
      </c>
      <c r="E4634" t="str">
        <f t="shared" si="22"/>
        <v>Contemporary</v>
      </c>
      <c r="F4634" t="s">
        <v>6894</v>
      </c>
    </row>
    <row r="4635" spans="1:9">
      <c r="A4635" t="s">
        <v>6583</v>
      </c>
      <c r="B4635" s="8" t="s">
        <v>6873</v>
      </c>
      <c r="C4635" t="s">
        <v>6655</v>
      </c>
      <c r="D4635" t="s">
        <v>6655</v>
      </c>
      <c r="E4635" t="str">
        <f t="shared" si="22"/>
        <v>Contemporary</v>
      </c>
      <c r="F4635" t="s">
        <v>6895</v>
      </c>
      <c r="I4635" t="s">
        <v>6158</v>
      </c>
    </row>
    <row r="4636" spans="1:9">
      <c r="A4636" t="s">
        <v>6583</v>
      </c>
      <c r="B4636" s="8" t="s">
        <v>6873</v>
      </c>
      <c r="C4636" t="s">
        <v>6655</v>
      </c>
      <c r="D4636" t="s">
        <v>6655</v>
      </c>
      <c r="E4636" t="str">
        <f t="shared" si="22"/>
        <v>Contemporary</v>
      </c>
      <c r="F4636" t="s">
        <v>6896</v>
      </c>
    </row>
    <row r="4637" spans="1:9">
      <c r="A4637" t="s">
        <v>6583</v>
      </c>
      <c r="B4637" s="8" t="s">
        <v>6873</v>
      </c>
      <c r="C4637" t="s">
        <v>6655</v>
      </c>
      <c r="D4637" t="s">
        <v>6655</v>
      </c>
      <c r="E4637" t="str">
        <f t="shared" si="22"/>
        <v>Contemporary</v>
      </c>
      <c r="F4637" t="s">
        <v>6897</v>
      </c>
    </row>
    <row r="4638" spans="1:9">
      <c r="A4638" t="s">
        <v>6583</v>
      </c>
      <c r="B4638" s="8" t="s">
        <v>6873</v>
      </c>
      <c r="C4638" t="s">
        <v>6655</v>
      </c>
      <c r="D4638" t="s">
        <v>6655</v>
      </c>
      <c r="E4638" t="str">
        <f t="shared" si="22"/>
        <v>Contemporary</v>
      </c>
      <c r="F4638" t="s">
        <v>6898</v>
      </c>
    </row>
    <row r="4639" spans="1:9">
      <c r="A4639" t="s">
        <v>6583</v>
      </c>
      <c r="B4639" s="8" t="s">
        <v>6873</v>
      </c>
      <c r="C4639" t="s">
        <v>6655</v>
      </c>
      <c r="D4639" t="s">
        <v>6655</v>
      </c>
      <c r="E4639" t="str">
        <f t="shared" si="22"/>
        <v>Contemporary</v>
      </c>
      <c r="F4639" t="s">
        <v>6899</v>
      </c>
    </row>
    <row r="4640" spans="1:9">
      <c r="A4640" t="s">
        <v>6583</v>
      </c>
      <c r="B4640" s="8" t="s">
        <v>6873</v>
      </c>
      <c r="C4640" t="s">
        <v>6655</v>
      </c>
      <c r="D4640" t="s">
        <v>6655</v>
      </c>
      <c r="E4640" t="str">
        <f t="shared" si="22"/>
        <v>Contemporary</v>
      </c>
      <c r="F4640" t="s">
        <v>6900</v>
      </c>
    </row>
    <row r="4641" spans="1:9">
      <c r="A4641" t="s">
        <v>6583</v>
      </c>
      <c r="B4641" s="8" t="s">
        <v>6873</v>
      </c>
      <c r="C4641" t="s">
        <v>6655</v>
      </c>
      <c r="D4641" t="s">
        <v>6655</v>
      </c>
      <c r="E4641" t="str">
        <f t="shared" si="22"/>
        <v>Contemporary</v>
      </c>
      <c r="F4641" t="s">
        <v>6901</v>
      </c>
    </row>
    <row r="4642" spans="1:9">
      <c r="A4642" t="s">
        <v>6583</v>
      </c>
      <c r="B4642" s="8" t="s">
        <v>6873</v>
      </c>
      <c r="C4642" t="s">
        <v>6655</v>
      </c>
      <c r="D4642" t="s">
        <v>6655</v>
      </c>
      <c r="E4642" t="str">
        <f t="shared" si="22"/>
        <v>Contemporary</v>
      </c>
      <c r="F4642" t="s">
        <v>6902</v>
      </c>
    </row>
    <row r="4643" spans="1:9">
      <c r="A4643" t="s">
        <v>6583</v>
      </c>
      <c r="B4643" s="8" t="s">
        <v>6873</v>
      </c>
      <c r="C4643" t="s">
        <v>6655</v>
      </c>
      <c r="D4643" t="s">
        <v>6655</v>
      </c>
      <c r="E4643" t="str">
        <f t="shared" si="22"/>
        <v>Contemporary</v>
      </c>
      <c r="F4643" t="s">
        <v>6903</v>
      </c>
      <c r="I4643" t="s">
        <v>6158</v>
      </c>
    </row>
    <row r="4644" spans="1:9">
      <c r="A4644" t="s">
        <v>6583</v>
      </c>
      <c r="B4644" s="8" t="s">
        <v>6873</v>
      </c>
      <c r="C4644" t="s">
        <v>6655</v>
      </c>
      <c r="D4644" t="s">
        <v>6655</v>
      </c>
      <c r="E4644" t="str">
        <f t="shared" si="22"/>
        <v>Contemporary</v>
      </c>
      <c r="F4644" t="s">
        <v>6904</v>
      </c>
    </row>
    <row r="4645" spans="1:9">
      <c r="A4645" t="s">
        <v>6583</v>
      </c>
      <c r="B4645" s="8" t="s">
        <v>6873</v>
      </c>
      <c r="C4645" t="s">
        <v>6655</v>
      </c>
      <c r="D4645" t="s">
        <v>6655</v>
      </c>
      <c r="E4645" t="str">
        <f t="shared" si="22"/>
        <v>Contemporary</v>
      </c>
      <c r="F4645" t="s">
        <v>6905</v>
      </c>
    </row>
    <row r="4646" spans="1:9">
      <c r="A4646" t="s">
        <v>6583</v>
      </c>
      <c r="B4646" s="8" t="s">
        <v>6873</v>
      </c>
      <c r="C4646" t="s">
        <v>6655</v>
      </c>
      <c r="D4646" t="s">
        <v>6655</v>
      </c>
      <c r="E4646" t="str">
        <f t="shared" si="22"/>
        <v>Contemporary</v>
      </c>
      <c r="F4646" t="s">
        <v>6906</v>
      </c>
    </row>
    <row r="4647" spans="1:9">
      <c r="A4647" t="s">
        <v>6583</v>
      </c>
      <c r="B4647" s="8" t="s">
        <v>6873</v>
      </c>
      <c r="C4647" t="s">
        <v>6655</v>
      </c>
      <c r="D4647" t="s">
        <v>6655</v>
      </c>
      <c r="E4647" t="str">
        <f t="shared" si="22"/>
        <v>Contemporary</v>
      </c>
      <c r="F4647" t="s">
        <v>6907</v>
      </c>
    </row>
    <row r="4648" spans="1:9">
      <c r="A4648" t="s">
        <v>6583</v>
      </c>
      <c r="B4648" s="8" t="s">
        <v>6873</v>
      </c>
      <c r="C4648" t="s">
        <v>6655</v>
      </c>
      <c r="D4648" t="s">
        <v>6655</v>
      </c>
      <c r="E4648" t="str">
        <f t="shared" si="22"/>
        <v>Contemporary</v>
      </c>
      <c r="F4648" t="s">
        <v>6908</v>
      </c>
    </row>
    <row r="4649" spans="1:9">
      <c r="A4649" t="s">
        <v>6583</v>
      </c>
      <c r="B4649" s="8" t="s">
        <v>6873</v>
      </c>
      <c r="C4649" t="s">
        <v>6655</v>
      </c>
      <c r="D4649" t="s">
        <v>6655</v>
      </c>
      <c r="E4649" t="str">
        <f t="shared" si="22"/>
        <v>Contemporary</v>
      </c>
      <c r="F4649" t="s">
        <v>6909</v>
      </c>
    </row>
    <row r="4650" spans="1:9">
      <c r="A4650" t="s">
        <v>6583</v>
      </c>
      <c r="B4650" s="8" t="s">
        <v>6873</v>
      </c>
      <c r="C4650" t="s">
        <v>6655</v>
      </c>
      <c r="D4650" t="s">
        <v>6655</v>
      </c>
      <c r="E4650" t="str">
        <f t="shared" ref="E4650:E4681" si="23">IF(MID(A4650,5,1)="A","Albatross","Contemporary")</f>
        <v>Contemporary</v>
      </c>
      <c r="F4650" t="s">
        <v>6910</v>
      </c>
    </row>
    <row r="4651" spans="1:9">
      <c r="A4651" t="s">
        <v>6583</v>
      </c>
      <c r="B4651" s="8" t="s">
        <v>6873</v>
      </c>
      <c r="C4651" t="s">
        <v>6655</v>
      </c>
      <c r="D4651" t="s">
        <v>6655</v>
      </c>
      <c r="E4651" t="str">
        <f t="shared" si="23"/>
        <v>Contemporary</v>
      </c>
      <c r="F4651" t="s">
        <v>6911</v>
      </c>
    </row>
    <row r="4652" spans="1:9">
      <c r="A4652" t="s">
        <v>6583</v>
      </c>
      <c r="B4652" s="8" t="s">
        <v>6873</v>
      </c>
      <c r="C4652" t="s">
        <v>6655</v>
      </c>
      <c r="D4652" t="s">
        <v>6655</v>
      </c>
      <c r="E4652" t="str">
        <f t="shared" si="23"/>
        <v>Contemporary</v>
      </c>
      <c r="F4652" t="s">
        <v>6912</v>
      </c>
    </row>
    <row r="4653" spans="1:9">
      <c r="A4653" t="s">
        <v>6583</v>
      </c>
      <c r="B4653" s="8" t="s">
        <v>6873</v>
      </c>
      <c r="C4653" t="s">
        <v>6655</v>
      </c>
      <c r="D4653" t="s">
        <v>6655</v>
      </c>
      <c r="E4653" t="str">
        <f t="shared" si="23"/>
        <v>Contemporary</v>
      </c>
      <c r="F4653" t="s">
        <v>6913</v>
      </c>
    </row>
    <row r="4654" spans="1:9">
      <c r="A4654" t="s">
        <v>6583</v>
      </c>
      <c r="B4654" s="8" t="s">
        <v>6873</v>
      </c>
      <c r="C4654" t="s">
        <v>6655</v>
      </c>
      <c r="D4654" t="s">
        <v>6655</v>
      </c>
      <c r="E4654" t="str">
        <f t="shared" si="23"/>
        <v>Contemporary</v>
      </c>
      <c r="F4654" t="s">
        <v>6914</v>
      </c>
    </row>
    <row r="4655" spans="1:9">
      <c r="A4655" t="s">
        <v>6583</v>
      </c>
      <c r="B4655" s="8" t="s">
        <v>6873</v>
      </c>
      <c r="C4655" t="s">
        <v>6655</v>
      </c>
      <c r="D4655" t="s">
        <v>6655</v>
      </c>
      <c r="E4655" t="str">
        <f t="shared" si="23"/>
        <v>Contemporary</v>
      </c>
      <c r="F4655" t="s">
        <v>6915</v>
      </c>
    </row>
    <row r="4656" spans="1:9">
      <c r="A4656" t="s">
        <v>6583</v>
      </c>
      <c r="B4656" s="8" t="s">
        <v>6873</v>
      </c>
      <c r="C4656" t="s">
        <v>6655</v>
      </c>
      <c r="D4656" t="s">
        <v>6655</v>
      </c>
      <c r="E4656" t="str">
        <f t="shared" si="23"/>
        <v>Contemporary</v>
      </c>
      <c r="F4656" t="s">
        <v>6916</v>
      </c>
    </row>
    <row r="4657" spans="1:6">
      <c r="A4657" t="s">
        <v>6583</v>
      </c>
      <c r="B4657" s="8" t="s">
        <v>6873</v>
      </c>
      <c r="C4657" t="s">
        <v>6655</v>
      </c>
      <c r="D4657" t="s">
        <v>6655</v>
      </c>
      <c r="E4657" t="str">
        <f t="shared" si="23"/>
        <v>Contemporary</v>
      </c>
      <c r="F4657" t="s">
        <v>6917</v>
      </c>
    </row>
    <row r="4658" spans="1:6">
      <c r="A4658" t="s">
        <v>6583</v>
      </c>
      <c r="B4658" s="8" t="s">
        <v>6873</v>
      </c>
      <c r="C4658" t="s">
        <v>6655</v>
      </c>
      <c r="D4658" t="s">
        <v>6655</v>
      </c>
      <c r="E4658" t="str">
        <f t="shared" si="23"/>
        <v>Contemporary</v>
      </c>
      <c r="F4658" t="s">
        <v>6918</v>
      </c>
    </row>
    <row r="4659" spans="1:6">
      <c r="A4659" t="s">
        <v>6583</v>
      </c>
      <c r="B4659" s="8" t="s">
        <v>6873</v>
      </c>
      <c r="C4659" t="s">
        <v>6655</v>
      </c>
      <c r="D4659" t="s">
        <v>6655</v>
      </c>
      <c r="E4659" t="str">
        <f t="shared" si="23"/>
        <v>Contemporary</v>
      </c>
      <c r="F4659" t="s">
        <v>6919</v>
      </c>
    </row>
    <row r="4660" spans="1:6">
      <c r="A4660" t="s">
        <v>6583</v>
      </c>
      <c r="B4660" s="8" t="s">
        <v>6873</v>
      </c>
      <c r="C4660" t="s">
        <v>6655</v>
      </c>
      <c r="D4660" t="s">
        <v>6655</v>
      </c>
      <c r="E4660" t="str">
        <f t="shared" si="23"/>
        <v>Contemporary</v>
      </c>
      <c r="F4660" t="s">
        <v>6920</v>
      </c>
    </row>
    <row r="4661" spans="1:6">
      <c r="A4661" t="s">
        <v>6583</v>
      </c>
      <c r="B4661" s="8" t="s">
        <v>6873</v>
      </c>
      <c r="C4661" t="s">
        <v>6655</v>
      </c>
      <c r="D4661" t="s">
        <v>6655</v>
      </c>
      <c r="E4661" t="str">
        <f t="shared" si="23"/>
        <v>Contemporary</v>
      </c>
      <c r="F4661" t="s">
        <v>6921</v>
      </c>
    </row>
    <row r="4662" spans="1:6">
      <c r="A4662" t="s">
        <v>6583</v>
      </c>
      <c r="B4662" s="8" t="s">
        <v>6873</v>
      </c>
      <c r="C4662" t="s">
        <v>6655</v>
      </c>
      <c r="D4662" t="s">
        <v>6655</v>
      </c>
      <c r="E4662" t="str">
        <f t="shared" si="23"/>
        <v>Contemporary</v>
      </c>
      <c r="F4662" t="s">
        <v>6922</v>
      </c>
    </row>
    <row r="4663" spans="1:6">
      <c r="A4663" t="s">
        <v>6583</v>
      </c>
      <c r="B4663" s="8" t="s">
        <v>6873</v>
      </c>
      <c r="C4663" t="s">
        <v>6655</v>
      </c>
      <c r="D4663" t="s">
        <v>6655</v>
      </c>
      <c r="E4663" t="str">
        <f t="shared" si="23"/>
        <v>Contemporary</v>
      </c>
      <c r="F4663" t="s">
        <v>6923</v>
      </c>
    </row>
    <row r="4664" spans="1:6">
      <c r="A4664" t="s">
        <v>6583</v>
      </c>
      <c r="B4664" s="8" t="s">
        <v>6873</v>
      </c>
      <c r="C4664" t="s">
        <v>6655</v>
      </c>
      <c r="D4664" t="s">
        <v>6655</v>
      </c>
      <c r="E4664" t="str">
        <f t="shared" si="23"/>
        <v>Contemporary</v>
      </c>
      <c r="F4664" t="s">
        <v>6924</v>
      </c>
    </row>
    <row r="4665" spans="1:6">
      <c r="A4665" t="s">
        <v>6583</v>
      </c>
      <c r="B4665" s="8" t="s">
        <v>6873</v>
      </c>
      <c r="C4665" t="s">
        <v>6655</v>
      </c>
      <c r="D4665" t="s">
        <v>6655</v>
      </c>
      <c r="E4665" t="str">
        <f t="shared" si="23"/>
        <v>Contemporary</v>
      </c>
      <c r="F4665" t="s">
        <v>6925</v>
      </c>
    </row>
    <row r="4666" spans="1:6">
      <c r="A4666" t="s">
        <v>6583</v>
      </c>
      <c r="B4666" s="8" t="s">
        <v>6873</v>
      </c>
      <c r="C4666" t="s">
        <v>6655</v>
      </c>
      <c r="D4666" t="s">
        <v>6655</v>
      </c>
      <c r="E4666" t="str">
        <f t="shared" si="23"/>
        <v>Contemporary</v>
      </c>
      <c r="F4666" t="s">
        <v>6926</v>
      </c>
    </row>
    <row r="4667" spans="1:6">
      <c r="A4667" t="s">
        <v>6583</v>
      </c>
      <c r="B4667" s="8" t="s">
        <v>6873</v>
      </c>
      <c r="C4667" t="s">
        <v>6655</v>
      </c>
      <c r="D4667" t="s">
        <v>6655</v>
      </c>
      <c r="E4667" t="str">
        <f t="shared" si="23"/>
        <v>Contemporary</v>
      </c>
      <c r="F4667" t="s">
        <v>6927</v>
      </c>
    </row>
    <row r="4668" spans="1:6">
      <c r="A4668" t="s">
        <v>6583</v>
      </c>
      <c r="B4668" s="8" t="s">
        <v>6873</v>
      </c>
      <c r="C4668" t="s">
        <v>6655</v>
      </c>
      <c r="D4668" t="s">
        <v>6655</v>
      </c>
      <c r="E4668" t="str">
        <f t="shared" si="23"/>
        <v>Contemporary</v>
      </c>
      <c r="F4668" t="s">
        <v>6928</v>
      </c>
    </row>
    <row r="4669" spans="1:6">
      <c r="A4669" t="s">
        <v>6583</v>
      </c>
      <c r="B4669" s="8" t="s">
        <v>6873</v>
      </c>
      <c r="C4669" t="s">
        <v>6655</v>
      </c>
      <c r="D4669" t="s">
        <v>6655</v>
      </c>
      <c r="E4669" t="str">
        <f t="shared" si="23"/>
        <v>Contemporary</v>
      </c>
      <c r="F4669" t="s">
        <v>6929</v>
      </c>
    </row>
    <row r="4670" spans="1:6">
      <c r="A4670" t="s">
        <v>6583</v>
      </c>
      <c r="B4670" s="8" t="s">
        <v>6873</v>
      </c>
      <c r="C4670" t="s">
        <v>6655</v>
      </c>
      <c r="D4670" t="s">
        <v>6655</v>
      </c>
      <c r="E4670" t="str">
        <f t="shared" si="23"/>
        <v>Contemporary</v>
      </c>
      <c r="F4670" t="s">
        <v>6930</v>
      </c>
    </row>
    <row r="4671" spans="1:6">
      <c r="A4671" t="s">
        <v>6583</v>
      </c>
      <c r="B4671" s="8" t="s">
        <v>6873</v>
      </c>
      <c r="C4671" t="s">
        <v>6655</v>
      </c>
      <c r="D4671" t="s">
        <v>6655</v>
      </c>
      <c r="E4671" t="str">
        <f t="shared" si="23"/>
        <v>Contemporary</v>
      </c>
      <c r="F4671" t="s">
        <v>6931</v>
      </c>
    </row>
    <row r="4672" spans="1:6">
      <c r="A4672" t="s">
        <v>6583</v>
      </c>
      <c r="B4672" s="8" t="s">
        <v>6873</v>
      </c>
      <c r="C4672" t="s">
        <v>6655</v>
      </c>
      <c r="D4672" t="s">
        <v>6655</v>
      </c>
      <c r="E4672" t="str">
        <f t="shared" si="23"/>
        <v>Contemporary</v>
      </c>
      <c r="F4672" t="s">
        <v>6932</v>
      </c>
    </row>
    <row r="4673" spans="1:6">
      <c r="A4673" t="s">
        <v>6583</v>
      </c>
      <c r="B4673" s="8" t="s">
        <v>6873</v>
      </c>
      <c r="C4673" t="s">
        <v>6655</v>
      </c>
      <c r="D4673" t="s">
        <v>6655</v>
      </c>
      <c r="E4673" t="str">
        <f t="shared" si="23"/>
        <v>Contemporary</v>
      </c>
      <c r="F4673" t="s">
        <v>6933</v>
      </c>
    </row>
    <row r="4674" spans="1:6">
      <c r="A4674" t="s">
        <v>6583</v>
      </c>
      <c r="B4674" s="8" t="s">
        <v>6873</v>
      </c>
      <c r="C4674" t="s">
        <v>6655</v>
      </c>
      <c r="D4674" t="s">
        <v>6655</v>
      </c>
      <c r="E4674" t="str">
        <f t="shared" si="23"/>
        <v>Contemporary</v>
      </c>
      <c r="F4674" t="s">
        <v>6934</v>
      </c>
    </row>
    <row r="4675" spans="1:6">
      <c r="A4675" t="s">
        <v>6583</v>
      </c>
      <c r="B4675" s="8" t="s">
        <v>6873</v>
      </c>
      <c r="C4675" t="s">
        <v>6655</v>
      </c>
      <c r="D4675" t="s">
        <v>6655</v>
      </c>
      <c r="E4675" t="str">
        <f t="shared" si="23"/>
        <v>Contemporary</v>
      </c>
      <c r="F4675" t="s">
        <v>6935</v>
      </c>
    </row>
    <row r="4676" spans="1:6">
      <c r="A4676" t="s">
        <v>6583</v>
      </c>
      <c r="B4676" s="8" t="s">
        <v>6873</v>
      </c>
      <c r="C4676" t="s">
        <v>6655</v>
      </c>
      <c r="D4676" t="s">
        <v>6655</v>
      </c>
      <c r="E4676" t="str">
        <f t="shared" si="23"/>
        <v>Contemporary</v>
      </c>
      <c r="F4676" t="s">
        <v>6936</v>
      </c>
    </row>
    <row r="4677" spans="1:6">
      <c r="A4677" t="s">
        <v>6583</v>
      </c>
      <c r="B4677" s="8" t="s">
        <v>6873</v>
      </c>
      <c r="C4677" t="s">
        <v>6655</v>
      </c>
      <c r="D4677" t="s">
        <v>6655</v>
      </c>
      <c r="E4677" t="str">
        <f t="shared" si="23"/>
        <v>Contemporary</v>
      </c>
      <c r="F4677" t="s">
        <v>6937</v>
      </c>
    </row>
    <row r="4678" spans="1:6">
      <c r="A4678" t="s">
        <v>6583</v>
      </c>
      <c r="B4678" s="8" t="s">
        <v>6873</v>
      </c>
      <c r="C4678" t="s">
        <v>6655</v>
      </c>
      <c r="D4678" t="s">
        <v>6655</v>
      </c>
      <c r="E4678" t="str">
        <f t="shared" si="23"/>
        <v>Contemporary</v>
      </c>
      <c r="F4678" t="s">
        <v>6938</v>
      </c>
    </row>
    <row r="4679" spans="1:6">
      <c r="A4679" t="s">
        <v>6583</v>
      </c>
      <c r="B4679" s="8" t="s">
        <v>6873</v>
      </c>
      <c r="C4679" t="s">
        <v>6655</v>
      </c>
      <c r="D4679" t="s">
        <v>6655</v>
      </c>
      <c r="E4679" t="str">
        <f t="shared" si="23"/>
        <v>Contemporary</v>
      </c>
      <c r="F4679" t="s">
        <v>6939</v>
      </c>
    </row>
    <row r="4680" spans="1:6">
      <c r="A4680" t="s">
        <v>6583</v>
      </c>
      <c r="B4680" s="8" t="s">
        <v>6873</v>
      </c>
      <c r="C4680" t="s">
        <v>6655</v>
      </c>
      <c r="D4680" t="s">
        <v>6655</v>
      </c>
      <c r="E4680" t="str">
        <f t="shared" si="23"/>
        <v>Contemporary</v>
      </c>
      <c r="F4680" t="s">
        <v>6940</v>
      </c>
    </row>
    <row r="4681" spans="1:6">
      <c r="A4681" t="s">
        <v>6583</v>
      </c>
      <c r="B4681" s="8" t="s">
        <v>6873</v>
      </c>
      <c r="C4681" t="s">
        <v>6655</v>
      </c>
      <c r="D4681" t="s">
        <v>6655</v>
      </c>
      <c r="E4681" t="str">
        <f t="shared" si="23"/>
        <v>Contemporary</v>
      </c>
      <c r="F4681" t="s">
        <v>6941</v>
      </c>
    </row>
    <row r="4682" spans="1:6">
      <c r="A4682" t="s">
        <v>6583</v>
      </c>
      <c r="B4682" s="8" t="s">
        <v>6873</v>
      </c>
      <c r="C4682" t="s">
        <v>6655</v>
      </c>
      <c r="D4682" t="s">
        <v>6655</v>
      </c>
      <c r="E4682" t="str">
        <f t="shared" ref="E4682:E4709" si="24">IF(MID(A4682,5,1)="A","Albatross","Contemporary")</f>
        <v>Contemporary</v>
      </c>
      <c r="F4682" t="s">
        <v>6942</v>
      </c>
    </row>
    <row r="4683" spans="1:6">
      <c r="A4683" t="s">
        <v>6583</v>
      </c>
      <c r="B4683" s="8" t="s">
        <v>6873</v>
      </c>
      <c r="C4683" t="s">
        <v>6655</v>
      </c>
      <c r="D4683" t="s">
        <v>6655</v>
      </c>
      <c r="E4683" t="str">
        <f t="shared" si="24"/>
        <v>Contemporary</v>
      </c>
      <c r="F4683" t="s">
        <v>6943</v>
      </c>
    </row>
    <row r="4684" spans="1:6">
      <c r="A4684" t="s">
        <v>6583</v>
      </c>
      <c r="B4684" s="8" t="s">
        <v>6873</v>
      </c>
      <c r="C4684" t="s">
        <v>6655</v>
      </c>
      <c r="D4684" t="s">
        <v>6655</v>
      </c>
      <c r="E4684" t="str">
        <f t="shared" si="24"/>
        <v>Contemporary</v>
      </c>
      <c r="F4684" t="s">
        <v>6944</v>
      </c>
    </row>
    <row r="4685" spans="1:6">
      <c r="A4685" t="s">
        <v>6583</v>
      </c>
      <c r="B4685" s="8" t="s">
        <v>6873</v>
      </c>
      <c r="C4685" t="s">
        <v>6655</v>
      </c>
      <c r="D4685" t="s">
        <v>6655</v>
      </c>
      <c r="E4685" t="str">
        <f t="shared" si="24"/>
        <v>Contemporary</v>
      </c>
      <c r="F4685" t="s">
        <v>6945</v>
      </c>
    </row>
    <row r="4686" spans="1:6">
      <c r="A4686" t="s">
        <v>6583</v>
      </c>
      <c r="B4686" s="8" t="s">
        <v>6873</v>
      </c>
      <c r="C4686" t="s">
        <v>6655</v>
      </c>
      <c r="D4686" t="s">
        <v>6655</v>
      </c>
      <c r="E4686" t="str">
        <f t="shared" si="24"/>
        <v>Contemporary</v>
      </c>
      <c r="F4686" t="s">
        <v>6946</v>
      </c>
    </row>
    <row r="4687" spans="1:6">
      <c r="A4687" t="s">
        <v>6583</v>
      </c>
      <c r="B4687" s="8" t="s">
        <v>6873</v>
      </c>
      <c r="C4687" t="s">
        <v>6655</v>
      </c>
      <c r="D4687" t="s">
        <v>6655</v>
      </c>
      <c r="E4687" t="str">
        <f t="shared" si="24"/>
        <v>Contemporary</v>
      </c>
      <c r="F4687" t="s">
        <v>6947</v>
      </c>
    </row>
    <row r="4688" spans="1:6">
      <c r="A4688" t="s">
        <v>6583</v>
      </c>
      <c r="B4688" s="8" t="s">
        <v>6873</v>
      </c>
      <c r="C4688" t="s">
        <v>6655</v>
      </c>
      <c r="D4688" t="s">
        <v>6655</v>
      </c>
      <c r="E4688" t="str">
        <f t="shared" si="24"/>
        <v>Contemporary</v>
      </c>
      <c r="F4688" t="s">
        <v>6948</v>
      </c>
    </row>
    <row r="4689" spans="1:6">
      <c r="A4689" t="s">
        <v>6583</v>
      </c>
      <c r="B4689" s="8" t="s">
        <v>6873</v>
      </c>
      <c r="C4689" t="s">
        <v>6655</v>
      </c>
      <c r="D4689" t="s">
        <v>6655</v>
      </c>
      <c r="E4689" t="str">
        <f t="shared" si="24"/>
        <v>Contemporary</v>
      </c>
      <c r="F4689" t="s">
        <v>6949</v>
      </c>
    </row>
    <row r="4690" spans="1:6">
      <c r="A4690" t="s">
        <v>6583</v>
      </c>
      <c r="B4690" s="8" t="s">
        <v>6873</v>
      </c>
      <c r="C4690" t="s">
        <v>6655</v>
      </c>
      <c r="D4690" t="s">
        <v>6655</v>
      </c>
      <c r="E4690" t="str">
        <f t="shared" si="24"/>
        <v>Contemporary</v>
      </c>
      <c r="F4690" t="s">
        <v>6950</v>
      </c>
    </row>
    <row r="4691" spans="1:6">
      <c r="A4691" t="s">
        <v>6583</v>
      </c>
      <c r="B4691" s="8" t="s">
        <v>6873</v>
      </c>
      <c r="C4691" t="s">
        <v>6655</v>
      </c>
      <c r="D4691" t="s">
        <v>6655</v>
      </c>
      <c r="E4691" t="str">
        <f t="shared" si="24"/>
        <v>Contemporary</v>
      </c>
      <c r="F4691" t="s">
        <v>6951</v>
      </c>
    </row>
    <row r="4692" spans="1:6">
      <c r="A4692" t="s">
        <v>6583</v>
      </c>
      <c r="B4692" s="8" t="s">
        <v>6873</v>
      </c>
      <c r="C4692" t="s">
        <v>6655</v>
      </c>
      <c r="D4692" t="s">
        <v>6655</v>
      </c>
      <c r="E4692" t="str">
        <f t="shared" si="24"/>
        <v>Contemporary</v>
      </c>
      <c r="F4692" t="s">
        <v>6952</v>
      </c>
    </row>
    <row r="4693" spans="1:6">
      <c r="A4693" t="s">
        <v>6583</v>
      </c>
      <c r="B4693" s="8" t="s">
        <v>6873</v>
      </c>
      <c r="C4693" t="s">
        <v>6655</v>
      </c>
      <c r="D4693" t="s">
        <v>6655</v>
      </c>
      <c r="E4693" t="str">
        <f t="shared" si="24"/>
        <v>Contemporary</v>
      </c>
      <c r="F4693" t="s">
        <v>6953</v>
      </c>
    </row>
    <row r="4694" spans="1:6">
      <c r="A4694" t="s">
        <v>6583</v>
      </c>
      <c r="B4694" s="8" t="s">
        <v>6873</v>
      </c>
      <c r="C4694" t="s">
        <v>6655</v>
      </c>
      <c r="D4694" t="s">
        <v>6655</v>
      </c>
      <c r="E4694" t="str">
        <f t="shared" si="24"/>
        <v>Contemporary</v>
      </c>
      <c r="F4694" t="s">
        <v>6954</v>
      </c>
    </row>
    <row r="4695" spans="1:6">
      <c r="A4695" t="s">
        <v>6583</v>
      </c>
      <c r="B4695" s="8" t="s">
        <v>6873</v>
      </c>
      <c r="C4695" t="s">
        <v>6655</v>
      </c>
      <c r="D4695" t="s">
        <v>6655</v>
      </c>
      <c r="E4695" t="str">
        <f t="shared" si="24"/>
        <v>Contemporary</v>
      </c>
      <c r="F4695" t="s">
        <v>6955</v>
      </c>
    </row>
    <row r="4696" spans="1:6">
      <c r="A4696" t="s">
        <v>6583</v>
      </c>
      <c r="B4696" s="8" t="s">
        <v>6873</v>
      </c>
      <c r="C4696" t="s">
        <v>6655</v>
      </c>
      <c r="D4696" t="s">
        <v>6655</v>
      </c>
      <c r="E4696" t="str">
        <f t="shared" si="24"/>
        <v>Contemporary</v>
      </c>
      <c r="F4696" t="s">
        <v>6956</v>
      </c>
    </row>
    <row r="4697" spans="1:6">
      <c r="A4697" t="s">
        <v>6583</v>
      </c>
      <c r="B4697" s="8" t="s">
        <v>6873</v>
      </c>
      <c r="C4697" t="s">
        <v>6655</v>
      </c>
      <c r="D4697" t="s">
        <v>6655</v>
      </c>
      <c r="E4697" t="str">
        <f t="shared" si="24"/>
        <v>Contemporary</v>
      </c>
      <c r="F4697" t="s">
        <v>6957</v>
      </c>
    </row>
    <row r="4698" spans="1:6">
      <c r="A4698" t="s">
        <v>6583</v>
      </c>
      <c r="B4698" s="8" t="s">
        <v>6873</v>
      </c>
      <c r="C4698" t="s">
        <v>6655</v>
      </c>
      <c r="D4698" t="s">
        <v>6655</v>
      </c>
      <c r="E4698" t="str">
        <f t="shared" si="24"/>
        <v>Contemporary</v>
      </c>
      <c r="F4698" t="s">
        <v>6958</v>
      </c>
    </row>
    <row r="4699" spans="1:6">
      <c r="A4699" t="s">
        <v>6583</v>
      </c>
      <c r="B4699" s="8" t="s">
        <v>6873</v>
      </c>
      <c r="C4699" t="s">
        <v>6655</v>
      </c>
      <c r="D4699" t="s">
        <v>6655</v>
      </c>
      <c r="E4699" t="str">
        <f t="shared" si="24"/>
        <v>Contemporary</v>
      </c>
      <c r="F4699" t="s">
        <v>6959</v>
      </c>
    </row>
    <row r="4700" spans="1:6">
      <c r="A4700" t="s">
        <v>6583</v>
      </c>
      <c r="B4700" s="8" t="s">
        <v>6873</v>
      </c>
      <c r="C4700" t="s">
        <v>6655</v>
      </c>
      <c r="D4700" t="s">
        <v>6655</v>
      </c>
      <c r="E4700" t="str">
        <f t="shared" si="24"/>
        <v>Contemporary</v>
      </c>
      <c r="F4700" t="s">
        <v>6960</v>
      </c>
    </row>
    <row r="4701" spans="1:6">
      <c r="A4701" t="s">
        <v>6583</v>
      </c>
      <c r="B4701" s="8" t="s">
        <v>6873</v>
      </c>
      <c r="C4701" t="s">
        <v>6655</v>
      </c>
      <c r="D4701" t="s">
        <v>6655</v>
      </c>
      <c r="E4701" t="str">
        <f t="shared" si="24"/>
        <v>Contemporary</v>
      </c>
      <c r="F4701" t="s">
        <v>6961</v>
      </c>
    </row>
    <row r="4702" spans="1:6">
      <c r="A4702" t="s">
        <v>6583</v>
      </c>
      <c r="B4702" s="8" t="s">
        <v>6873</v>
      </c>
      <c r="C4702" t="s">
        <v>6655</v>
      </c>
      <c r="D4702" t="s">
        <v>6655</v>
      </c>
      <c r="E4702" t="str">
        <f t="shared" si="24"/>
        <v>Contemporary</v>
      </c>
      <c r="F4702" t="s">
        <v>6962</v>
      </c>
    </row>
    <row r="4703" spans="1:6">
      <c r="A4703" t="s">
        <v>6583</v>
      </c>
      <c r="B4703" s="8" t="s">
        <v>6873</v>
      </c>
      <c r="C4703" t="s">
        <v>6655</v>
      </c>
      <c r="D4703" t="s">
        <v>6655</v>
      </c>
      <c r="E4703" t="str">
        <f t="shared" si="24"/>
        <v>Contemporary</v>
      </c>
      <c r="F4703" t="s">
        <v>6963</v>
      </c>
    </row>
    <row r="4704" spans="1:6">
      <c r="A4704" t="s">
        <v>6583</v>
      </c>
      <c r="B4704" s="8" t="s">
        <v>6873</v>
      </c>
      <c r="C4704" t="s">
        <v>6655</v>
      </c>
      <c r="D4704" t="s">
        <v>6655</v>
      </c>
      <c r="E4704" t="str">
        <f t="shared" si="24"/>
        <v>Contemporary</v>
      </c>
      <c r="F4704" t="s">
        <v>6964</v>
      </c>
    </row>
    <row r="4705" spans="1:6">
      <c r="A4705" t="s">
        <v>6583</v>
      </c>
      <c r="B4705" s="8" t="s">
        <v>6873</v>
      </c>
      <c r="C4705" t="s">
        <v>6655</v>
      </c>
      <c r="D4705" t="s">
        <v>6655</v>
      </c>
      <c r="E4705" t="str">
        <f t="shared" si="24"/>
        <v>Contemporary</v>
      </c>
      <c r="F4705" t="s">
        <v>6965</v>
      </c>
    </row>
    <row r="4706" spans="1:6">
      <c r="A4706" t="s">
        <v>6583</v>
      </c>
      <c r="B4706" s="8" t="s">
        <v>6873</v>
      </c>
      <c r="C4706" t="s">
        <v>6655</v>
      </c>
      <c r="D4706" t="s">
        <v>6655</v>
      </c>
      <c r="E4706" t="str">
        <f t="shared" si="24"/>
        <v>Contemporary</v>
      </c>
      <c r="F4706" t="s">
        <v>6966</v>
      </c>
    </row>
    <row r="4707" spans="1:6">
      <c r="A4707" t="s">
        <v>6583</v>
      </c>
      <c r="B4707" s="8" t="s">
        <v>6873</v>
      </c>
      <c r="C4707" t="s">
        <v>6655</v>
      </c>
      <c r="D4707" t="s">
        <v>6655</v>
      </c>
      <c r="E4707" t="str">
        <f t="shared" si="24"/>
        <v>Contemporary</v>
      </c>
      <c r="F4707" t="s">
        <v>6967</v>
      </c>
    </row>
    <row r="4708" spans="1:6">
      <c r="A4708" t="s">
        <v>6583</v>
      </c>
      <c r="B4708" s="8" t="s">
        <v>6873</v>
      </c>
      <c r="C4708" t="s">
        <v>6655</v>
      </c>
      <c r="D4708" t="s">
        <v>6655</v>
      </c>
      <c r="E4708" t="str">
        <f t="shared" si="24"/>
        <v>Contemporary</v>
      </c>
      <c r="F4708" t="s">
        <v>6968</v>
      </c>
    </row>
    <row r="4709" spans="1:6">
      <c r="A4709" t="s">
        <v>6583</v>
      </c>
      <c r="B4709" s="8" t="s">
        <v>6873</v>
      </c>
      <c r="C4709" t="s">
        <v>6655</v>
      </c>
      <c r="D4709" t="s">
        <v>6655</v>
      </c>
      <c r="E4709" t="str">
        <f t="shared" si="24"/>
        <v>Contemporary</v>
      </c>
      <c r="F4709" t="s">
        <v>6969</v>
      </c>
    </row>
    <row r="4710" spans="1:6">
      <c r="A4710" t="s">
        <v>6970</v>
      </c>
      <c r="B4710">
        <v>180088</v>
      </c>
      <c r="C4710" t="s">
        <v>6971</v>
      </c>
      <c r="D4710" t="s">
        <v>6971</v>
      </c>
      <c r="E4710" t="s">
        <v>11</v>
      </c>
      <c r="F4710" t="s">
        <v>6972</v>
      </c>
    </row>
    <row r="4711" spans="1:6">
      <c r="A4711" t="s">
        <v>6970</v>
      </c>
      <c r="B4711">
        <v>180088</v>
      </c>
      <c r="C4711" t="s">
        <v>6971</v>
      </c>
      <c r="D4711" t="s">
        <v>6971</v>
      </c>
      <c r="E4711" t="s">
        <v>11</v>
      </c>
      <c r="F4711" t="s">
        <v>6973</v>
      </c>
    </row>
    <row r="4712" spans="1:6">
      <c r="A4712" t="s">
        <v>6970</v>
      </c>
      <c r="B4712">
        <v>180088</v>
      </c>
      <c r="C4712" t="s">
        <v>6971</v>
      </c>
      <c r="D4712" t="s">
        <v>6971</v>
      </c>
      <c r="E4712" t="s">
        <v>11</v>
      </c>
      <c r="F4712" t="s">
        <v>6974</v>
      </c>
    </row>
    <row r="4713" spans="1:6">
      <c r="A4713" t="s">
        <v>6970</v>
      </c>
      <c r="B4713">
        <v>180088</v>
      </c>
      <c r="C4713" t="s">
        <v>6971</v>
      </c>
      <c r="D4713" t="s">
        <v>6971</v>
      </c>
      <c r="E4713" t="s">
        <v>11</v>
      </c>
      <c r="F4713" t="s">
        <v>6975</v>
      </c>
    </row>
    <row r="4714" spans="1:6">
      <c r="A4714" t="s">
        <v>6970</v>
      </c>
      <c r="B4714">
        <v>180088</v>
      </c>
      <c r="C4714" t="s">
        <v>6971</v>
      </c>
      <c r="D4714" t="s">
        <v>6971</v>
      </c>
      <c r="E4714" t="s">
        <v>11</v>
      </c>
      <c r="F4714" t="s">
        <v>6976</v>
      </c>
    </row>
    <row r="4715" spans="1:6">
      <c r="A4715" t="s">
        <v>6970</v>
      </c>
      <c r="B4715">
        <v>180088</v>
      </c>
      <c r="C4715" t="s">
        <v>6971</v>
      </c>
      <c r="D4715" t="s">
        <v>6971</v>
      </c>
      <c r="E4715" t="s">
        <v>11</v>
      </c>
      <c r="F4715" t="s">
        <v>6977</v>
      </c>
    </row>
    <row r="4716" spans="1:6">
      <c r="A4716" t="s">
        <v>6970</v>
      </c>
      <c r="B4716">
        <v>180088</v>
      </c>
      <c r="C4716" t="s">
        <v>6971</v>
      </c>
      <c r="D4716" t="s">
        <v>6971</v>
      </c>
      <c r="E4716" t="s">
        <v>11</v>
      </c>
      <c r="F4716" t="s">
        <v>6978</v>
      </c>
    </row>
    <row r="4717" spans="1:6">
      <c r="A4717" t="s">
        <v>6970</v>
      </c>
      <c r="B4717">
        <v>180088</v>
      </c>
      <c r="C4717" t="s">
        <v>6971</v>
      </c>
      <c r="D4717" t="s">
        <v>6971</v>
      </c>
      <c r="E4717" t="s">
        <v>11</v>
      </c>
      <c r="F4717" t="s">
        <v>6979</v>
      </c>
    </row>
    <row r="4718" spans="1:6">
      <c r="A4718" t="s">
        <v>6970</v>
      </c>
      <c r="B4718">
        <v>180088</v>
      </c>
      <c r="C4718" t="s">
        <v>6971</v>
      </c>
      <c r="D4718" t="s">
        <v>6971</v>
      </c>
      <c r="E4718" t="s">
        <v>11</v>
      </c>
      <c r="F4718" t="s">
        <v>6980</v>
      </c>
    </row>
    <row r="4719" spans="1:6">
      <c r="A4719" t="s">
        <v>6970</v>
      </c>
      <c r="B4719">
        <v>180088</v>
      </c>
      <c r="C4719" t="s">
        <v>6971</v>
      </c>
      <c r="D4719" t="s">
        <v>6971</v>
      </c>
      <c r="E4719" t="s">
        <v>11</v>
      </c>
      <c r="F4719" t="s">
        <v>6981</v>
      </c>
    </row>
    <row r="4720" spans="1:6">
      <c r="A4720" t="s">
        <v>6970</v>
      </c>
      <c r="B4720">
        <v>180088</v>
      </c>
      <c r="C4720" t="s">
        <v>6971</v>
      </c>
      <c r="D4720" t="s">
        <v>6971</v>
      </c>
      <c r="E4720" t="s">
        <v>11</v>
      </c>
      <c r="F4720" t="s">
        <v>6982</v>
      </c>
    </row>
    <row r="4721" spans="1:6">
      <c r="A4721" t="s">
        <v>6970</v>
      </c>
      <c r="B4721">
        <v>180088</v>
      </c>
      <c r="C4721" t="s">
        <v>6971</v>
      </c>
      <c r="D4721" t="s">
        <v>6971</v>
      </c>
      <c r="E4721" t="s">
        <v>11</v>
      </c>
      <c r="F4721" t="s">
        <v>6983</v>
      </c>
    </row>
    <row r="4722" spans="1:6">
      <c r="A4722" t="s">
        <v>6970</v>
      </c>
      <c r="B4722">
        <v>180088</v>
      </c>
      <c r="C4722" t="s">
        <v>6971</v>
      </c>
      <c r="D4722" t="s">
        <v>6971</v>
      </c>
      <c r="E4722" t="s">
        <v>11</v>
      </c>
      <c r="F4722" t="s">
        <v>6984</v>
      </c>
    </row>
    <row r="4723" spans="1:6">
      <c r="A4723" t="s">
        <v>6970</v>
      </c>
      <c r="B4723">
        <v>180088</v>
      </c>
      <c r="C4723" t="s">
        <v>6971</v>
      </c>
      <c r="D4723" t="s">
        <v>6971</v>
      </c>
      <c r="E4723" t="s">
        <v>11</v>
      </c>
      <c r="F4723" t="s">
        <v>6985</v>
      </c>
    </row>
    <row r="4724" spans="1:6">
      <c r="A4724" t="s">
        <v>6970</v>
      </c>
      <c r="B4724">
        <v>180088</v>
      </c>
      <c r="C4724" t="s">
        <v>6971</v>
      </c>
      <c r="D4724" t="s">
        <v>6971</v>
      </c>
      <c r="E4724" t="s">
        <v>11</v>
      </c>
      <c r="F4724" t="s">
        <v>6986</v>
      </c>
    </row>
    <row r="4725" spans="1:6">
      <c r="A4725" t="s">
        <v>6970</v>
      </c>
      <c r="B4725">
        <v>180088</v>
      </c>
      <c r="C4725" t="s">
        <v>6971</v>
      </c>
      <c r="D4725" t="s">
        <v>6971</v>
      </c>
      <c r="E4725" t="s">
        <v>11</v>
      </c>
      <c r="F4725" t="s">
        <v>6987</v>
      </c>
    </row>
    <row r="4726" spans="1:6">
      <c r="A4726" t="s">
        <v>6970</v>
      </c>
      <c r="B4726">
        <v>180088</v>
      </c>
      <c r="C4726" t="s">
        <v>6971</v>
      </c>
      <c r="D4726" t="s">
        <v>6971</v>
      </c>
      <c r="E4726" t="s">
        <v>11</v>
      </c>
      <c r="F4726" t="s">
        <v>6988</v>
      </c>
    </row>
    <row r="4727" spans="1:6">
      <c r="A4727" t="s">
        <v>6970</v>
      </c>
      <c r="B4727">
        <v>180088</v>
      </c>
      <c r="C4727" t="s">
        <v>6971</v>
      </c>
      <c r="D4727" t="s">
        <v>6971</v>
      </c>
      <c r="E4727" t="s">
        <v>11</v>
      </c>
      <c r="F4727" t="s">
        <v>6989</v>
      </c>
    </row>
    <row r="4728" spans="1:6">
      <c r="A4728" t="s">
        <v>6970</v>
      </c>
      <c r="B4728">
        <v>180088</v>
      </c>
      <c r="C4728" t="s">
        <v>6971</v>
      </c>
      <c r="D4728" t="s">
        <v>6971</v>
      </c>
      <c r="E4728" t="s">
        <v>11</v>
      </c>
      <c r="F4728" t="s">
        <v>6990</v>
      </c>
    </row>
    <row r="4729" spans="1:6">
      <c r="A4729" t="s">
        <v>6970</v>
      </c>
      <c r="B4729">
        <v>180088</v>
      </c>
      <c r="C4729" t="s">
        <v>6971</v>
      </c>
      <c r="D4729" t="s">
        <v>6971</v>
      </c>
      <c r="E4729" t="s">
        <v>11</v>
      </c>
      <c r="F4729" t="s">
        <v>6991</v>
      </c>
    </row>
    <row r="4730" spans="1:6">
      <c r="A4730" t="s">
        <v>6970</v>
      </c>
      <c r="B4730">
        <v>180088</v>
      </c>
      <c r="C4730" t="s">
        <v>6971</v>
      </c>
      <c r="D4730" t="s">
        <v>6971</v>
      </c>
      <c r="E4730" t="s">
        <v>11</v>
      </c>
      <c r="F4730" t="s">
        <v>6992</v>
      </c>
    </row>
    <row r="4731" spans="1:6">
      <c r="A4731" t="s">
        <v>6970</v>
      </c>
      <c r="B4731">
        <v>180088</v>
      </c>
      <c r="C4731" t="s">
        <v>6971</v>
      </c>
      <c r="D4731" t="s">
        <v>6971</v>
      </c>
      <c r="E4731" t="s">
        <v>11</v>
      </c>
      <c r="F4731" t="s">
        <v>6993</v>
      </c>
    </row>
    <row r="4732" spans="1:6">
      <c r="A4732" t="s">
        <v>6970</v>
      </c>
      <c r="B4732">
        <v>180088</v>
      </c>
      <c r="C4732" t="s">
        <v>6971</v>
      </c>
      <c r="D4732" t="s">
        <v>6971</v>
      </c>
      <c r="E4732" t="s">
        <v>11</v>
      </c>
      <c r="F4732" t="s">
        <v>6994</v>
      </c>
    </row>
    <row r="4733" spans="1:6">
      <c r="A4733" t="s">
        <v>6970</v>
      </c>
      <c r="B4733">
        <v>180088</v>
      </c>
      <c r="C4733" t="s">
        <v>6971</v>
      </c>
      <c r="D4733" t="s">
        <v>6971</v>
      </c>
      <c r="E4733" t="s">
        <v>11</v>
      </c>
      <c r="F4733" t="s">
        <v>6995</v>
      </c>
    </row>
    <row r="4734" spans="1:6">
      <c r="A4734" t="s">
        <v>6970</v>
      </c>
      <c r="B4734">
        <v>180088</v>
      </c>
      <c r="C4734" t="s">
        <v>6971</v>
      </c>
      <c r="D4734" t="s">
        <v>6971</v>
      </c>
      <c r="E4734" t="s">
        <v>11</v>
      </c>
      <c r="F4734" t="s">
        <v>6996</v>
      </c>
    </row>
    <row r="4735" spans="1:6">
      <c r="A4735" t="s">
        <v>6970</v>
      </c>
      <c r="B4735">
        <v>180088</v>
      </c>
      <c r="C4735" t="s">
        <v>6971</v>
      </c>
      <c r="D4735" t="s">
        <v>6971</v>
      </c>
      <c r="E4735" t="s">
        <v>11</v>
      </c>
      <c r="F4735" t="s">
        <v>6997</v>
      </c>
    </row>
    <row r="4736" spans="1:6">
      <c r="A4736" t="s">
        <v>6970</v>
      </c>
      <c r="B4736">
        <v>180088</v>
      </c>
      <c r="C4736" t="s">
        <v>6971</v>
      </c>
      <c r="D4736" t="s">
        <v>6971</v>
      </c>
      <c r="E4736" t="s">
        <v>11</v>
      </c>
      <c r="F4736" t="s">
        <v>6998</v>
      </c>
    </row>
    <row r="4737" spans="1:6">
      <c r="A4737" t="s">
        <v>6970</v>
      </c>
      <c r="B4737">
        <v>180088</v>
      </c>
      <c r="C4737" t="s">
        <v>6971</v>
      </c>
      <c r="D4737" t="s">
        <v>6971</v>
      </c>
      <c r="E4737" t="s">
        <v>11</v>
      </c>
      <c r="F4737" t="s">
        <v>6999</v>
      </c>
    </row>
    <row r="4738" spans="1:6">
      <c r="A4738" t="s">
        <v>6970</v>
      </c>
      <c r="B4738">
        <v>180088</v>
      </c>
      <c r="C4738" t="s">
        <v>6971</v>
      </c>
      <c r="D4738" t="s">
        <v>6971</v>
      </c>
      <c r="E4738" t="s">
        <v>11</v>
      </c>
      <c r="F4738" t="s">
        <v>7000</v>
      </c>
    </row>
    <row r="4739" spans="1:6">
      <c r="A4739" t="s">
        <v>6970</v>
      </c>
      <c r="B4739">
        <v>180088</v>
      </c>
      <c r="C4739" t="s">
        <v>6971</v>
      </c>
      <c r="D4739" t="s">
        <v>6971</v>
      </c>
      <c r="E4739" t="s">
        <v>11</v>
      </c>
      <c r="F4739" t="s">
        <v>7001</v>
      </c>
    </row>
    <row r="4740" spans="1:6">
      <c r="A4740" t="s">
        <v>6970</v>
      </c>
      <c r="B4740">
        <v>180088</v>
      </c>
      <c r="C4740" t="s">
        <v>6971</v>
      </c>
      <c r="D4740" t="s">
        <v>6971</v>
      </c>
      <c r="E4740" t="s">
        <v>11</v>
      </c>
      <c r="F4740" t="s">
        <v>7002</v>
      </c>
    </row>
    <row r="4741" spans="1:6">
      <c r="A4741" t="s">
        <v>6970</v>
      </c>
      <c r="B4741">
        <v>180088</v>
      </c>
      <c r="C4741" t="s">
        <v>6971</v>
      </c>
      <c r="D4741" t="s">
        <v>6971</v>
      </c>
      <c r="E4741" t="s">
        <v>11</v>
      </c>
      <c r="F4741" t="s">
        <v>7003</v>
      </c>
    </row>
    <row r="4742" spans="1:6">
      <c r="A4742" t="s">
        <v>6970</v>
      </c>
      <c r="B4742">
        <v>180088</v>
      </c>
      <c r="C4742" t="s">
        <v>6971</v>
      </c>
      <c r="D4742" t="s">
        <v>6971</v>
      </c>
      <c r="E4742" t="s">
        <v>11</v>
      </c>
      <c r="F4742" t="s">
        <v>7004</v>
      </c>
    </row>
    <row r="4743" spans="1:6">
      <c r="A4743" t="s">
        <v>6970</v>
      </c>
      <c r="B4743">
        <v>180088</v>
      </c>
      <c r="C4743" t="s">
        <v>6971</v>
      </c>
      <c r="D4743" t="s">
        <v>6971</v>
      </c>
      <c r="E4743" t="s">
        <v>11</v>
      </c>
      <c r="F4743" t="s">
        <v>7005</v>
      </c>
    </row>
    <row r="4744" spans="1:6">
      <c r="A4744" t="s">
        <v>6970</v>
      </c>
      <c r="B4744">
        <v>180088</v>
      </c>
      <c r="C4744" t="s">
        <v>6971</v>
      </c>
      <c r="D4744" t="s">
        <v>6971</v>
      </c>
      <c r="E4744" t="s">
        <v>11</v>
      </c>
      <c r="F4744" t="s">
        <v>7006</v>
      </c>
    </row>
    <row r="4745" spans="1:6">
      <c r="A4745" t="s">
        <v>6970</v>
      </c>
      <c r="B4745">
        <v>180088</v>
      </c>
      <c r="C4745" t="s">
        <v>6971</v>
      </c>
      <c r="D4745" t="s">
        <v>6971</v>
      </c>
      <c r="E4745" t="s">
        <v>11</v>
      </c>
      <c r="F4745" t="s">
        <v>7007</v>
      </c>
    </row>
    <row r="4746" spans="1:6">
      <c r="A4746" t="s">
        <v>6970</v>
      </c>
      <c r="B4746">
        <v>180088</v>
      </c>
      <c r="C4746" t="s">
        <v>6971</v>
      </c>
      <c r="D4746" t="s">
        <v>6971</v>
      </c>
      <c r="E4746" t="s">
        <v>11</v>
      </c>
      <c r="F4746" t="s">
        <v>7008</v>
      </c>
    </row>
    <row r="4747" spans="1:6">
      <c r="A4747" t="s">
        <v>6970</v>
      </c>
      <c r="B4747">
        <v>180088</v>
      </c>
      <c r="C4747" t="s">
        <v>6971</v>
      </c>
      <c r="D4747" t="s">
        <v>6971</v>
      </c>
      <c r="E4747" t="s">
        <v>11</v>
      </c>
      <c r="F4747" t="s">
        <v>7009</v>
      </c>
    </row>
    <row r="4748" spans="1:6">
      <c r="A4748" t="s">
        <v>6970</v>
      </c>
      <c r="B4748">
        <v>180088</v>
      </c>
      <c r="C4748" t="s">
        <v>6971</v>
      </c>
      <c r="D4748" t="s">
        <v>6971</v>
      </c>
      <c r="E4748" t="s">
        <v>11</v>
      </c>
      <c r="F4748" t="s">
        <v>7010</v>
      </c>
    </row>
    <row r="4749" spans="1:6">
      <c r="A4749" t="s">
        <v>6970</v>
      </c>
      <c r="B4749">
        <v>180088</v>
      </c>
      <c r="C4749" t="s">
        <v>6971</v>
      </c>
      <c r="D4749" t="s">
        <v>6971</v>
      </c>
      <c r="E4749" t="s">
        <v>11</v>
      </c>
      <c r="F4749" t="s">
        <v>7011</v>
      </c>
    </row>
    <row r="4750" spans="1:6">
      <c r="A4750" t="s">
        <v>6970</v>
      </c>
      <c r="B4750">
        <v>180088</v>
      </c>
      <c r="C4750" t="s">
        <v>6971</v>
      </c>
      <c r="D4750" t="s">
        <v>6971</v>
      </c>
      <c r="E4750" t="s">
        <v>11</v>
      </c>
      <c r="F4750" t="s">
        <v>7012</v>
      </c>
    </row>
    <row r="4751" spans="1:6">
      <c r="A4751" t="s">
        <v>6970</v>
      </c>
      <c r="B4751">
        <v>180088</v>
      </c>
      <c r="C4751" t="s">
        <v>6971</v>
      </c>
      <c r="D4751" t="s">
        <v>6971</v>
      </c>
      <c r="E4751" t="s">
        <v>11</v>
      </c>
      <c r="F4751" t="s">
        <v>7013</v>
      </c>
    </row>
    <row r="4752" spans="1:6">
      <c r="A4752" t="s">
        <v>6970</v>
      </c>
      <c r="B4752">
        <v>180088</v>
      </c>
      <c r="C4752" t="s">
        <v>6971</v>
      </c>
      <c r="D4752" t="s">
        <v>6971</v>
      </c>
      <c r="E4752" t="s">
        <v>11</v>
      </c>
      <c r="F4752" t="s">
        <v>7014</v>
      </c>
    </row>
    <row r="4753" spans="1:6">
      <c r="A4753" t="s">
        <v>6970</v>
      </c>
      <c r="B4753">
        <v>180088</v>
      </c>
      <c r="C4753" t="s">
        <v>6971</v>
      </c>
      <c r="D4753" t="s">
        <v>6971</v>
      </c>
      <c r="E4753" t="s">
        <v>11</v>
      </c>
      <c r="F4753" t="s">
        <v>7015</v>
      </c>
    </row>
    <row r="4754" spans="1:6">
      <c r="A4754" t="s">
        <v>6970</v>
      </c>
      <c r="B4754">
        <v>180088</v>
      </c>
      <c r="C4754" t="s">
        <v>6971</v>
      </c>
      <c r="D4754" t="s">
        <v>6971</v>
      </c>
      <c r="E4754" t="s">
        <v>11</v>
      </c>
      <c r="F4754" t="s">
        <v>7016</v>
      </c>
    </row>
    <row r="4755" spans="1:6">
      <c r="A4755" t="s">
        <v>6970</v>
      </c>
      <c r="B4755">
        <v>180088</v>
      </c>
      <c r="C4755" t="s">
        <v>6971</v>
      </c>
      <c r="D4755" t="s">
        <v>6971</v>
      </c>
      <c r="E4755" t="s">
        <v>11</v>
      </c>
      <c r="F4755" t="s">
        <v>7017</v>
      </c>
    </row>
    <row r="4756" spans="1:6">
      <c r="A4756" t="s">
        <v>6970</v>
      </c>
      <c r="B4756">
        <v>180088</v>
      </c>
      <c r="C4756" t="s">
        <v>6971</v>
      </c>
      <c r="D4756" t="s">
        <v>6971</v>
      </c>
      <c r="E4756" t="s">
        <v>11</v>
      </c>
      <c r="F4756" t="s">
        <v>7018</v>
      </c>
    </row>
    <row r="4757" spans="1:6">
      <c r="A4757" t="s">
        <v>6970</v>
      </c>
      <c r="B4757">
        <v>180088</v>
      </c>
      <c r="C4757" t="s">
        <v>6971</v>
      </c>
      <c r="D4757" t="s">
        <v>6971</v>
      </c>
      <c r="E4757" t="s">
        <v>11</v>
      </c>
      <c r="F4757" t="s">
        <v>7019</v>
      </c>
    </row>
    <row r="4758" spans="1:6">
      <c r="A4758" t="s">
        <v>6970</v>
      </c>
      <c r="B4758">
        <v>180088</v>
      </c>
      <c r="C4758" t="s">
        <v>6971</v>
      </c>
      <c r="D4758" t="s">
        <v>6971</v>
      </c>
      <c r="E4758" t="s">
        <v>11</v>
      </c>
      <c r="F4758" t="s">
        <v>7020</v>
      </c>
    </row>
    <row r="4759" spans="1:6">
      <c r="A4759" t="s">
        <v>6970</v>
      </c>
      <c r="B4759">
        <v>180088</v>
      </c>
      <c r="C4759" t="s">
        <v>6971</v>
      </c>
      <c r="D4759" t="s">
        <v>6971</v>
      </c>
      <c r="E4759" t="s">
        <v>11</v>
      </c>
      <c r="F4759" t="s">
        <v>7021</v>
      </c>
    </row>
    <row r="4760" spans="1:6">
      <c r="A4760" t="s">
        <v>6970</v>
      </c>
      <c r="B4760">
        <v>180088</v>
      </c>
      <c r="C4760" t="s">
        <v>6971</v>
      </c>
      <c r="D4760" t="s">
        <v>6971</v>
      </c>
      <c r="E4760" t="s">
        <v>11</v>
      </c>
      <c r="F4760" t="s">
        <v>7022</v>
      </c>
    </row>
    <row r="4761" spans="1:6">
      <c r="A4761" t="s">
        <v>6970</v>
      </c>
      <c r="B4761">
        <v>180088</v>
      </c>
      <c r="C4761" t="s">
        <v>6971</v>
      </c>
      <c r="D4761" t="s">
        <v>6971</v>
      </c>
      <c r="E4761" t="s">
        <v>11</v>
      </c>
      <c r="F4761" t="s">
        <v>7023</v>
      </c>
    </row>
    <row r="4762" spans="1:6">
      <c r="A4762" t="s">
        <v>6970</v>
      </c>
      <c r="B4762">
        <v>180088</v>
      </c>
      <c r="C4762" t="s">
        <v>6971</v>
      </c>
      <c r="D4762" t="s">
        <v>6971</v>
      </c>
      <c r="E4762" t="s">
        <v>11</v>
      </c>
      <c r="F4762" t="s">
        <v>7024</v>
      </c>
    </row>
    <row r="4763" spans="1:6">
      <c r="A4763" t="s">
        <v>6970</v>
      </c>
      <c r="B4763">
        <v>180088</v>
      </c>
      <c r="C4763" t="s">
        <v>6971</v>
      </c>
      <c r="D4763" t="s">
        <v>6971</v>
      </c>
      <c r="E4763" t="s">
        <v>11</v>
      </c>
      <c r="F4763" t="s">
        <v>7025</v>
      </c>
    </row>
    <row r="4764" spans="1:6">
      <c r="A4764" t="s">
        <v>6970</v>
      </c>
      <c r="B4764">
        <v>180088</v>
      </c>
      <c r="C4764" t="s">
        <v>6971</v>
      </c>
      <c r="D4764" t="s">
        <v>6971</v>
      </c>
      <c r="E4764" t="s">
        <v>11</v>
      </c>
      <c r="F4764" t="s">
        <v>7026</v>
      </c>
    </row>
    <row r="4765" spans="1:6">
      <c r="A4765" t="s">
        <v>6970</v>
      </c>
      <c r="B4765">
        <v>180088</v>
      </c>
      <c r="C4765" t="s">
        <v>6971</v>
      </c>
      <c r="D4765" t="s">
        <v>6971</v>
      </c>
      <c r="E4765" t="s">
        <v>11</v>
      </c>
      <c r="F4765" t="s">
        <v>7027</v>
      </c>
    </row>
    <row r="4766" spans="1:6">
      <c r="A4766" t="s">
        <v>6970</v>
      </c>
      <c r="B4766">
        <v>180088</v>
      </c>
      <c r="C4766" t="s">
        <v>6971</v>
      </c>
      <c r="D4766" t="s">
        <v>6971</v>
      </c>
      <c r="E4766" t="s">
        <v>11</v>
      </c>
      <c r="F4766" t="s">
        <v>7028</v>
      </c>
    </row>
    <row r="4767" spans="1:6">
      <c r="A4767" t="s">
        <v>6970</v>
      </c>
      <c r="B4767">
        <v>180088</v>
      </c>
      <c r="C4767" t="s">
        <v>6971</v>
      </c>
      <c r="D4767" t="s">
        <v>6971</v>
      </c>
      <c r="E4767" t="s">
        <v>11</v>
      </c>
      <c r="F4767" t="s">
        <v>7029</v>
      </c>
    </row>
    <row r="4768" spans="1:6">
      <c r="A4768" t="s">
        <v>6970</v>
      </c>
      <c r="B4768">
        <v>180088</v>
      </c>
      <c r="C4768" t="s">
        <v>6971</v>
      </c>
      <c r="D4768" t="s">
        <v>6971</v>
      </c>
      <c r="E4768" t="s">
        <v>11</v>
      </c>
      <c r="F4768" t="s">
        <v>7030</v>
      </c>
    </row>
    <row r="4769" spans="1:6">
      <c r="A4769" t="s">
        <v>6970</v>
      </c>
      <c r="B4769">
        <v>180088</v>
      </c>
      <c r="C4769" t="s">
        <v>6971</v>
      </c>
      <c r="D4769" t="s">
        <v>6971</v>
      </c>
      <c r="E4769" t="s">
        <v>11</v>
      </c>
      <c r="F4769" t="s">
        <v>7031</v>
      </c>
    </row>
    <row r="4770" spans="1:6">
      <c r="A4770" t="s">
        <v>6970</v>
      </c>
      <c r="B4770">
        <v>180088</v>
      </c>
      <c r="C4770" t="s">
        <v>6971</v>
      </c>
      <c r="D4770" t="s">
        <v>6971</v>
      </c>
      <c r="E4770" t="s">
        <v>11</v>
      </c>
      <c r="F4770" t="s">
        <v>7032</v>
      </c>
    </row>
    <row r="4771" spans="1:6">
      <c r="A4771" t="s">
        <v>6970</v>
      </c>
      <c r="B4771">
        <v>180088</v>
      </c>
      <c r="C4771" t="s">
        <v>6971</v>
      </c>
      <c r="D4771" t="s">
        <v>6971</v>
      </c>
      <c r="E4771" t="s">
        <v>11</v>
      </c>
      <c r="F4771" t="s">
        <v>7033</v>
      </c>
    </row>
    <row r="4772" spans="1:6">
      <c r="A4772" t="s">
        <v>6970</v>
      </c>
      <c r="B4772">
        <v>180088</v>
      </c>
      <c r="C4772" t="s">
        <v>6971</v>
      </c>
      <c r="D4772" t="s">
        <v>6971</v>
      </c>
      <c r="E4772" t="s">
        <v>11</v>
      </c>
      <c r="F4772" t="s">
        <v>7034</v>
      </c>
    </row>
    <row r="4773" spans="1:6">
      <c r="A4773" t="s">
        <v>6970</v>
      </c>
      <c r="B4773">
        <v>180088</v>
      </c>
      <c r="C4773" t="s">
        <v>6971</v>
      </c>
      <c r="D4773" t="s">
        <v>6971</v>
      </c>
      <c r="E4773" t="s">
        <v>11</v>
      </c>
      <c r="F4773" t="s">
        <v>7035</v>
      </c>
    </row>
    <row r="4774" spans="1:6">
      <c r="A4774" t="s">
        <v>6970</v>
      </c>
      <c r="B4774">
        <v>180090</v>
      </c>
      <c r="C4774" t="s">
        <v>7036</v>
      </c>
      <c r="D4774" t="s">
        <v>7036</v>
      </c>
      <c r="E4774" t="s">
        <v>11</v>
      </c>
      <c r="F4774" t="s">
        <v>7037</v>
      </c>
    </row>
    <row r="4775" spans="1:6">
      <c r="A4775" t="s">
        <v>6970</v>
      </c>
      <c r="B4775">
        <v>180090</v>
      </c>
      <c r="C4775" t="s">
        <v>7036</v>
      </c>
      <c r="D4775" t="s">
        <v>7036</v>
      </c>
      <c r="E4775" t="s">
        <v>11</v>
      </c>
      <c r="F4775" t="s">
        <v>7038</v>
      </c>
    </row>
    <row r="4776" spans="1:6">
      <c r="A4776" t="s">
        <v>6970</v>
      </c>
      <c r="B4776">
        <v>180090</v>
      </c>
      <c r="C4776" t="s">
        <v>7036</v>
      </c>
      <c r="D4776" t="s">
        <v>7036</v>
      </c>
      <c r="E4776" t="s">
        <v>11</v>
      </c>
      <c r="F4776" t="s">
        <v>7039</v>
      </c>
    </row>
    <row r="4777" spans="1:6">
      <c r="A4777" t="s">
        <v>6970</v>
      </c>
      <c r="B4777">
        <v>180090</v>
      </c>
      <c r="C4777" t="s">
        <v>7036</v>
      </c>
      <c r="D4777" t="s">
        <v>7036</v>
      </c>
      <c r="E4777" t="s">
        <v>11</v>
      </c>
      <c r="F4777" t="s">
        <v>7040</v>
      </c>
    </row>
    <row r="4778" spans="1:6">
      <c r="A4778" t="s">
        <v>6970</v>
      </c>
      <c r="B4778">
        <v>180090</v>
      </c>
      <c r="C4778" t="s">
        <v>7036</v>
      </c>
      <c r="D4778" t="s">
        <v>7036</v>
      </c>
      <c r="E4778" t="s">
        <v>11</v>
      </c>
      <c r="F4778" t="s">
        <v>7041</v>
      </c>
    </row>
    <row r="4779" spans="1:6">
      <c r="A4779" t="s">
        <v>6970</v>
      </c>
      <c r="B4779">
        <v>180090</v>
      </c>
      <c r="C4779" t="s">
        <v>7036</v>
      </c>
      <c r="D4779" t="s">
        <v>7036</v>
      </c>
      <c r="E4779" t="s">
        <v>11</v>
      </c>
      <c r="F4779" t="s">
        <v>7042</v>
      </c>
    </row>
    <row r="4780" spans="1:6">
      <c r="A4780" t="s">
        <v>6970</v>
      </c>
      <c r="B4780">
        <v>180090</v>
      </c>
      <c r="C4780" t="s">
        <v>7036</v>
      </c>
      <c r="D4780" t="s">
        <v>7036</v>
      </c>
      <c r="E4780" t="s">
        <v>11</v>
      </c>
      <c r="F4780" t="s">
        <v>7043</v>
      </c>
    </row>
    <row r="4781" spans="1:6">
      <c r="A4781" t="s">
        <v>6970</v>
      </c>
      <c r="B4781">
        <v>180090</v>
      </c>
      <c r="C4781" t="s">
        <v>7036</v>
      </c>
      <c r="D4781" t="s">
        <v>7036</v>
      </c>
      <c r="E4781" t="s">
        <v>11</v>
      </c>
      <c r="F4781" t="s">
        <v>7044</v>
      </c>
    </row>
    <row r="4782" spans="1:6">
      <c r="A4782" t="s">
        <v>6970</v>
      </c>
      <c r="B4782">
        <v>180090</v>
      </c>
      <c r="C4782" t="s">
        <v>7036</v>
      </c>
      <c r="D4782" t="s">
        <v>7036</v>
      </c>
      <c r="E4782" t="s">
        <v>11</v>
      </c>
      <c r="F4782" t="s">
        <v>7045</v>
      </c>
    </row>
    <row r="4783" spans="1:6">
      <c r="A4783" t="s">
        <v>6970</v>
      </c>
      <c r="B4783">
        <v>180090</v>
      </c>
      <c r="C4783" t="s">
        <v>7036</v>
      </c>
      <c r="D4783" t="s">
        <v>7036</v>
      </c>
      <c r="E4783" t="s">
        <v>11</v>
      </c>
      <c r="F4783" t="s">
        <v>7046</v>
      </c>
    </row>
    <row r="4784" spans="1:6">
      <c r="A4784" t="s">
        <v>6970</v>
      </c>
      <c r="B4784">
        <v>180090</v>
      </c>
      <c r="C4784" t="s">
        <v>7036</v>
      </c>
      <c r="D4784" t="s">
        <v>7036</v>
      </c>
      <c r="E4784" t="s">
        <v>11</v>
      </c>
      <c r="F4784" t="s">
        <v>7047</v>
      </c>
    </row>
    <row r="4785" spans="1:6">
      <c r="A4785" t="s">
        <v>6970</v>
      </c>
      <c r="B4785">
        <v>180090</v>
      </c>
      <c r="C4785" t="s">
        <v>7036</v>
      </c>
      <c r="D4785" t="s">
        <v>7036</v>
      </c>
      <c r="E4785" t="s">
        <v>11</v>
      </c>
      <c r="F4785" t="s">
        <v>7048</v>
      </c>
    </row>
    <row r="4786" spans="1:6">
      <c r="A4786" t="s">
        <v>6970</v>
      </c>
      <c r="B4786">
        <v>180090</v>
      </c>
      <c r="C4786" t="s">
        <v>7036</v>
      </c>
      <c r="D4786" t="s">
        <v>7036</v>
      </c>
      <c r="E4786" t="s">
        <v>11</v>
      </c>
      <c r="F4786" t="s">
        <v>7049</v>
      </c>
    </row>
    <row r="4787" spans="1:6">
      <c r="A4787" t="s">
        <v>6970</v>
      </c>
      <c r="B4787">
        <v>180090</v>
      </c>
      <c r="C4787" t="s">
        <v>7036</v>
      </c>
      <c r="D4787" t="s">
        <v>7036</v>
      </c>
      <c r="E4787" t="s">
        <v>11</v>
      </c>
      <c r="F4787" t="s">
        <v>7050</v>
      </c>
    </row>
    <row r="4788" spans="1:6">
      <c r="A4788" t="s">
        <v>6970</v>
      </c>
      <c r="B4788">
        <v>180090</v>
      </c>
      <c r="C4788" t="s">
        <v>7036</v>
      </c>
      <c r="D4788" t="s">
        <v>7036</v>
      </c>
      <c r="E4788" t="s">
        <v>11</v>
      </c>
      <c r="F4788" t="s">
        <v>7051</v>
      </c>
    </row>
    <row r="4789" spans="1:6">
      <c r="A4789" t="s">
        <v>6970</v>
      </c>
      <c r="B4789">
        <v>180090</v>
      </c>
      <c r="C4789" t="s">
        <v>7036</v>
      </c>
      <c r="D4789" t="s">
        <v>7036</v>
      </c>
      <c r="E4789" t="s">
        <v>11</v>
      </c>
      <c r="F4789" t="s">
        <v>7052</v>
      </c>
    </row>
    <row r="4790" spans="1:6">
      <c r="A4790" t="s">
        <v>6970</v>
      </c>
      <c r="B4790">
        <v>180090</v>
      </c>
      <c r="C4790" t="s">
        <v>7036</v>
      </c>
      <c r="D4790" t="s">
        <v>7036</v>
      </c>
      <c r="E4790" t="s">
        <v>11</v>
      </c>
      <c r="F4790" t="s">
        <v>7053</v>
      </c>
    </row>
    <row r="4791" spans="1:6">
      <c r="A4791" t="s">
        <v>6970</v>
      </c>
      <c r="B4791">
        <v>180090</v>
      </c>
      <c r="C4791" t="s">
        <v>7036</v>
      </c>
      <c r="D4791" t="s">
        <v>7036</v>
      </c>
      <c r="E4791" t="s">
        <v>11</v>
      </c>
      <c r="F4791" t="s">
        <v>7054</v>
      </c>
    </row>
    <row r="4792" spans="1:6">
      <c r="A4792" t="s">
        <v>6970</v>
      </c>
      <c r="B4792">
        <v>180090</v>
      </c>
      <c r="C4792" t="s">
        <v>7036</v>
      </c>
      <c r="D4792" t="s">
        <v>7036</v>
      </c>
      <c r="E4792" t="s">
        <v>11</v>
      </c>
      <c r="F4792" t="s">
        <v>7055</v>
      </c>
    </row>
    <row r="4793" spans="1:6">
      <c r="A4793" t="s">
        <v>6970</v>
      </c>
      <c r="B4793">
        <v>180090</v>
      </c>
      <c r="C4793" t="s">
        <v>7036</v>
      </c>
      <c r="D4793" t="s">
        <v>7036</v>
      </c>
      <c r="E4793" t="s">
        <v>11</v>
      </c>
      <c r="F4793" t="s">
        <v>7056</v>
      </c>
    </row>
    <row r="4794" spans="1:6">
      <c r="A4794" t="s">
        <v>6970</v>
      </c>
      <c r="B4794">
        <v>180090</v>
      </c>
      <c r="C4794" t="s">
        <v>7036</v>
      </c>
      <c r="D4794" t="s">
        <v>7036</v>
      </c>
      <c r="E4794" t="s">
        <v>11</v>
      </c>
      <c r="F4794" t="s">
        <v>7057</v>
      </c>
    </row>
    <row r="4795" spans="1:6">
      <c r="A4795" t="s">
        <v>6970</v>
      </c>
      <c r="B4795">
        <v>180090</v>
      </c>
      <c r="C4795" t="s">
        <v>7036</v>
      </c>
      <c r="D4795" t="s">
        <v>7036</v>
      </c>
      <c r="E4795" t="s">
        <v>11</v>
      </c>
      <c r="F4795" t="s">
        <v>7058</v>
      </c>
    </row>
    <row r="4796" spans="1:6">
      <c r="A4796" t="s">
        <v>6970</v>
      </c>
      <c r="B4796">
        <v>180090</v>
      </c>
      <c r="C4796" t="s">
        <v>7036</v>
      </c>
      <c r="D4796" t="s">
        <v>7036</v>
      </c>
      <c r="E4796" t="s">
        <v>11</v>
      </c>
      <c r="F4796" t="s">
        <v>7059</v>
      </c>
    </row>
    <row r="4797" spans="1:6">
      <c r="A4797" t="s">
        <v>6970</v>
      </c>
      <c r="B4797">
        <v>180090</v>
      </c>
      <c r="C4797" t="s">
        <v>7036</v>
      </c>
      <c r="D4797" t="s">
        <v>7036</v>
      </c>
      <c r="E4797" t="s">
        <v>11</v>
      </c>
      <c r="F4797" t="s">
        <v>7060</v>
      </c>
    </row>
    <row r="4798" spans="1:6">
      <c r="A4798" t="s">
        <v>6970</v>
      </c>
      <c r="B4798">
        <v>180090</v>
      </c>
      <c r="C4798" t="s">
        <v>7036</v>
      </c>
      <c r="D4798" t="s">
        <v>7036</v>
      </c>
      <c r="E4798" t="s">
        <v>11</v>
      </c>
      <c r="F4798" t="s">
        <v>7061</v>
      </c>
    </row>
    <row r="4799" spans="1:6">
      <c r="A4799" t="s">
        <v>6970</v>
      </c>
      <c r="B4799">
        <v>180090</v>
      </c>
      <c r="C4799" t="s">
        <v>7036</v>
      </c>
      <c r="D4799" t="s">
        <v>7036</v>
      </c>
      <c r="E4799" t="s">
        <v>11</v>
      </c>
      <c r="F4799" t="s">
        <v>7062</v>
      </c>
    </row>
    <row r="4800" spans="1:6">
      <c r="A4800" t="s">
        <v>6970</v>
      </c>
      <c r="B4800">
        <v>180090</v>
      </c>
      <c r="C4800" t="s">
        <v>7036</v>
      </c>
      <c r="D4800" t="s">
        <v>7036</v>
      </c>
      <c r="E4800" t="s">
        <v>11</v>
      </c>
      <c r="F4800" t="s">
        <v>7063</v>
      </c>
    </row>
    <row r="4801" spans="1:6">
      <c r="A4801" t="s">
        <v>6970</v>
      </c>
      <c r="B4801">
        <v>180090</v>
      </c>
      <c r="C4801" t="s">
        <v>7036</v>
      </c>
      <c r="D4801" t="s">
        <v>7036</v>
      </c>
      <c r="E4801" t="s">
        <v>11</v>
      </c>
      <c r="F4801" t="s">
        <v>7064</v>
      </c>
    </row>
    <row r="4802" spans="1:6">
      <c r="A4802" t="s">
        <v>6970</v>
      </c>
      <c r="B4802">
        <v>180090</v>
      </c>
      <c r="C4802" t="s">
        <v>7036</v>
      </c>
      <c r="D4802" t="s">
        <v>7036</v>
      </c>
      <c r="E4802" t="s">
        <v>11</v>
      </c>
      <c r="F4802" t="s">
        <v>7065</v>
      </c>
    </row>
    <row r="4803" spans="1:6">
      <c r="A4803" t="s">
        <v>6970</v>
      </c>
      <c r="B4803">
        <v>180090</v>
      </c>
      <c r="C4803" t="s">
        <v>7036</v>
      </c>
      <c r="D4803" t="s">
        <v>7036</v>
      </c>
      <c r="E4803" t="s">
        <v>11</v>
      </c>
      <c r="F4803" t="s">
        <v>7066</v>
      </c>
    </row>
    <row r="4804" spans="1:6">
      <c r="A4804" t="s">
        <v>6970</v>
      </c>
      <c r="B4804">
        <v>180090</v>
      </c>
      <c r="C4804" t="s">
        <v>7036</v>
      </c>
      <c r="D4804" t="s">
        <v>7036</v>
      </c>
      <c r="E4804" t="s">
        <v>11</v>
      </c>
      <c r="F4804" t="s">
        <v>7067</v>
      </c>
    </row>
    <row r="4805" spans="1:6">
      <c r="A4805" t="s">
        <v>6970</v>
      </c>
      <c r="B4805">
        <v>180090</v>
      </c>
      <c r="C4805" t="s">
        <v>7036</v>
      </c>
      <c r="D4805" t="s">
        <v>7036</v>
      </c>
      <c r="E4805" t="s">
        <v>11</v>
      </c>
      <c r="F4805" t="s">
        <v>7068</v>
      </c>
    </row>
    <row r="4806" spans="1:6">
      <c r="A4806" t="s">
        <v>6970</v>
      </c>
      <c r="B4806">
        <v>180090</v>
      </c>
      <c r="C4806" t="s">
        <v>7036</v>
      </c>
      <c r="D4806" t="s">
        <v>7036</v>
      </c>
      <c r="E4806" t="s">
        <v>11</v>
      </c>
      <c r="F4806" t="s">
        <v>7069</v>
      </c>
    </row>
    <row r="4807" spans="1:6">
      <c r="A4807" t="s">
        <v>6970</v>
      </c>
      <c r="B4807">
        <v>180090</v>
      </c>
      <c r="C4807" t="s">
        <v>7036</v>
      </c>
      <c r="D4807" t="s">
        <v>7036</v>
      </c>
      <c r="E4807" t="s">
        <v>11</v>
      </c>
      <c r="F4807" t="s">
        <v>7070</v>
      </c>
    </row>
    <row r="4808" spans="1:6">
      <c r="A4808" t="s">
        <v>6970</v>
      </c>
      <c r="B4808">
        <v>180090</v>
      </c>
      <c r="C4808" t="s">
        <v>7036</v>
      </c>
      <c r="D4808" t="s">
        <v>7036</v>
      </c>
      <c r="E4808" t="s">
        <v>11</v>
      </c>
      <c r="F4808" t="s">
        <v>7071</v>
      </c>
    </row>
    <row r="4809" spans="1:6">
      <c r="A4809" t="s">
        <v>6970</v>
      </c>
      <c r="B4809">
        <v>180090</v>
      </c>
      <c r="C4809" t="s">
        <v>7036</v>
      </c>
      <c r="D4809" t="s">
        <v>7036</v>
      </c>
      <c r="E4809" t="s">
        <v>11</v>
      </c>
      <c r="F4809" t="s">
        <v>7072</v>
      </c>
    </row>
    <row r="4810" spans="1:6">
      <c r="A4810" t="s">
        <v>6970</v>
      </c>
      <c r="B4810">
        <v>180097</v>
      </c>
      <c r="C4810" t="s">
        <v>7073</v>
      </c>
      <c r="D4810" t="s">
        <v>7074</v>
      </c>
      <c r="E4810" t="s">
        <v>11</v>
      </c>
      <c r="F4810" t="s">
        <v>7075</v>
      </c>
    </row>
    <row r="4811" spans="1:6">
      <c r="A4811" t="s">
        <v>6970</v>
      </c>
      <c r="B4811">
        <v>180097</v>
      </c>
      <c r="C4811" t="s">
        <v>7073</v>
      </c>
      <c r="D4811" t="s">
        <v>7074</v>
      </c>
      <c r="E4811" t="s">
        <v>11</v>
      </c>
      <c r="F4811" t="s">
        <v>7076</v>
      </c>
    </row>
    <row r="4812" spans="1:6">
      <c r="A4812" t="s">
        <v>6970</v>
      </c>
      <c r="B4812">
        <v>180097</v>
      </c>
      <c r="C4812" t="s">
        <v>7073</v>
      </c>
      <c r="D4812" t="s">
        <v>7074</v>
      </c>
      <c r="E4812" t="s">
        <v>11</v>
      </c>
      <c r="F4812" t="s">
        <v>7077</v>
      </c>
    </row>
    <row r="4813" spans="1:6">
      <c r="A4813" t="s">
        <v>6970</v>
      </c>
      <c r="B4813">
        <v>180097</v>
      </c>
      <c r="C4813" t="s">
        <v>7073</v>
      </c>
      <c r="D4813" t="s">
        <v>7074</v>
      </c>
      <c r="E4813" t="s">
        <v>11</v>
      </c>
      <c r="F4813" t="s">
        <v>7078</v>
      </c>
    </row>
    <row r="4814" spans="1:6">
      <c r="A4814" t="s">
        <v>6970</v>
      </c>
      <c r="B4814">
        <v>180097</v>
      </c>
      <c r="C4814" t="s">
        <v>7073</v>
      </c>
      <c r="D4814" t="s">
        <v>7074</v>
      </c>
      <c r="E4814" t="s">
        <v>11</v>
      </c>
      <c r="F4814" t="s">
        <v>7079</v>
      </c>
    </row>
    <row r="4815" spans="1:6">
      <c r="A4815" t="s">
        <v>6970</v>
      </c>
      <c r="B4815">
        <v>180097</v>
      </c>
      <c r="C4815" t="s">
        <v>7073</v>
      </c>
      <c r="D4815" t="s">
        <v>7074</v>
      </c>
      <c r="E4815" t="s">
        <v>11</v>
      </c>
      <c r="F4815" t="s">
        <v>7080</v>
      </c>
    </row>
    <row r="4816" spans="1:6">
      <c r="A4816" t="s">
        <v>6970</v>
      </c>
      <c r="B4816">
        <v>180097</v>
      </c>
      <c r="C4816" t="s">
        <v>7073</v>
      </c>
      <c r="D4816" t="s">
        <v>7074</v>
      </c>
      <c r="E4816" t="s">
        <v>11</v>
      </c>
      <c r="F4816" t="s">
        <v>7081</v>
      </c>
    </row>
    <row r="4817" spans="1:6">
      <c r="A4817" t="s">
        <v>6970</v>
      </c>
      <c r="B4817">
        <v>180097</v>
      </c>
      <c r="C4817" t="s">
        <v>7073</v>
      </c>
      <c r="D4817" t="s">
        <v>7074</v>
      </c>
      <c r="E4817" t="s">
        <v>11</v>
      </c>
      <c r="F4817" t="s">
        <v>7082</v>
      </c>
    </row>
    <row r="4818" spans="1:6">
      <c r="A4818" t="s">
        <v>6970</v>
      </c>
      <c r="B4818">
        <v>180097</v>
      </c>
      <c r="C4818" t="s">
        <v>7073</v>
      </c>
      <c r="D4818" t="s">
        <v>7074</v>
      </c>
      <c r="E4818" t="s">
        <v>11</v>
      </c>
      <c r="F4818" t="s">
        <v>7083</v>
      </c>
    </row>
    <row r="4819" spans="1:6">
      <c r="A4819" t="s">
        <v>6970</v>
      </c>
      <c r="B4819">
        <v>180097</v>
      </c>
      <c r="C4819" t="s">
        <v>7073</v>
      </c>
      <c r="D4819" t="s">
        <v>7074</v>
      </c>
      <c r="E4819" t="s">
        <v>11</v>
      </c>
      <c r="F4819" t="s">
        <v>7084</v>
      </c>
    </row>
    <row r="4820" spans="1:6">
      <c r="A4820" t="s">
        <v>6970</v>
      </c>
      <c r="B4820">
        <v>180097</v>
      </c>
      <c r="C4820" t="s">
        <v>7073</v>
      </c>
      <c r="D4820" t="s">
        <v>7074</v>
      </c>
      <c r="E4820" t="s">
        <v>11</v>
      </c>
      <c r="F4820" t="s">
        <v>7085</v>
      </c>
    </row>
    <row r="4821" spans="1:6">
      <c r="A4821" t="s">
        <v>6970</v>
      </c>
      <c r="B4821">
        <v>180097</v>
      </c>
      <c r="C4821" t="s">
        <v>7073</v>
      </c>
      <c r="D4821" t="s">
        <v>7074</v>
      </c>
      <c r="E4821" t="s">
        <v>11</v>
      </c>
      <c r="F4821" t="s">
        <v>7086</v>
      </c>
    </row>
    <row r="4822" spans="1:6">
      <c r="A4822" t="s">
        <v>6970</v>
      </c>
      <c r="B4822">
        <v>180097</v>
      </c>
      <c r="C4822" t="s">
        <v>7073</v>
      </c>
      <c r="D4822" t="s">
        <v>7074</v>
      </c>
      <c r="E4822" t="s">
        <v>11</v>
      </c>
      <c r="F4822" t="s">
        <v>7087</v>
      </c>
    </row>
    <row r="4823" spans="1:6">
      <c r="A4823" t="s">
        <v>6970</v>
      </c>
      <c r="B4823">
        <v>180097</v>
      </c>
      <c r="C4823" t="s">
        <v>7073</v>
      </c>
      <c r="D4823" t="s">
        <v>7074</v>
      </c>
      <c r="E4823" t="s">
        <v>11</v>
      </c>
      <c r="F4823" t="s">
        <v>7088</v>
      </c>
    </row>
    <row r="4824" spans="1:6">
      <c r="A4824" t="s">
        <v>6970</v>
      </c>
      <c r="B4824">
        <v>180097</v>
      </c>
      <c r="C4824" t="s">
        <v>7073</v>
      </c>
      <c r="D4824" t="s">
        <v>7074</v>
      </c>
      <c r="E4824" t="s">
        <v>11</v>
      </c>
      <c r="F4824" t="s">
        <v>7089</v>
      </c>
    </row>
    <row r="4825" spans="1:6">
      <c r="A4825" t="s">
        <v>6970</v>
      </c>
      <c r="B4825">
        <v>180097</v>
      </c>
      <c r="C4825" t="s">
        <v>7073</v>
      </c>
      <c r="D4825" t="s">
        <v>7074</v>
      </c>
      <c r="E4825" t="s">
        <v>11</v>
      </c>
      <c r="F4825" t="s">
        <v>7090</v>
      </c>
    </row>
    <row r="4826" spans="1:6">
      <c r="A4826" t="s">
        <v>6970</v>
      </c>
      <c r="B4826">
        <v>180097</v>
      </c>
      <c r="C4826" t="s">
        <v>7073</v>
      </c>
      <c r="D4826" t="s">
        <v>7074</v>
      </c>
      <c r="E4826" t="s">
        <v>11</v>
      </c>
      <c r="F4826" t="s">
        <v>7091</v>
      </c>
    </row>
    <row r="4827" spans="1:6">
      <c r="A4827" t="s">
        <v>6970</v>
      </c>
      <c r="B4827">
        <v>180097</v>
      </c>
      <c r="C4827" t="s">
        <v>7073</v>
      </c>
      <c r="D4827" t="s">
        <v>7074</v>
      </c>
      <c r="E4827" t="s">
        <v>11</v>
      </c>
      <c r="F4827" t="s">
        <v>7092</v>
      </c>
    </row>
    <row r="4828" spans="1:6">
      <c r="A4828" t="s">
        <v>6970</v>
      </c>
      <c r="B4828">
        <v>180097</v>
      </c>
      <c r="C4828" t="s">
        <v>7073</v>
      </c>
      <c r="D4828" t="s">
        <v>7074</v>
      </c>
      <c r="E4828" t="s">
        <v>11</v>
      </c>
      <c r="F4828" t="s">
        <v>7093</v>
      </c>
    </row>
    <row r="4829" spans="1:6">
      <c r="A4829" t="s">
        <v>6970</v>
      </c>
      <c r="B4829">
        <v>180097</v>
      </c>
      <c r="C4829" t="s">
        <v>7073</v>
      </c>
      <c r="D4829" t="s">
        <v>7074</v>
      </c>
      <c r="E4829" t="s">
        <v>11</v>
      </c>
      <c r="F4829" t="s">
        <v>7094</v>
      </c>
    </row>
    <row r="4830" spans="1:6">
      <c r="A4830" t="s">
        <v>6970</v>
      </c>
      <c r="B4830">
        <v>180097</v>
      </c>
      <c r="C4830" t="s">
        <v>7073</v>
      </c>
      <c r="D4830" t="s">
        <v>7074</v>
      </c>
      <c r="E4830" t="s">
        <v>11</v>
      </c>
      <c r="F4830" t="s">
        <v>7095</v>
      </c>
    </row>
    <row r="4831" spans="1:6">
      <c r="A4831" t="s">
        <v>6970</v>
      </c>
      <c r="B4831">
        <v>180097</v>
      </c>
      <c r="C4831" t="s">
        <v>7073</v>
      </c>
      <c r="D4831" t="s">
        <v>7074</v>
      </c>
      <c r="E4831" t="s">
        <v>11</v>
      </c>
      <c r="F4831" t="s">
        <v>7096</v>
      </c>
    </row>
    <row r="4832" spans="1:6">
      <c r="A4832" t="s">
        <v>6970</v>
      </c>
      <c r="B4832">
        <v>180097</v>
      </c>
      <c r="C4832" t="s">
        <v>7073</v>
      </c>
      <c r="D4832" t="s">
        <v>7074</v>
      </c>
      <c r="E4832" t="s">
        <v>11</v>
      </c>
      <c r="F4832" t="s">
        <v>7097</v>
      </c>
    </row>
    <row r="4833" spans="1:6">
      <c r="A4833" t="s">
        <v>6970</v>
      </c>
      <c r="B4833">
        <v>180097</v>
      </c>
      <c r="C4833" t="s">
        <v>7073</v>
      </c>
      <c r="D4833" t="s">
        <v>7074</v>
      </c>
      <c r="E4833" t="s">
        <v>11</v>
      </c>
      <c r="F4833" t="s">
        <v>7098</v>
      </c>
    </row>
    <row r="4834" spans="1:6">
      <c r="A4834" t="s">
        <v>6970</v>
      </c>
      <c r="B4834">
        <v>180097</v>
      </c>
      <c r="C4834" t="s">
        <v>7073</v>
      </c>
      <c r="D4834" t="s">
        <v>7074</v>
      </c>
      <c r="E4834" t="s">
        <v>11</v>
      </c>
      <c r="F4834" t="s">
        <v>7099</v>
      </c>
    </row>
    <row r="4835" spans="1:6">
      <c r="A4835" t="s">
        <v>6970</v>
      </c>
      <c r="B4835">
        <v>180097</v>
      </c>
      <c r="C4835" t="s">
        <v>7073</v>
      </c>
      <c r="D4835" t="s">
        <v>7074</v>
      </c>
      <c r="E4835" t="s">
        <v>11</v>
      </c>
      <c r="F4835" t="s">
        <v>7100</v>
      </c>
    </row>
    <row r="4836" spans="1:6">
      <c r="A4836" t="s">
        <v>6970</v>
      </c>
      <c r="B4836">
        <v>180097</v>
      </c>
      <c r="C4836" t="s">
        <v>7073</v>
      </c>
      <c r="D4836" t="s">
        <v>7074</v>
      </c>
      <c r="E4836" t="s">
        <v>11</v>
      </c>
      <c r="F4836" t="s">
        <v>7101</v>
      </c>
    </row>
    <row r="4837" spans="1:6">
      <c r="A4837" t="s">
        <v>6970</v>
      </c>
      <c r="B4837">
        <v>180097</v>
      </c>
      <c r="C4837" t="s">
        <v>7073</v>
      </c>
      <c r="D4837" t="s">
        <v>7074</v>
      </c>
      <c r="E4837" t="s">
        <v>11</v>
      </c>
      <c r="F4837" t="s">
        <v>7102</v>
      </c>
    </row>
    <row r="4838" spans="1:6">
      <c r="A4838" t="s">
        <v>6970</v>
      </c>
      <c r="B4838">
        <v>180097</v>
      </c>
      <c r="C4838" t="s">
        <v>7073</v>
      </c>
      <c r="D4838" t="s">
        <v>7074</v>
      </c>
      <c r="E4838" t="s">
        <v>11</v>
      </c>
      <c r="F4838" t="s">
        <v>7103</v>
      </c>
    </row>
    <row r="4839" spans="1:6">
      <c r="A4839" t="s">
        <v>6970</v>
      </c>
      <c r="B4839">
        <v>180097</v>
      </c>
      <c r="C4839" t="s">
        <v>7073</v>
      </c>
      <c r="D4839" t="s">
        <v>7074</v>
      </c>
      <c r="E4839" t="s">
        <v>11</v>
      </c>
      <c r="F4839" t="s">
        <v>7104</v>
      </c>
    </row>
    <row r="4840" spans="1:6">
      <c r="A4840" t="s">
        <v>6970</v>
      </c>
      <c r="B4840">
        <v>180097</v>
      </c>
      <c r="C4840" t="s">
        <v>7073</v>
      </c>
      <c r="D4840" t="s">
        <v>7074</v>
      </c>
      <c r="E4840" t="s">
        <v>11</v>
      </c>
      <c r="F4840" t="s">
        <v>7105</v>
      </c>
    </row>
    <row r="4841" spans="1:6">
      <c r="A4841" t="s">
        <v>6970</v>
      </c>
      <c r="B4841">
        <v>180097</v>
      </c>
      <c r="C4841" t="s">
        <v>7073</v>
      </c>
      <c r="D4841" t="s">
        <v>7074</v>
      </c>
      <c r="E4841" t="s">
        <v>11</v>
      </c>
      <c r="F4841" t="s">
        <v>7106</v>
      </c>
    </row>
    <row r="4842" spans="1:6">
      <c r="A4842" t="s">
        <v>7107</v>
      </c>
      <c r="B4842" s="8">
        <v>131113</v>
      </c>
      <c r="C4842" t="s">
        <v>865</v>
      </c>
      <c r="D4842" t="s">
        <v>75</v>
      </c>
      <c r="E4842" t="s">
        <v>11</v>
      </c>
      <c r="F4842" t="s">
        <v>7108</v>
      </c>
    </row>
    <row r="4843" spans="1:6">
      <c r="A4843" t="s">
        <v>7107</v>
      </c>
      <c r="B4843" s="8">
        <v>131113</v>
      </c>
      <c r="C4843" t="s">
        <v>865</v>
      </c>
      <c r="D4843" t="s">
        <v>75</v>
      </c>
      <c r="E4843" t="s">
        <v>11</v>
      </c>
      <c r="F4843" t="s">
        <v>7109</v>
      </c>
    </row>
    <row r="4844" spans="1:6">
      <c r="A4844" t="s">
        <v>7107</v>
      </c>
      <c r="B4844" s="8">
        <v>131113</v>
      </c>
      <c r="C4844" t="s">
        <v>865</v>
      </c>
      <c r="D4844" t="s">
        <v>75</v>
      </c>
      <c r="E4844" t="s">
        <v>11</v>
      </c>
      <c r="F4844" t="s">
        <v>7110</v>
      </c>
    </row>
    <row r="4845" spans="1:6">
      <c r="A4845" t="s">
        <v>7107</v>
      </c>
      <c r="B4845" s="8">
        <v>131113</v>
      </c>
      <c r="C4845" t="s">
        <v>865</v>
      </c>
      <c r="D4845" t="s">
        <v>75</v>
      </c>
      <c r="E4845" t="s">
        <v>11</v>
      </c>
      <c r="F4845" t="s">
        <v>7111</v>
      </c>
    </row>
    <row r="4846" spans="1:6">
      <c r="A4846" t="s">
        <v>7107</v>
      </c>
      <c r="B4846" t="s">
        <v>7112</v>
      </c>
      <c r="C4846" t="s">
        <v>7113</v>
      </c>
      <c r="D4846" t="s">
        <v>75</v>
      </c>
      <c r="E4846" t="s">
        <v>4270</v>
      </c>
      <c r="F4846" t="s">
        <v>7114</v>
      </c>
    </row>
    <row r="4847" spans="1:6">
      <c r="A4847" t="s">
        <v>7107</v>
      </c>
      <c r="B4847" t="s">
        <v>7112</v>
      </c>
      <c r="C4847" t="s">
        <v>7113</v>
      </c>
      <c r="D4847" t="s">
        <v>75</v>
      </c>
      <c r="E4847" t="s">
        <v>4270</v>
      </c>
      <c r="F4847" t="s">
        <v>7115</v>
      </c>
    </row>
    <row r="4848" spans="1:6">
      <c r="A4848" t="s">
        <v>7107</v>
      </c>
      <c r="B4848" t="s">
        <v>7112</v>
      </c>
      <c r="C4848" t="s">
        <v>7113</v>
      </c>
      <c r="D4848" t="s">
        <v>75</v>
      </c>
      <c r="E4848" t="s">
        <v>4270</v>
      </c>
      <c r="F4848" t="s">
        <v>7116</v>
      </c>
    </row>
    <row r="4849" spans="1:6">
      <c r="A4849" t="s">
        <v>7107</v>
      </c>
      <c r="B4849" t="s">
        <v>7112</v>
      </c>
      <c r="C4849" t="s">
        <v>7113</v>
      </c>
      <c r="D4849" t="s">
        <v>75</v>
      </c>
      <c r="E4849" t="s">
        <v>4270</v>
      </c>
      <c r="F4849" t="s">
        <v>7117</v>
      </c>
    </row>
    <row r="4850" spans="1:6">
      <c r="A4850" t="s">
        <v>7107</v>
      </c>
      <c r="B4850" t="s">
        <v>7112</v>
      </c>
      <c r="C4850" t="s">
        <v>7113</v>
      </c>
      <c r="D4850" t="s">
        <v>75</v>
      </c>
      <c r="E4850" t="s">
        <v>4270</v>
      </c>
      <c r="F4850" t="s">
        <v>7118</v>
      </c>
    </row>
    <row r="4851" spans="1:6">
      <c r="A4851" t="s">
        <v>7107</v>
      </c>
      <c r="B4851" t="s">
        <v>7112</v>
      </c>
      <c r="C4851" t="s">
        <v>7113</v>
      </c>
      <c r="D4851" t="s">
        <v>75</v>
      </c>
      <c r="E4851" t="s">
        <v>4270</v>
      </c>
      <c r="F4851" t="s">
        <v>7119</v>
      </c>
    </row>
    <row r="4852" spans="1:6">
      <c r="A4852" t="s">
        <v>7107</v>
      </c>
      <c r="B4852" t="s">
        <v>7112</v>
      </c>
      <c r="C4852" t="s">
        <v>7113</v>
      </c>
      <c r="D4852" t="s">
        <v>75</v>
      </c>
      <c r="E4852" t="s">
        <v>4270</v>
      </c>
      <c r="F4852" t="s">
        <v>7120</v>
      </c>
    </row>
    <row r="4853" spans="1:6">
      <c r="A4853" t="s">
        <v>7107</v>
      </c>
      <c r="B4853" t="s">
        <v>7112</v>
      </c>
      <c r="C4853" t="s">
        <v>7113</v>
      </c>
      <c r="D4853" t="s">
        <v>75</v>
      </c>
      <c r="E4853" t="s">
        <v>4270</v>
      </c>
      <c r="F4853" t="s">
        <v>7121</v>
      </c>
    </row>
    <row r="4854" spans="1:6">
      <c r="A4854" t="s">
        <v>7107</v>
      </c>
      <c r="B4854" t="s">
        <v>7112</v>
      </c>
      <c r="C4854" t="s">
        <v>7113</v>
      </c>
      <c r="D4854" t="s">
        <v>75</v>
      </c>
      <c r="E4854" t="s">
        <v>4270</v>
      </c>
      <c r="F4854" t="s">
        <v>7122</v>
      </c>
    </row>
    <row r="4855" spans="1:6">
      <c r="A4855" t="s">
        <v>7107</v>
      </c>
      <c r="B4855" t="s">
        <v>7112</v>
      </c>
      <c r="C4855" t="s">
        <v>7113</v>
      </c>
      <c r="D4855" t="s">
        <v>75</v>
      </c>
      <c r="E4855" t="s">
        <v>4270</v>
      </c>
      <c r="F4855" t="s">
        <v>7123</v>
      </c>
    </row>
    <row r="4856" spans="1:6">
      <c r="A4856" t="s">
        <v>7107</v>
      </c>
      <c r="B4856" t="s">
        <v>7112</v>
      </c>
      <c r="C4856" t="s">
        <v>7113</v>
      </c>
      <c r="D4856" t="s">
        <v>75</v>
      </c>
      <c r="E4856" t="s">
        <v>4270</v>
      </c>
      <c r="F4856" t="s">
        <v>7124</v>
      </c>
    </row>
    <row r="4857" spans="1:6">
      <c r="A4857" t="s">
        <v>7107</v>
      </c>
      <c r="B4857" t="s">
        <v>7112</v>
      </c>
      <c r="C4857" t="s">
        <v>7113</v>
      </c>
      <c r="D4857" t="s">
        <v>75</v>
      </c>
      <c r="E4857" t="s">
        <v>4270</v>
      </c>
      <c r="F4857" t="s">
        <v>7125</v>
      </c>
    </row>
    <row r="4858" spans="1:6">
      <c r="A4858" t="s">
        <v>7107</v>
      </c>
      <c r="B4858" t="s">
        <v>7112</v>
      </c>
      <c r="C4858" t="s">
        <v>7113</v>
      </c>
      <c r="D4858" t="s">
        <v>75</v>
      </c>
      <c r="E4858" t="s">
        <v>4270</v>
      </c>
      <c r="F4858" t="s">
        <v>7126</v>
      </c>
    </row>
    <row r="4859" spans="1:6">
      <c r="A4859" t="s">
        <v>7107</v>
      </c>
      <c r="B4859" t="s">
        <v>7112</v>
      </c>
      <c r="C4859" t="s">
        <v>7113</v>
      </c>
      <c r="D4859" t="s">
        <v>75</v>
      </c>
      <c r="E4859" t="s">
        <v>4270</v>
      </c>
      <c r="F4859" t="s">
        <v>7127</v>
      </c>
    </row>
    <row r="4860" spans="1:6">
      <c r="A4860" t="s">
        <v>7107</v>
      </c>
      <c r="B4860" t="s">
        <v>7112</v>
      </c>
      <c r="C4860" t="s">
        <v>7113</v>
      </c>
      <c r="D4860" t="s">
        <v>75</v>
      </c>
      <c r="E4860" t="s">
        <v>4270</v>
      </c>
      <c r="F4860" t="s">
        <v>7128</v>
      </c>
    </row>
    <row r="4861" spans="1:6">
      <c r="A4861" t="s">
        <v>7107</v>
      </c>
      <c r="B4861" t="s">
        <v>7112</v>
      </c>
      <c r="C4861" t="s">
        <v>7113</v>
      </c>
      <c r="D4861" t="s">
        <v>75</v>
      </c>
      <c r="E4861" t="s">
        <v>4270</v>
      </c>
      <c r="F4861" t="s">
        <v>7129</v>
      </c>
    </row>
    <row r="4862" spans="1:6">
      <c r="A4862" t="s">
        <v>7107</v>
      </c>
      <c r="B4862" t="s">
        <v>7112</v>
      </c>
      <c r="C4862" t="s">
        <v>7113</v>
      </c>
      <c r="D4862" t="s">
        <v>75</v>
      </c>
      <c r="E4862" t="s">
        <v>4270</v>
      </c>
      <c r="F4862" t="s">
        <v>7130</v>
      </c>
    </row>
    <row r="4863" spans="1:6">
      <c r="A4863" t="s">
        <v>7107</v>
      </c>
      <c r="B4863" t="s">
        <v>7112</v>
      </c>
      <c r="C4863" t="s">
        <v>7113</v>
      </c>
      <c r="D4863" t="s">
        <v>75</v>
      </c>
      <c r="E4863" t="s">
        <v>4270</v>
      </c>
      <c r="F4863" t="s">
        <v>7131</v>
      </c>
    </row>
    <row r="4864" spans="1:6">
      <c r="A4864" t="s">
        <v>7107</v>
      </c>
      <c r="B4864" t="s">
        <v>7112</v>
      </c>
      <c r="C4864" t="s">
        <v>7113</v>
      </c>
      <c r="D4864" t="s">
        <v>75</v>
      </c>
      <c r="E4864" t="s">
        <v>4270</v>
      </c>
      <c r="F4864" t="s">
        <v>7132</v>
      </c>
    </row>
    <row r="4865" spans="1:9">
      <c r="A4865" t="s">
        <v>7107</v>
      </c>
      <c r="B4865" t="s">
        <v>7112</v>
      </c>
      <c r="C4865" t="s">
        <v>7113</v>
      </c>
      <c r="D4865" t="s">
        <v>75</v>
      </c>
      <c r="E4865" t="s">
        <v>4270</v>
      </c>
      <c r="F4865" t="s">
        <v>7133</v>
      </c>
    </row>
    <row r="4866" spans="1:9">
      <c r="A4866" t="s">
        <v>7107</v>
      </c>
      <c r="B4866" t="s">
        <v>7112</v>
      </c>
      <c r="C4866" t="s">
        <v>7113</v>
      </c>
      <c r="D4866" t="s">
        <v>75</v>
      </c>
      <c r="E4866" t="s">
        <v>4270</v>
      </c>
      <c r="F4866" t="s">
        <v>7134</v>
      </c>
    </row>
    <row r="4867" spans="1:9">
      <c r="A4867" t="s">
        <v>7107</v>
      </c>
      <c r="B4867" t="s">
        <v>7112</v>
      </c>
      <c r="C4867" t="s">
        <v>7113</v>
      </c>
      <c r="D4867" t="s">
        <v>75</v>
      </c>
      <c r="E4867" t="s">
        <v>4270</v>
      </c>
      <c r="F4867" t="s">
        <v>7135</v>
      </c>
    </row>
    <row r="4868" spans="1:9">
      <c r="A4868" t="s">
        <v>7107</v>
      </c>
      <c r="B4868" t="s">
        <v>7112</v>
      </c>
      <c r="C4868" t="s">
        <v>7113</v>
      </c>
      <c r="D4868" t="s">
        <v>75</v>
      </c>
      <c r="E4868" t="s">
        <v>4270</v>
      </c>
      <c r="F4868" t="s">
        <v>7136</v>
      </c>
    </row>
    <row r="4869" spans="1:9">
      <c r="A4869" t="s">
        <v>7107</v>
      </c>
      <c r="B4869" t="s">
        <v>7112</v>
      </c>
      <c r="C4869" t="s">
        <v>7113</v>
      </c>
      <c r="D4869" t="s">
        <v>75</v>
      </c>
      <c r="E4869" t="s">
        <v>4270</v>
      </c>
      <c r="F4869" t="s">
        <v>7137</v>
      </c>
    </row>
    <row r="4870" spans="1:9">
      <c r="A4870" t="s">
        <v>7107</v>
      </c>
      <c r="B4870" t="s">
        <v>7112</v>
      </c>
      <c r="C4870" t="s">
        <v>7113</v>
      </c>
      <c r="D4870" t="s">
        <v>75</v>
      </c>
      <c r="E4870" t="s">
        <v>4270</v>
      </c>
      <c r="F4870" t="s">
        <v>7138</v>
      </c>
    </row>
    <row r="4871" spans="1:9">
      <c r="A4871" t="s">
        <v>7107</v>
      </c>
      <c r="B4871" t="s">
        <v>7112</v>
      </c>
      <c r="C4871" t="s">
        <v>7113</v>
      </c>
      <c r="D4871" t="s">
        <v>75</v>
      </c>
      <c r="E4871" t="s">
        <v>4270</v>
      </c>
      <c r="F4871" t="s">
        <v>7139</v>
      </c>
    </row>
    <row r="4872" spans="1:9">
      <c r="A4872" t="s">
        <v>7107</v>
      </c>
      <c r="B4872" t="s">
        <v>7112</v>
      </c>
      <c r="C4872" t="s">
        <v>7113</v>
      </c>
      <c r="D4872" t="s">
        <v>75</v>
      </c>
      <c r="E4872" t="s">
        <v>4270</v>
      </c>
      <c r="F4872" t="s">
        <v>7140</v>
      </c>
    </row>
    <row r="4873" spans="1:9">
      <c r="A4873" t="s">
        <v>7107</v>
      </c>
      <c r="B4873" t="s">
        <v>7112</v>
      </c>
      <c r="C4873" t="s">
        <v>7113</v>
      </c>
      <c r="D4873" t="s">
        <v>75</v>
      </c>
      <c r="E4873" t="s">
        <v>4270</v>
      </c>
      <c r="F4873" t="s">
        <v>7141</v>
      </c>
    </row>
    <row r="4874" spans="1:9">
      <c r="A4874" t="s">
        <v>7107</v>
      </c>
      <c r="B4874" t="s">
        <v>7112</v>
      </c>
      <c r="C4874" t="s">
        <v>7113</v>
      </c>
      <c r="D4874" t="s">
        <v>75</v>
      </c>
      <c r="E4874" t="s">
        <v>4270</v>
      </c>
      <c r="F4874" t="s">
        <v>7142</v>
      </c>
    </row>
    <row r="4875" spans="1:9">
      <c r="A4875" t="s">
        <v>7107</v>
      </c>
      <c r="B4875" t="s">
        <v>7112</v>
      </c>
      <c r="C4875" t="s">
        <v>7113</v>
      </c>
      <c r="D4875" t="s">
        <v>75</v>
      </c>
      <c r="E4875" t="s">
        <v>4270</v>
      </c>
      <c r="F4875" t="s">
        <v>7143</v>
      </c>
    </row>
    <row r="4876" spans="1:9">
      <c r="A4876" t="s">
        <v>4874</v>
      </c>
      <c r="B4876" s="8">
        <v>138391</v>
      </c>
      <c r="C4876" t="s">
        <v>4876</v>
      </c>
      <c r="D4876" t="s">
        <v>4876</v>
      </c>
      <c r="E4876" t="str">
        <f>IF(MID(A4876,5,1)="A","Albatross","Contemporary")</f>
        <v>Albatross</v>
      </c>
      <c r="F4876" t="s">
        <v>7144</v>
      </c>
      <c r="I4876" s="14"/>
    </row>
    <row r="4877" spans="1:9">
      <c r="A4877" t="s">
        <v>4874</v>
      </c>
      <c r="B4877" s="8">
        <v>138391</v>
      </c>
      <c r="C4877" t="s">
        <v>4876</v>
      </c>
      <c r="D4877" t="s">
        <v>4876</v>
      </c>
      <c r="E4877" t="str">
        <f>IF(MID(A4877,5,1)="A","Albatross","Contemporary")</f>
        <v>Albatross</v>
      </c>
      <c r="F4877" t="s">
        <v>7145</v>
      </c>
      <c r="I4877" s="14"/>
    </row>
    <row r="4878" spans="1:9">
      <c r="A4878" t="s">
        <v>4874</v>
      </c>
      <c r="B4878" s="8">
        <v>138391</v>
      </c>
      <c r="C4878" t="s">
        <v>4876</v>
      </c>
      <c r="D4878" t="s">
        <v>4876</v>
      </c>
      <c r="E4878" t="str">
        <f>IF(MID(A4878,5,1)="A","Albatross","Contemporary")</f>
        <v>Albatross</v>
      </c>
      <c r="F4878" t="s">
        <v>7146</v>
      </c>
      <c r="I4878" s="14"/>
    </row>
    <row r="4879" spans="1:9">
      <c r="A4879" t="s">
        <v>4874</v>
      </c>
      <c r="B4879" s="8">
        <v>138391</v>
      </c>
      <c r="C4879" t="s">
        <v>4876</v>
      </c>
      <c r="D4879" t="s">
        <v>4876</v>
      </c>
      <c r="E4879" t="str">
        <f>IF(MID(A4879,5,1)="A","Albatross","Contemporary")</f>
        <v>Albatross</v>
      </c>
      <c r="F4879" t="s">
        <v>7147</v>
      </c>
      <c r="I4879" s="14"/>
    </row>
    <row r="4880" spans="1:9">
      <c r="A4880" t="s">
        <v>4874</v>
      </c>
      <c r="B4880" s="8">
        <v>138391</v>
      </c>
      <c r="C4880" t="s">
        <v>4876</v>
      </c>
      <c r="D4880" t="s">
        <v>4876</v>
      </c>
      <c r="E4880" t="s">
        <v>11</v>
      </c>
      <c r="F4880" t="s">
        <v>7148</v>
      </c>
    </row>
    <row r="4881" spans="1:6">
      <c r="A4881" t="s">
        <v>4874</v>
      </c>
      <c r="B4881" s="8">
        <v>138391</v>
      </c>
      <c r="C4881" t="s">
        <v>4876</v>
      </c>
      <c r="D4881" t="s">
        <v>4876</v>
      </c>
      <c r="E4881" t="s">
        <v>11</v>
      </c>
      <c r="F4881" t="s">
        <v>7149</v>
      </c>
    </row>
    <row r="4882" spans="1:6">
      <c r="A4882" t="s">
        <v>4874</v>
      </c>
      <c r="B4882" s="8">
        <v>138391</v>
      </c>
      <c r="C4882" t="s">
        <v>4876</v>
      </c>
      <c r="D4882" t="s">
        <v>4876</v>
      </c>
      <c r="E4882" t="s">
        <v>11</v>
      </c>
      <c r="F4882" t="s">
        <v>7150</v>
      </c>
    </row>
    <row r="4883" spans="1:6">
      <c r="A4883" t="s">
        <v>4874</v>
      </c>
      <c r="B4883" s="8">
        <v>138391</v>
      </c>
      <c r="C4883" t="s">
        <v>4876</v>
      </c>
      <c r="D4883" t="s">
        <v>4876</v>
      </c>
      <c r="E4883" t="s">
        <v>11</v>
      </c>
      <c r="F4883" t="s">
        <v>7151</v>
      </c>
    </row>
    <row r="4884" spans="1:6">
      <c r="A4884" t="s">
        <v>4874</v>
      </c>
      <c r="B4884" s="8">
        <v>138391</v>
      </c>
      <c r="C4884" t="s">
        <v>4876</v>
      </c>
      <c r="D4884" t="s">
        <v>4876</v>
      </c>
      <c r="E4884" t="s">
        <v>11</v>
      </c>
      <c r="F4884" t="s">
        <v>7152</v>
      </c>
    </row>
    <row r="4885" spans="1:6">
      <c r="A4885" t="s">
        <v>4874</v>
      </c>
      <c r="B4885" s="8">
        <v>138391</v>
      </c>
      <c r="C4885" t="s">
        <v>4876</v>
      </c>
      <c r="D4885" t="s">
        <v>4876</v>
      </c>
      <c r="E4885" t="s">
        <v>11</v>
      </c>
      <c r="F4885" t="s">
        <v>7153</v>
      </c>
    </row>
    <row r="4886" spans="1:6">
      <c r="A4886" t="s">
        <v>4874</v>
      </c>
      <c r="B4886" s="8">
        <v>138391</v>
      </c>
      <c r="C4886" t="s">
        <v>4876</v>
      </c>
      <c r="D4886" t="s">
        <v>4876</v>
      </c>
      <c r="E4886" t="s">
        <v>11</v>
      </c>
      <c r="F4886" t="s">
        <v>7154</v>
      </c>
    </row>
    <row r="4887" spans="1:6">
      <c r="A4887" t="s">
        <v>4874</v>
      </c>
      <c r="B4887" s="8">
        <v>138391</v>
      </c>
      <c r="C4887" t="s">
        <v>4876</v>
      </c>
      <c r="D4887" t="s">
        <v>4876</v>
      </c>
      <c r="E4887" t="s">
        <v>11</v>
      </c>
      <c r="F4887" t="s">
        <v>7155</v>
      </c>
    </row>
    <row r="4888" spans="1:6">
      <c r="A4888" t="s">
        <v>4874</v>
      </c>
      <c r="B4888" s="8">
        <v>138391</v>
      </c>
      <c r="C4888" t="s">
        <v>4876</v>
      </c>
      <c r="D4888" t="s">
        <v>4876</v>
      </c>
      <c r="E4888" t="s">
        <v>11</v>
      </c>
      <c r="F4888" t="s">
        <v>7156</v>
      </c>
    </row>
    <row r="4889" spans="1:6">
      <c r="A4889" t="s">
        <v>4874</v>
      </c>
      <c r="B4889" s="8">
        <v>138391</v>
      </c>
      <c r="C4889" t="s">
        <v>4876</v>
      </c>
      <c r="D4889" t="s">
        <v>4876</v>
      </c>
      <c r="E4889" t="s">
        <v>11</v>
      </c>
      <c r="F4889" t="s">
        <v>7157</v>
      </c>
    </row>
    <row r="4890" spans="1:6">
      <c r="A4890" t="s">
        <v>4874</v>
      </c>
      <c r="B4890" s="8">
        <v>138391</v>
      </c>
      <c r="C4890" t="s">
        <v>4876</v>
      </c>
      <c r="D4890" t="s">
        <v>4876</v>
      </c>
      <c r="E4890" t="s">
        <v>11</v>
      </c>
      <c r="F4890" t="s">
        <v>7158</v>
      </c>
    </row>
    <row r="4891" spans="1:6">
      <c r="A4891" t="s">
        <v>4874</v>
      </c>
      <c r="B4891" s="8">
        <v>138391</v>
      </c>
      <c r="C4891" t="s">
        <v>4876</v>
      </c>
      <c r="D4891" t="s">
        <v>4876</v>
      </c>
      <c r="E4891" t="s">
        <v>11</v>
      </c>
      <c r="F4891" t="s">
        <v>7159</v>
      </c>
    </row>
    <row r="4892" spans="1:6">
      <c r="A4892" t="s">
        <v>4874</v>
      </c>
      <c r="B4892" s="8">
        <v>138391</v>
      </c>
      <c r="C4892" t="s">
        <v>4876</v>
      </c>
      <c r="D4892" t="s">
        <v>4876</v>
      </c>
      <c r="E4892" t="s">
        <v>11</v>
      </c>
      <c r="F4892" t="s">
        <v>7160</v>
      </c>
    </row>
    <row r="4893" spans="1:6">
      <c r="A4893" t="s">
        <v>4874</v>
      </c>
      <c r="B4893" s="8">
        <v>138391</v>
      </c>
      <c r="C4893" t="s">
        <v>4876</v>
      </c>
      <c r="D4893" t="s">
        <v>4876</v>
      </c>
      <c r="E4893" t="s">
        <v>11</v>
      </c>
      <c r="F4893" t="s">
        <v>7161</v>
      </c>
    </row>
    <row r="4894" spans="1:6">
      <c r="A4894" t="s">
        <v>4874</v>
      </c>
      <c r="B4894" s="8">
        <v>138391</v>
      </c>
      <c r="C4894" t="s">
        <v>4876</v>
      </c>
      <c r="D4894" t="s">
        <v>4876</v>
      </c>
      <c r="E4894" t="s">
        <v>11</v>
      </c>
      <c r="F4894" t="s">
        <v>7162</v>
      </c>
    </row>
    <row r="4895" spans="1:6">
      <c r="A4895" t="s">
        <v>4874</v>
      </c>
      <c r="B4895" s="8">
        <v>138391</v>
      </c>
      <c r="C4895" t="s">
        <v>4876</v>
      </c>
      <c r="D4895" t="s">
        <v>4876</v>
      </c>
      <c r="E4895" t="s">
        <v>11</v>
      </c>
      <c r="F4895" t="s">
        <v>7163</v>
      </c>
    </row>
    <row r="4896" spans="1:6">
      <c r="A4896" t="s">
        <v>4874</v>
      </c>
      <c r="B4896" s="8">
        <v>138391</v>
      </c>
      <c r="C4896" t="s">
        <v>4876</v>
      </c>
      <c r="D4896" t="s">
        <v>4876</v>
      </c>
      <c r="E4896" t="s">
        <v>11</v>
      </c>
      <c r="F4896" t="s">
        <v>7164</v>
      </c>
    </row>
    <row r="4897" spans="1:6">
      <c r="A4897" t="s">
        <v>4874</v>
      </c>
      <c r="B4897" s="8">
        <v>138391</v>
      </c>
      <c r="C4897" t="s">
        <v>4876</v>
      </c>
      <c r="D4897" t="s">
        <v>4876</v>
      </c>
      <c r="E4897" t="s">
        <v>11</v>
      </c>
      <c r="F4897" t="s">
        <v>7165</v>
      </c>
    </row>
    <row r="4898" spans="1:6">
      <c r="A4898" t="s">
        <v>4874</v>
      </c>
      <c r="B4898" s="8">
        <v>138391</v>
      </c>
      <c r="C4898" t="s">
        <v>4876</v>
      </c>
      <c r="D4898" t="s">
        <v>4876</v>
      </c>
      <c r="E4898" t="s">
        <v>11</v>
      </c>
      <c r="F4898" t="s">
        <v>7166</v>
      </c>
    </row>
    <row r="4899" spans="1:6">
      <c r="A4899" t="s">
        <v>4874</v>
      </c>
      <c r="B4899" s="8">
        <v>138391</v>
      </c>
      <c r="C4899" t="s">
        <v>4876</v>
      </c>
      <c r="D4899" t="s">
        <v>4876</v>
      </c>
      <c r="E4899" t="s">
        <v>11</v>
      </c>
      <c r="F4899" t="s">
        <v>7167</v>
      </c>
    </row>
    <row r="4900" spans="1:6">
      <c r="A4900" t="s">
        <v>4874</v>
      </c>
      <c r="B4900" s="8">
        <v>138391</v>
      </c>
      <c r="C4900" t="s">
        <v>4876</v>
      </c>
      <c r="D4900" t="s">
        <v>4876</v>
      </c>
      <c r="E4900" t="s">
        <v>11</v>
      </c>
      <c r="F4900" t="s">
        <v>7168</v>
      </c>
    </row>
    <row r="4901" spans="1:6">
      <c r="A4901" t="s">
        <v>4874</v>
      </c>
      <c r="B4901" s="8">
        <v>138391</v>
      </c>
      <c r="C4901" t="s">
        <v>4876</v>
      </c>
      <c r="D4901" t="s">
        <v>4876</v>
      </c>
      <c r="E4901" t="s">
        <v>11</v>
      </c>
      <c r="F4901" t="s">
        <v>7169</v>
      </c>
    </row>
    <row r="4902" spans="1:6">
      <c r="A4902" t="s">
        <v>4874</v>
      </c>
      <c r="B4902" s="8">
        <v>138391</v>
      </c>
      <c r="C4902" t="s">
        <v>4876</v>
      </c>
      <c r="D4902" t="s">
        <v>4876</v>
      </c>
      <c r="E4902" t="s">
        <v>11</v>
      </c>
      <c r="F4902" t="s">
        <v>7170</v>
      </c>
    </row>
    <row r="4903" spans="1:6">
      <c r="A4903" t="s">
        <v>4874</v>
      </c>
      <c r="B4903" s="8">
        <v>138391</v>
      </c>
      <c r="C4903" t="s">
        <v>4876</v>
      </c>
      <c r="D4903" t="s">
        <v>4876</v>
      </c>
      <c r="E4903" t="s">
        <v>11</v>
      </c>
      <c r="F4903" t="s">
        <v>7171</v>
      </c>
    </row>
    <row r="4904" spans="1:6">
      <c r="A4904" t="s">
        <v>4874</v>
      </c>
      <c r="B4904" s="8">
        <v>138391</v>
      </c>
      <c r="C4904" t="s">
        <v>4876</v>
      </c>
      <c r="D4904" t="s">
        <v>4876</v>
      </c>
      <c r="E4904" t="s">
        <v>11</v>
      </c>
      <c r="F4904" t="s">
        <v>7172</v>
      </c>
    </row>
    <row r="4905" spans="1:6">
      <c r="A4905" t="s">
        <v>4874</v>
      </c>
      <c r="B4905" s="8">
        <v>138391</v>
      </c>
      <c r="C4905" t="s">
        <v>4876</v>
      </c>
      <c r="D4905" t="s">
        <v>4876</v>
      </c>
      <c r="E4905" t="s">
        <v>11</v>
      </c>
      <c r="F4905" t="s">
        <v>7173</v>
      </c>
    </row>
    <row r="4906" spans="1:6">
      <c r="A4906" t="s">
        <v>4874</v>
      </c>
      <c r="B4906" s="8">
        <v>138391</v>
      </c>
      <c r="C4906" t="s">
        <v>4876</v>
      </c>
      <c r="D4906" t="s">
        <v>4876</v>
      </c>
      <c r="E4906" t="s">
        <v>11</v>
      </c>
      <c r="F4906" t="s">
        <v>7174</v>
      </c>
    </row>
    <row r="4907" spans="1:6">
      <c r="A4907" t="s">
        <v>4874</v>
      </c>
      <c r="B4907" s="8">
        <v>138391</v>
      </c>
      <c r="C4907" t="s">
        <v>4876</v>
      </c>
      <c r="D4907" t="s">
        <v>4876</v>
      </c>
      <c r="E4907" t="s">
        <v>11</v>
      </c>
      <c r="F4907" t="s">
        <v>7175</v>
      </c>
    </row>
    <row r="4908" spans="1:6">
      <c r="A4908" t="s">
        <v>4874</v>
      </c>
      <c r="B4908" s="8">
        <v>138391</v>
      </c>
      <c r="C4908" t="s">
        <v>4876</v>
      </c>
      <c r="D4908" t="s">
        <v>4876</v>
      </c>
      <c r="E4908" t="s">
        <v>11</v>
      </c>
      <c r="F4908" t="s">
        <v>7176</v>
      </c>
    </row>
    <row r="4909" spans="1:6">
      <c r="A4909" t="s">
        <v>4874</v>
      </c>
      <c r="B4909" s="8">
        <v>138391</v>
      </c>
      <c r="C4909" t="s">
        <v>4876</v>
      </c>
      <c r="D4909" t="s">
        <v>4876</v>
      </c>
      <c r="E4909" t="s">
        <v>11</v>
      </c>
      <c r="F4909" t="s">
        <v>7177</v>
      </c>
    </row>
    <row r="4910" spans="1:6">
      <c r="A4910" t="s">
        <v>4874</v>
      </c>
      <c r="B4910" s="8">
        <v>138391</v>
      </c>
      <c r="C4910" t="s">
        <v>4876</v>
      </c>
      <c r="D4910" t="s">
        <v>4876</v>
      </c>
      <c r="E4910" t="s">
        <v>11</v>
      </c>
      <c r="F4910" t="s">
        <v>7178</v>
      </c>
    </row>
    <row r="4911" spans="1:6">
      <c r="A4911" t="s">
        <v>4874</v>
      </c>
      <c r="B4911" s="8">
        <v>138391</v>
      </c>
      <c r="C4911" t="s">
        <v>4876</v>
      </c>
      <c r="D4911" t="s">
        <v>4876</v>
      </c>
      <c r="E4911" t="s">
        <v>11</v>
      </c>
      <c r="F4911" t="s">
        <v>7179</v>
      </c>
    </row>
    <row r="4912" spans="1:6">
      <c r="A4912" t="s">
        <v>4874</v>
      </c>
      <c r="B4912" s="8">
        <v>138391</v>
      </c>
      <c r="C4912" t="s">
        <v>4876</v>
      </c>
      <c r="D4912" t="s">
        <v>4876</v>
      </c>
      <c r="E4912" t="s">
        <v>11</v>
      </c>
      <c r="F4912" t="s">
        <v>7180</v>
      </c>
    </row>
    <row r="4913" spans="1:6">
      <c r="A4913" t="s">
        <v>4874</v>
      </c>
      <c r="B4913" s="8">
        <v>138391</v>
      </c>
      <c r="C4913" t="s">
        <v>4876</v>
      </c>
      <c r="D4913" t="s">
        <v>4876</v>
      </c>
      <c r="E4913" t="s">
        <v>11</v>
      </c>
      <c r="F4913" t="s">
        <v>7181</v>
      </c>
    </row>
    <row r="4914" spans="1:6">
      <c r="A4914" t="s">
        <v>4874</v>
      </c>
      <c r="B4914" s="8">
        <v>138391</v>
      </c>
      <c r="C4914" t="s">
        <v>4876</v>
      </c>
      <c r="D4914" t="s">
        <v>4876</v>
      </c>
      <c r="E4914" t="s">
        <v>11</v>
      </c>
      <c r="F4914" t="s">
        <v>7182</v>
      </c>
    </row>
    <row r="4915" spans="1:6">
      <c r="A4915" t="s">
        <v>4874</v>
      </c>
      <c r="B4915" s="8">
        <v>138391</v>
      </c>
      <c r="C4915" t="s">
        <v>4876</v>
      </c>
      <c r="D4915" t="s">
        <v>4876</v>
      </c>
      <c r="E4915" t="s">
        <v>11</v>
      </c>
      <c r="F4915" t="s">
        <v>7183</v>
      </c>
    </row>
    <row r="4916" spans="1:6">
      <c r="A4916" t="s">
        <v>4874</v>
      </c>
      <c r="B4916" s="8">
        <v>138391</v>
      </c>
      <c r="C4916" t="s">
        <v>4876</v>
      </c>
      <c r="D4916" t="s">
        <v>4876</v>
      </c>
      <c r="E4916" t="s">
        <v>11</v>
      </c>
      <c r="F4916" t="s">
        <v>7184</v>
      </c>
    </row>
    <row r="4917" spans="1:6">
      <c r="A4917" t="s">
        <v>4874</v>
      </c>
      <c r="B4917" s="8">
        <v>138391</v>
      </c>
      <c r="C4917" t="s">
        <v>4876</v>
      </c>
      <c r="D4917" t="s">
        <v>4876</v>
      </c>
      <c r="E4917" t="s">
        <v>11</v>
      </c>
      <c r="F4917" t="s">
        <v>7185</v>
      </c>
    </row>
    <row r="4918" spans="1:6">
      <c r="A4918" t="s">
        <v>4874</v>
      </c>
      <c r="B4918" s="8">
        <v>138391</v>
      </c>
      <c r="C4918" t="s">
        <v>4876</v>
      </c>
      <c r="D4918" t="s">
        <v>4876</v>
      </c>
      <c r="E4918" t="s">
        <v>11</v>
      </c>
      <c r="F4918" t="s">
        <v>7186</v>
      </c>
    </row>
    <row r="4919" spans="1:6">
      <c r="A4919" t="s">
        <v>4874</v>
      </c>
      <c r="B4919" s="8">
        <v>138391</v>
      </c>
      <c r="C4919" t="s">
        <v>4876</v>
      </c>
      <c r="D4919" t="s">
        <v>4876</v>
      </c>
      <c r="E4919" t="s">
        <v>11</v>
      </c>
      <c r="F4919" t="s">
        <v>7187</v>
      </c>
    </row>
    <row r="4920" spans="1:6">
      <c r="A4920" t="s">
        <v>4874</v>
      </c>
      <c r="B4920" s="8">
        <v>138391</v>
      </c>
      <c r="C4920" t="s">
        <v>4876</v>
      </c>
      <c r="D4920" t="s">
        <v>4876</v>
      </c>
      <c r="E4920" t="s">
        <v>11</v>
      </c>
      <c r="F4920" t="s">
        <v>7188</v>
      </c>
    </row>
    <row r="4921" spans="1:6">
      <c r="A4921" t="s">
        <v>4874</v>
      </c>
      <c r="B4921" s="8">
        <v>138391</v>
      </c>
      <c r="C4921" t="s">
        <v>4876</v>
      </c>
      <c r="D4921" t="s">
        <v>4876</v>
      </c>
      <c r="E4921" t="s">
        <v>11</v>
      </c>
      <c r="F4921" t="s">
        <v>7189</v>
      </c>
    </row>
    <row r="4922" spans="1:6">
      <c r="A4922" t="s">
        <v>4874</v>
      </c>
      <c r="B4922" s="8">
        <v>138391</v>
      </c>
      <c r="C4922" t="s">
        <v>4876</v>
      </c>
      <c r="D4922" t="s">
        <v>4876</v>
      </c>
      <c r="E4922" t="s">
        <v>11</v>
      </c>
      <c r="F4922" t="s">
        <v>7190</v>
      </c>
    </row>
    <row r="4923" spans="1:6">
      <c r="A4923" t="s">
        <v>4874</v>
      </c>
      <c r="B4923" s="8">
        <v>138391</v>
      </c>
      <c r="C4923" t="s">
        <v>4876</v>
      </c>
      <c r="D4923" t="s">
        <v>4876</v>
      </c>
      <c r="E4923" t="s">
        <v>11</v>
      </c>
      <c r="F4923" t="s">
        <v>7191</v>
      </c>
    </row>
    <row r="4924" spans="1:6">
      <c r="A4924" t="s">
        <v>4874</v>
      </c>
      <c r="B4924" s="8">
        <v>138391</v>
      </c>
      <c r="C4924" t="s">
        <v>4876</v>
      </c>
      <c r="D4924" t="s">
        <v>4876</v>
      </c>
      <c r="E4924" t="s">
        <v>11</v>
      </c>
      <c r="F4924" t="s">
        <v>7192</v>
      </c>
    </row>
    <row r="4925" spans="1:6">
      <c r="A4925" t="s">
        <v>4874</v>
      </c>
      <c r="B4925" s="8">
        <v>138391</v>
      </c>
      <c r="C4925" t="s">
        <v>4876</v>
      </c>
      <c r="D4925" t="s">
        <v>4876</v>
      </c>
      <c r="E4925" t="s">
        <v>11</v>
      </c>
      <c r="F4925" t="s">
        <v>7193</v>
      </c>
    </row>
    <row r="4926" spans="1:6">
      <c r="A4926" t="s">
        <v>4874</v>
      </c>
      <c r="B4926" s="8">
        <v>138391</v>
      </c>
      <c r="C4926" t="s">
        <v>4876</v>
      </c>
      <c r="D4926" t="s">
        <v>4876</v>
      </c>
      <c r="E4926" t="s">
        <v>11</v>
      </c>
      <c r="F4926" t="s">
        <v>7194</v>
      </c>
    </row>
    <row r="4927" spans="1:6">
      <c r="A4927" t="s">
        <v>4874</v>
      </c>
      <c r="B4927" s="8">
        <v>138391</v>
      </c>
      <c r="C4927" t="s">
        <v>4876</v>
      </c>
      <c r="D4927" t="s">
        <v>4876</v>
      </c>
      <c r="E4927" t="s">
        <v>11</v>
      </c>
      <c r="F4927" t="s">
        <v>7195</v>
      </c>
    </row>
    <row r="4928" spans="1:6">
      <c r="A4928" t="s">
        <v>4874</v>
      </c>
      <c r="B4928" s="8">
        <v>138391</v>
      </c>
      <c r="C4928" t="s">
        <v>4876</v>
      </c>
      <c r="D4928" t="s">
        <v>4876</v>
      </c>
      <c r="E4928" t="s">
        <v>11</v>
      </c>
      <c r="F4928" t="s">
        <v>7196</v>
      </c>
    </row>
    <row r="4929" spans="1:6">
      <c r="A4929" t="s">
        <v>4874</v>
      </c>
      <c r="B4929" s="8">
        <v>138391</v>
      </c>
      <c r="C4929" t="s">
        <v>4876</v>
      </c>
      <c r="D4929" t="s">
        <v>4876</v>
      </c>
      <c r="E4929" t="s">
        <v>11</v>
      </c>
      <c r="F4929" t="s">
        <v>7197</v>
      </c>
    </row>
    <row r="4930" spans="1:6">
      <c r="A4930" t="s">
        <v>4874</v>
      </c>
      <c r="B4930" s="8">
        <v>138391</v>
      </c>
      <c r="C4930" t="s">
        <v>4876</v>
      </c>
      <c r="D4930" t="s">
        <v>4876</v>
      </c>
      <c r="E4930" t="s">
        <v>11</v>
      </c>
      <c r="F4930" t="s">
        <v>7198</v>
      </c>
    </row>
    <row r="4931" spans="1:6">
      <c r="A4931" t="s">
        <v>4874</v>
      </c>
      <c r="B4931" s="8">
        <v>138391</v>
      </c>
      <c r="C4931" t="s">
        <v>4876</v>
      </c>
      <c r="D4931" t="s">
        <v>4876</v>
      </c>
      <c r="E4931" t="s">
        <v>11</v>
      </c>
      <c r="F4931" t="s">
        <v>7199</v>
      </c>
    </row>
    <row r="4932" spans="1:6">
      <c r="A4932" t="s">
        <v>4874</v>
      </c>
      <c r="B4932" s="8">
        <v>138391</v>
      </c>
      <c r="C4932" t="s">
        <v>4876</v>
      </c>
      <c r="D4932" t="s">
        <v>4876</v>
      </c>
      <c r="E4932" t="s">
        <v>11</v>
      </c>
      <c r="F4932" t="s">
        <v>7200</v>
      </c>
    </row>
    <row r="4933" spans="1:6">
      <c r="A4933" t="s">
        <v>4874</v>
      </c>
      <c r="B4933" s="8">
        <v>138391</v>
      </c>
      <c r="C4933" t="s">
        <v>4876</v>
      </c>
      <c r="D4933" t="s">
        <v>4876</v>
      </c>
      <c r="E4933" t="s">
        <v>11</v>
      </c>
      <c r="F4933" t="s">
        <v>7201</v>
      </c>
    </row>
    <row r="4934" spans="1:6">
      <c r="A4934" t="s">
        <v>4874</v>
      </c>
      <c r="B4934" s="8">
        <v>138391</v>
      </c>
      <c r="C4934" t="s">
        <v>4876</v>
      </c>
      <c r="D4934" t="s">
        <v>4876</v>
      </c>
      <c r="E4934" t="s">
        <v>11</v>
      </c>
      <c r="F4934" t="s">
        <v>7202</v>
      </c>
    </row>
    <row r="4935" spans="1:6">
      <c r="A4935" t="s">
        <v>4874</v>
      </c>
      <c r="B4935" s="8">
        <v>138391</v>
      </c>
      <c r="C4935" t="s">
        <v>4876</v>
      </c>
      <c r="D4935" t="s">
        <v>4876</v>
      </c>
      <c r="E4935" t="s">
        <v>11</v>
      </c>
      <c r="F4935" t="s">
        <v>7203</v>
      </c>
    </row>
    <row r="4936" spans="1:6">
      <c r="A4936" t="s">
        <v>4874</v>
      </c>
      <c r="B4936" s="8">
        <v>138391</v>
      </c>
      <c r="C4936" t="s">
        <v>4876</v>
      </c>
      <c r="D4936" t="s">
        <v>4876</v>
      </c>
      <c r="E4936" t="s">
        <v>11</v>
      </c>
      <c r="F4936" t="s">
        <v>7204</v>
      </c>
    </row>
    <row r="4937" spans="1:6">
      <c r="A4937" t="s">
        <v>4874</v>
      </c>
      <c r="B4937" s="8">
        <v>138391</v>
      </c>
      <c r="C4937" t="s">
        <v>4876</v>
      </c>
      <c r="D4937" t="s">
        <v>4876</v>
      </c>
      <c r="E4937" t="s">
        <v>11</v>
      </c>
      <c r="F4937" t="s">
        <v>7205</v>
      </c>
    </row>
    <row r="4938" spans="1:6">
      <c r="A4938" t="s">
        <v>4874</v>
      </c>
      <c r="B4938" s="8">
        <v>138391</v>
      </c>
      <c r="C4938" t="s">
        <v>4876</v>
      </c>
      <c r="D4938" t="s">
        <v>4876</v>
      </c>
      <c r="E4938" t="s">
        <v>11</v>
      </c>
      <c r="F4938" t="s">
        <v>7206</v>
      </c>
    </row>
    <row r="4939" spans="1:6">
      <c r="A4939" t="s">
        <v>4874</v>
      </c>
      <c r="B4939" s="8">
        <v>138391</v>
      </c>
      <c r="C4939" t="s">
        <v>4876</v>
      </c>
      <c r="D4939" t="s">
        <v>4876</v>
      </c>
      <c r="E4939" t="s">
        <v>11</v>
      </c>
      <c r="F4939" t="s">
        <v>7207</v>
      </c>
    </row>
    <row r="4940" spans="1:6">
      <c r="A4940" t="s">
        <v>4874</v>
      </c>
      <c r="B4940" s="8">
        <v>138391</v>
      </c>
      <c r="C4940" t="s">
        <v>4876</v>
      </c>
      <c r="D4940" t="s">
        <v>4876</v>
      </c>
      <c r="E4940" t="s">
        <v>11</v>
      </c>
      <c r="F4940" t="s">
        <v>7208</v>
      </c>
    </row>
    <row r="4941" spans="1:6">
      <c r="A4941" t="s">
        <v>4874</v>
      </c>
      <c r="B4941" s="8">
        <v>138391</v>
      </c>
      <c r="C4941" t="s">
        <v>4876</v>
      </c>
      <c r="D4941" t="s">
        <v>4876</v>
      </c>
      <c r="E4941" t="s">
        <v>11</v>
      </c>
      <c r="F4941" t="s">
        <v>7209</v>
      </c>
    </row>
    <row r="4942" spans="1:6">
      <c r="A4942" t="s">
        <v>4874</v>
      </c>
      <c r="B4942" s="8">
        <v>138391</v>
      </c>
      <c r="C4942" t="s">
        <v>4876</v>
      </c>
      <c r="D4942" t="s">
        <v>4876</v>
      </c>
      <c r="E4942" t="s">
        <v>11</v>
      </c>
      <c r="F4942" t="s">
        <v>7210</v>
      </c>
    </row>
    <row r="4943" spans="1:6">
      <c r="A4943" t="s">
        <v>4874</v>
      </c>
      <c r="B4943" s="8">
        <v>138391</v>
      </c>
      <c r="C4943" t="s">
        <v>4876</v>
      </c>
      <c r="D4943" t="s">
        <v>4876</v>
      </c>
      <c r="E4943" t="s">
        <v>11</v>
      </c>
      <c r="F4943" t="s">
        <v>7211</v>
      </c>
    </row>
    <row r="4944" spans="1:6">
      <c r="A4944" t="s">
        <v>4874</v>
      </c>
      <c r="B4944" s="8">
        <v>138391</v>
      </c>
      <c r="C4944" t="s">
        <v>4876</v>
      </c>
      <c r="D4944" t="s">
        <v>4876</v>
      </c>
      <c r="E4944" t="s">
        <v>11</v>
      </c>
      <c r="F4944" t="s">
        <v>7212</v>
      </c>
    </row>
    <row r="4945" spans="1:6">
      <c r="A4945" t="s">
        <v>4874</v>
      </c>
      <c r="B4945" s="8">
        <v>138391</v>
      </c>
      <c r="C4945" t="s">
        <v>4876</v>
      </c>
      <c r="D4945" t="s">
        <v>4876</v>
      </c>
      <c r="E4945" t="s">
        <v>11</v>
      </c>
      <c r="F4945" t="s">
        <v>7213</v>
      </c>
    </row>
    <row r="4946" spans="1:6">
      <c r="A4946" t="s">
        <v>4874</v>
      </c>
      <c r="B4946" s="8">
        <v>138391</v>
      </c>
      <c r="C4946" t="s">
        <v>4876</v>
      </c>
      <c r="D4946" t="s">
        <v>4876</v>
      </c>
      <c r="E4946" t="s">
        <v>11</v>
      </c>
      <c r="F4946" t="s">
        <v>7214</v>
      </c>
    </row>
    <row r="4947" spans="1:6">
      <c r="A4947" t="s">
        <v>4874</v>
      </c>
      <c r="B4947" s="8">
        <v>138391</v>
      </c>
      <c r="C4947" t="s">
        <v>4876</v>
      </c>
      <c r="D4947" t="s">
        <v>4876</v>
      </c>
      <c r="E4947" t="s">
        <v>11</v>
      </c>
      <c r="F4947" t="s">
        <v>7215</v>
      </c>
    </row>
    <row r="4948" spans="1:6">
      <c r="A4948" t="s">
        <v>4874</v>
      </c>
      <c r="B4948" s="8">
        <v>138391</v>
      </c>
      <c r="C4948" t="s">
        <v>4876</v>
      </c>
      <c r="D4948" t="s">
        <v>4876</v>
      </c>
      <c r="E4948" t="s">
        <v>11</v>
      </c>
      <c r="F4948" t="s">
        <v>7216</v>
      </c>
    </row>
    <row r="4949" spans="1:6">
      <c r="A4949" t="s">
        <v>4874</v>
      </c>
      <c r="B4949" s="8">
        <v>138391</v>
      </c>
      <c r="C4949" t="s">
        <v>4876</v>
      </c>
      <c r="D4949" t="s">
        <v>4876</v>
      </c>
      <c r="E4949" t="s">
        <v>11</v>
      </c>
      <c r="F4949" t="s">
        <v>7217</v>
      </c>
    </row>
    <row r="4950" spans="1:6">
      <c r="A4950" t="s">
        <v>4874</v>
      </c>
      <c r="B4950" s="8">
        <v>138391</v>
      </c>
      <c r="C4950" t="s">
        <v>4876</v>
      </c>
      <c r="D4950" t="s">
        <v>4876</v>
      </c>
      <c r="E4950" t="s">
        <v>11</v>
      </c>
      <c r="F4950" t="s">
        <v>7218</v>
      </c>
    </row>
    <row r="4951" spans="1:6">
      <c r="A4951" t="s">
        <v>4874</v>
      </c>
      <c r="B4951" s="8">
        <v>138391</v>
      </c>
      <c r="C4951" t="s">
        <v>4876</v>
      </c>
      <c r="D4951" t="s">
        <v>4876</v>
      </c>
      <c r="E4951" t="s">
        <v>11</v>
      </c>
      <c r="F4951" t="s">
        <v>7219</v>
      </c>
    </row>
    <row r="4952" spans="1:6">
      <c r="A4952" t="s">
        <v>4874</v>
      </c>
      <c r="B4952" s="8">
        <v>138391</v>
      </c>
      <c r="C4952" t="s">
        <v>4876</v>
      </c>
      <c r="D4952" t="s">
        <v>4876</v>
      </c>
      <c r="E4952" t="s">
        <v>11</v>
      </c>
      <c r="F4952" t="s">
        <v>7220</v>
      </c>
    </row>
    <row r="4953" spans="1:6">
      <c r="A4953" t="s">
        <v>4874</v>
      </c>
      <c r="B4953" s="8">
        <v>138391</v>
      </c>
      <c r="C4953" t="s">
        <v>4876</v>
      </c>
      <c r="D4953" t="s">
        <v>4876</v>
      </c>
      <c r="E4953" t="s">
        <v>11</v>
      </c>
      <c r="F4953" t="s">
        <v>7221</v>
      </c>
    </row>
    <row r="4954" spans="1:6">
      <c r="A4954" t="s">
        <v>4874</v>
      </c>
      <c r="B4954" s="8">
        <v>138391</v>
      </c>
      <c r="C4954" t="s">
        <v>4876</v>
      </c>
      <c r="D4954" t="s">
        <v>4876</v>
      </c>
      <c r="E4954" t="s">
        <v>11</v>
      </c>
      <c r="F4954" t="s">
        <v>7222</v>
      </c>
    </row>
    <row r="4955" spans="1:6">
      <c r="A4955" t="s">
        <v>4874</v>
      </c>
      <c r="B4955" s="8">
        <v>138391</v>
      </c>
      <c r="C4955" t="s">
        <v>4876</v>
      </c>
      <c r="D4955" t="s">
        <v>4876</v>
      </c>
      <c r="E4955" t="s">
        <v>11</v>
      </c>
      <c r="F4955" t="s">
        <v>7223</v>
      </c>
    </row>
    <row r="4956" spans="1:6">
      <c r="A4956" t="s">
        <v>4874</v>
      </c>
      <c r="B4956" s="8">
        <v>138391</v>
      </c>
      <c r="C4956" t="s">
        <v>4876</v>
      </c>
      <c r="D4956" t="s">
        <v>4876</v>
      </c>
      <c r="E4956" t="s">
        <v>11</v>
      </c>
      <c r="F4956" t="s">
        <v>7224</v>
      </c>
    </row>
    <row r="4957" spans="1:6">
      <c r="A4957" t="s">
        <v>4874</v>
      </c>
      <c r="B4957" s="8">
        <v>138391</v>
      </c>
      <c r="C4957" t="s">
        <v>4876</v>
      </c>
      <c r="D4957" t="s">
        <v>4876</v>
      </c>
      <c r="E4957" t="s">
        <v>11</v>
      </c>
      <c r="F4957" t="s">
        <v>7225</v>
      </c>
    </row>
    <row r="4958" spans="1:6">
      <c r="A4958" t="s">
        <v>4874</v>
      </c>
      <c r="B4958" s="8">
        <v>138391</v>
      </c>
      <c r="C4958" t="s">
        <v>4876</v>
      </c>
      <c r="D4958" t="s">
        <v>4876</v>
      </c>
      <c r="E4958" t="s">
        <v>11</v>
      </c>
      <c r="F4958" t="s">
        <v>7226</v>
      </c>
    </row>
    <row r="4959" spans="1:6">
      <c r="A4959" t="s">
        <v>4874</v>
      </c>
      <c r="B4959" s="8">
        <v>138391</v>
      </c>
      <c r="C4959" t="s">
        <v>4876</v>
      </c>
      <c r="D4959" t="s">
        <v>4876</v>
      </c>
      <c r="E4959" t="s">
        <v>11</v>
      </c>
      <c r="F4959" t="s">
        <v>7227</v>
      </c>
    </row>
    <row r="4960" spans="1:6">
      <c r="A4960" t="s">
        <v>4874</v>
      </c>
      <c r="B4960" s="8">
        <v>138391</v>
      </c>
      <c r="C4960" t="s">
        <v>4876</v>
      </c>
      <c r="D4960" t="s">
        <v>4876</v>
      </c>
      <c r="E4960" t="s">
        <v>11</v>
      </c>
      <c r="F4960" t="s">
        <v>7228</v>
      </c>
    </row>
    <row r="4961" spans="1:9">
      <c r="A4961" t="s">
        <v>4874</v>
      </c>
      <c r="B4961" s="8">
        <v>138391</v>
      </c>
      <c r="C4961" t="s">
        <v>4876</v>
      </c>
      <c r="D4961" t="s">
        <v>4876</v>
      </c>
      <c r="E4961" t="s">
        <v>11</v>
      </c>
      <c r="F4961" t="s">
        <v>7229</v>
      </c>
    </row>
    <row r="4962" spans="1:9">
      <c r="A4962" t="s">
        <v>4874</v>
      </c>
      <c r="B4962" s="8">
        <v>138391</v>
      </c>
      <c r="C4962" t="s">
        <v>4876</v>
      </c>
      <c r="D4962" t="s">
        <v>4876</v>
      </c>
      <c r="E4962" t="s">
        <v>11</v>
      </c>
      <c r="F4962" t="s">
        <v>7230</v>
      </c>
    </row>
    <row r="4963" spans="1:9">
      <c r="A4963" t="s">
        <v>4874</v>
      </c>
      <c r="B4963" s="8">
        <v>138391</v>
      </c>
      <c r="C4963" t="s">
        <v>4876</v>
      </c>
      <c r="D4963" t="s">
        <v>4876</v>
      </c>
      <c r="E4963" t="s">
        <v>11</v>
      </c>
      <c r="F4963" t="s">
        <v>7231</v>
      </c>
    </row>
    <row r="4964" spans="1:9">
      <c r="A4964" t="s">
        <v>4874</v>
      </c>
      <c r="B4964" s="8">
        <v>138391</v>
      </c>
      <c r="C4964" t="s">
        <v>4876</v>
      </c>
      <c r="D4964" t="s">
        <v>4876</v>
      </c>
      <c r="E4964" t="s">
        <v>11</v>
      </c>
      <c r="F4964" t="s">
        <v>7232</v>
      </c>
    </row>
    <row r="4965" spans="1:9">
      <c r="A4965" t="s">
        <v>4874</v>
      </c>
      <c r="B4965" s="8">
        <v>138391</v>
      </c>
      <c r="C4965" t="s">
        <v>4876</v>
      </c>
      <c r="D4965" t="s">
        <v>4876</v>
      </c>
      <c r="E4965" t="s">
        <v>11</v>
      </c>
      <c r="F4965" t="s">
        <v>7233</v>
      </c>
    </row>
    <row r="4966" spans="1:9">
      <c r="A4966" t="s">
        <v>4874</v>
      </c>
      <c r="B4966" s="8">
        <v>138391</v>
      </c>
      <c r="C4966" t="s">
        <v>4876</v>
      </c>
      <c r="D4966" t="s">
        <v>4876</v>
      </c>
      <c r="E4966" t="s">
        <v>11</v>
      </c>
      <c r="F4966" t="s">
        <v>7234</v>
      </c>
    </row>
    <row r="4967" spans="1:9">
      <c r="A4967" t="s">
        <v>4874</v>
      </c>
      <c r="B4967" s="8">
        <v>138391</v>
      </c>
      <c r="C4967" t="s">
        <v>4876</v>
      </c>
      <c r="D4967" t="s">
        <v>4876</v>
      </c>
      <c r="E4967" t="s">
        <v>11</v>
      </c>
      <c r="F4967" t="s">
        <v>7235</v>
      </c>
    </row>
    <row r="4968" spans="1:9">
      <c r="A4968" t="s">
        <v>4874</v>
      </c>
      <c r="B4968" s="8">
        <v>138391</v>
      </c>
      <c r="C4968" t="s">
        <v>4876</v>
      </c>
      <c r="D4968" t="s">
        <v>4876</v>
      </c>
      <c r="E4968" t="s">
        <v>11</v>
      </c>
      <c r="F4968" t="s">
        <v>7236</v>
      </c>
    </row>
    <row r="4969" spans="1:9">
      <c r="A4969" t="s">
        <v>4874</v>
      </c>
      <c r="B4969" s="8">
        <v>138391</v>
      </c>
      <c r="C4969" t="s">
        <v>4876</v>
      </c>
      <c r="D4969" t="s">
        <v>4876</v>
      </c>
      <c r="E4969" t="s">
        <v>11</v>
      </c>
      <c r="F4969" t="s">
        <v>7237</v>
      </c>
    </row>
    <row r="4970" spans="1:9">
      <c r="A4970" t="s">
        <v>4874</v>
      </c>
      <c r="B4970" s="8">
        <v>138391</v>
      </c>
      <c r="C4970" t="s">
        <v>4876</v>
      </c>
      <c r="D4970" t="s">
        <v>4876</v>
      </c>
      <c r="E4970" t="s">
        <v>11</v>
      </c>
      <c r="F4970" t="s">
        <v>7238</v>
      </c>
    </row>
    <row r="4971" spans="1:9">
      <c r="A4971" t="s">
        <v>4874</v>
      </c>
      <c r="B4971" s="8">
        <v>138391</v>
      </c>
      <c r="C4971" t="s">
        <v>4876</v>
      </c>
      <c r="D4971" t="s">
        <v>4876</v>
      </c>
      <c r="E4971" t="s">
        <v>11</v>
      </c>
      <c r="F4971" t="s">
        <v>7239</v>
      </c>
    </row>
    <row r="4972" spans="1:9">
      <c r="A4972" t="s">
        <v>4874</v>
      </c>
      <c r="B4972" s="8">
        <v>138391</v>
      </c>
      <c r="C4972" t="s">
        <v>4876</v>
      </c>
      <c r="D4972" t="s">
        <v>4876</v>
      </c>
      <c r="E4972" t="s">
        <v>11</v>
      </c>
      <c r="F4972" t="s">
        <v>7240</v>
      </c>
    </row>
    <row r="4973" spans="1:9">
      <c r="A4973" t="s">
        <v>4874</v>
      </c>
      <c r="B4973" s="8">
        <v>138391</v>
      </c>
      <c r="C4973" t="s">
        <v>4876</v>
      </c>
      <c r="D4973" t="s">
        <v>4876</v>
      </c>
      <c r="E4973" t="s">
        <v>11</v>
      </c>
      <c r="F4973" t="s">
        <v>7241</v>
      </c>
    </row>
    <row r="4974" spans="1:9">
      <c r="A4974" t="s">
        <v>4874</v>
      </c>
      <c r="B4974" s="8">
        <v>138391</v>
      </c>
      <c r="C4974" t="s">
        <v>4876</v>
      </c>
      <c r="D4974" t="s">
        <v>4876</v>
      </c>
      <c r="E4974" t="s">
        <v>11</v>
      </c>
      <c r="F4974" t="s">
        <v>7242</v>
      </c>
    </row>
    <row r="4975" spans="1:9">
      <c r="A4975" t="s">
        <v>4874</v>
      </c>
      <c r="B4975" s="8">
        <v>138391</v>
      </c>
      <c r="C4975" t="s">
        <v>4876</v>
      </c>
      <c r="D4975" t="s">
        <v>4876</v>
      </c>
      <c r="E4975" t="s">
        <v>11</v>
      </c>
      <c r="F4975" t="s">
        <v>7243</v>
      </c>
    </row>
    <row r="4976" spans="1:9">
      <c r="A4976" t="s">
        <v>7244</v>
      </c>
      <c r="B4976" s="8" t="s">
        <v>7245</v>
      </c>
      <c r="C4976" t="s">
        <v>4876</v>
      </c>
      <c r="D4976" t="s">
        <v>75</v>
      </c>
      <c r="E4976" t="s">
        <v>4270</v>
      </c>
      <c r="F4976" t="s">
        <v>7246</v>
      </c>
      <c r="I4976" s="24" t="s">
        <v>7247</v>
      </c>
    </row>
    <row r="4977" spans="1:9">
      <c r="A4977" t="s">
        <v>7244</v>
      </c>
      <c r="B4977" s="8" t="s">
        <v>7245</v>
      </c>
      <c r="C4977" t="s">
        <v>4876</v>
      </c>
      <c r="D4977" t="s">
        <v>75</v>
      </c>
      <c r="E4977" t="s">
        <v>4270</v>
      </c>
      <c r="F4977" t="s">
        <v>7248</v>
      </c>
      <c r="I4977" s="24" t="s">
        <v>7247</v>
      </c>
    </row>
    <row r="4978" spans="1:9">
      <c r="A4978" t="s">
        <v>7244</v>
      </c>
      <c r="B4978" s="8" t="s">
        <v>7245</v>
      </c>
      <c r="C4978" t="s">
        <v>4876</v>
      </c>
      <c r="D4978" t="s">
        <v>75</v>
      </c>
      <c r="E4978" t="s">
        <v>4270</v>
      </c>
      <c r="F4978" t="s">
        <v>7249</v>
      </c>
      <c r="I4978" s="24" t="s">
        <v>7247</v>
      </c>
    </row>
    <row r="4979" spans="1:9">
      <c r="A4979" t="s">
        <v>7244</v>
      </c>
      <c r="B4979" s="8" t="s">
        <v>7245</v>
      </c>
      <c r="C4979" t="s">
        <v>4876</v>
      </c>
      <c r="D4979" t="s">
        <v>75</v>
      </c>
      <c r="E4979" t="s">
        <v>4270</v>
      </c>
      <c r="F4979" t="s">
        <v>7250</v>
      </c>
      <c r="I4979" s="24" t="s">
        <v>7247</v>
      </c>
    </row>
    <row r="4980" spans="1:9">
      <c r="A4980" t="s">
        <v>7244</v>
      </c>
      <c r="B4980" s="8" t="s">
        <v>7245</v>
      </c>
      <c r="C4980" t="s">
        <v>4876</v>
      </c>
      <c r="D4980" t="s">
        <v>75</v>
      </c>
      <c r="E4980" t="s">
        <v>4270</v>
      </c>
      <c r="F4980" t="s">
        <v>7251</v>
      </c>
      <c r="I4980" s="24" t="s">
        <v>7247</v>
      </c>
    </row>
    <row r="4981" spans="1:9">
      <c r="A4981" t="s">
        <v>7244</v>
      </c>
      <c r="B4981" s="8" t="s">
        <v>7245</v>
      </c>
      <c r="C4981" t="s">
        <v>4876</v>
      </c>
      <c r="D4981" t="s">
        <v>75</v>
      </c>
      <c r="E4981" t="s">
        <v>4270</v>
      </c>
      <c r="F4981" t="s">
        <v>7252</v>
      </c>
      <c r="I4981" s="24" t="s">
        <v>7247</v>
      </c>
    </row>
    <row r="4982" spans="1:9">
      <c r="A4982" t="s">
        <v>7244</v>
      </c>
      <c r="B4982" s="8" t="s">
        <v>7245</v>
      </c>
      <c r="C4982" t="s">
        <v>4876</v>
      </c>
      <c r="D4982" t="s">
        <v>75</v>
      </c>
      <c r="E4982" t="s">
        <v>4270</v>
      </c>
      <c r="F4982" t="s">
        <v>7253</v>
      </c>
      <c r="I4982" s="24" t="s">
        <v>7247</v>
      </c>
    </row>
    <row r="4983" spans="1:9">
      <c r="A4983" t="s">
        <v>7244</v>
      </c>
      <c r="B4983" s="8" t="s">
        <v>7245</v>
      </c>
      <c r="C4983" t="s">
        <v>4876</v>
      </c>
      <c r="D4983" t="s">
        <v>75</v>
      </c>
      <c r="E4983" t="s">
        <v>4270</v>
      </c>
      <c r="F4983" t="s">
        <v>7254</v>
      </c>
      <c r="I4983" s="24" t="s">
        <v>7247</v>
      </c>
    </row>
    <row r="4984" spans="1:9">
      <c r="A4984" t="s">
        <v>7244</v>
      </c>
      <c r="B4984" s="8" t="s">
        <v>7245</v>
      </c>
      <c r="C4984" t="s">
        <v>4876</v>
      </c>
      <c r="D4984" t="s">
        <v>75</v>
      </c>
      <c r="E4984" t="s">
        <v>4270</v>
      </c>
      <c r="F4984" t="s">
        <v>7255</v>
      </c>
      <c r="I4984" s="24" t="s">
        <v>7247</v>
      </c>
    </row>
    <row r="4985" spans="1:9">
      <c r="A4985" t="s">
        <v>7244</v>
      </c>
      <c r="B4985" s="8" t="s">
        <v>7245</v>
      </c>
      <c r="C4985" t="s">
        <v>4876</v>
      </c>
      <c r="D4985" t="s">
        <v>75</v>
      </c>
      <c r="E4985" t="s">
        <v>4270</v>
      </c>
      <c r="F4985" t="s">
        <v>7256</v>
      </c>
      <c r="I4985" s="24" t="s">
        <v>7247</v>
      </c>
    </row>
    <row r="4986" spans="1:9">
      <c r="A4986" t="s">
        <v>7244</v>
      </c>
      <c r="B4986" s="8" t="s">
        <v>7245</v>
      </c>
      <c r="C4986" t="s">
        <v>4876</v>
      </c>
      <c r="D4986" t="s">
        <v>75</v>
      </c>
      <c r="E4986" t="s">
        <v>4270</v>
      </c>
      <c r="F4986" t="s">
        <v>7257</v>
      </c>
      <c r="I4986" s="24" t="s">
        <v>7247</v>
      </c>
    </row>
    <row r="4987" spans="1:9">
      <c r="A4987" t="s">
        <v>7244</v>
      </c>
      <c r="B4987" s="8" t="s">
        <v>7245</v>
      </c>
      <c r="C4987" t="s">
        <v>4876</v>
      </c>
      <c r="D4987" t="s">
        <v>75</v>
      </c>
      <c r="E4987" t="s">
        <v>4270</v>
      </c>
      <c r="F4987" t="s">
        <v>7258</v>
      </c>
      <c r="I4987" s="24" t="s">
        <v>7247</v>
      </c>
    </row>
    <row r="4988" spans="1:9">
      <c r="A4988" t="s">
        <v>7244</v>
      </c>
      <c r="B4988" s="8" t="s">
        <v>7245</v>
      </c>
      <c r="C4988" t="s">
        <v>4876</v>
      </c>
      <c r="D4988" t="s">
        <v>75</v>
      </c>
      <c r="E4988" t="s">
        <v>4270</v>
      </c>
      <c r="F4988" t="s">
        <v>7259</v>
      </c>
      <c r="I4988" s="24" t="s">
        <v>7247</v>
      </c>
    </row>
    <row r="4989" spans="1:9">
      <c r="A4989" t="s">
        <v>7244</v>
      </c>
      <c r="B4989" s="8" t="s">
        <v>7245</v>
      </c>
      <c r="C4989" t="s">
        <v>4876</v>
      </c>
      <c r="D4989" t="s">
        <v>75</v>
      </c>
      <c r="E4989" t="s">
        <v>4270</v>
      </c>
      <c r="F4989" t="s">
        <v>7260</v>
      </c>
      <c r="I4989" s="24" t="s">
        <v>7247</v>
      </c>
    </row>
    <row r="4990" spans="1:9">
      <c r="A4990" t="s">
        <v>7244</v>
      </c>
      <c r="B4990" s="8" t="s">
        <v>7245</v>
      </c>
      <c r="C4990" t="s">
        <v>4876</v>
      </c>
      <c r="D4990" t="s">
        <v>75</v>
      </c>
      <c r="E4990" t="s">
        <v>4270</v>
      </c>
      <c r="F4990" t="s">
        <v>7261</v>
      </c>
      <c r="I4990" s="24" t="s">
        <v>7247</v>
      </c>
    </row>
    <row r="4991" spans="1:9">
      <c r="A4991" t="s">
        <v>7244</v>
      </c>
      <c r="B4991" s="8" t="s">
        <v>7245</v>
      </c>
      <c r="C4991" t="s">
        <v>4876</v>
      </c>
      <c r="D4991" t="s">
        <v>75</v>
      </c>
      <c r="E4991" t="s">
        <v>4270</v>
      </c>
      <c r="F4991" t="s">
        <v>7262</v>
      </c>
      <c r="I4991" s="24" t="s">
        <v>7247</v>
      </c>
    </row>
    <row r="4992" spans="1:9">
      <c r="A4992" t="s">
        <v>7244</v>
      </c>
      <c r="B4992" s="8" t="s">
        <v>7245</v>
      </c>
      <c r="C4992" t="s">
        <v>4876</v>
      </c>
      <c r="D4992" t="s">
        <v>75</v>
      </c>
      <c r="E4992" t="s">
        <v>4270</v>
      </c>
      <c r="F4992" t="s">
        <v>7263</v>
      </c>
      <c r="I4992" s="24" t="s">
        <v>7247</v>
      </c>
    </row>
    <row r="4993" spans="1:9">
      <c r="A4993" t="s">
        <v>7244</v>
      </c>
      <c r="B4993" s="8" t="s">
        <v>7245</v>
      </c>
      <c r="C4993" t="s">
        <v>4876</v>
      </c>
      <c r="D4993" t="s">
        <v>75</v>
      </c>
      <c r="E4993" t="s">
        <v>4270</v>
      </c>
      <c r="F4993" t="s">
        <v>7264</v>
      </c>
      <c r="I4993" s="24" t="s">
        <v>7247</v>
      </c>
    </row>
    <row r="4994" spans="1:9">
      <c r="A4994" t="s">
        <v>7244</v>
      </c>
      <c r="B4994" s="8" t="s">
        <v>7245</v>
      </c>
      <c r="C4994" t="s">
        <v>4876</v>
      </c>
      <c r="D4994" t="s">
        <v>75</v>
      </c>
      <c r="E4994" t="s">
        <v>4270</v>
      </c>
      <c r="F4994" t="s">
        <v>7265</v>
      </c>
      <c r="I4994" s="24" t="s">
        <v>7247</v>
      </c>
    </row>
    <row r="4995" spans="1:9">
      <c r="A4995" t="s">
        <v>7244</v>
      </c>
      <c r="B4995" s="8" t="s">
        <v>7245</v>
      </c>
      <c r="C4995" t="s">
        <v>4876</v>
      </c>
      <c r="D4995" t="s">
        <v>75</v>
      </c>
      <c r="E4995" t="s">
        <v>4270</v>
      </c>
      <c r="F4995" t="s">
        <v>7266</v>
      </c>
      <c r="I4995" s="24" t="s">
        <v>7247</v>
      </c>
    </row>
    <row r="4996" spans="1:9">
      <c r="A4996" t="s">
        <v>7244</v>
      </c>
      <c r="B4996" s="8" t="s">
        <v>7245</v>
      </c>
      <c r="C4996" t="s">
        <v>4876</v>
      </c>
      <c r="D4996" t="s">
        <v>75</v>
      </c>
      <c r="E4996" t="s">
        <v>4270</v>
      </c>
      <c r="F4996" t="s">
        <v>7267</v>
      </c>
      <c r="I4996" s="24" t="s">
        <v>7247</v>
      </c>
    </row>
    <row r="4997" spans="1:9">
      <c r="A4997" t="s">
        <v>7244</v>
      </c>
      <c r="B4997" s="8" t="s">
        <v>7245</v>
      </c>
      <c r="C4997" t="s">
        <v>4876</v>
      </c>
      <c r="D4997" t="s">
        <v>75</v>
      </c>
      <c r="E4997" t="s">
        <v>4270</v>
      </c>
      <c r="F4997" t="s">
        <v>7268</v>
      </c>
      <c r="I4997" s="24" t="s">
        <v>7247</v>
      </c>
    </row>
    <row r="4998" spans="1:9">
      <c r="A4998" t="s">
        <v>7244</v>
      </c>
      <c r="B4998" s="8" t="s">
        <v>7245</v>
      </c>
      <c r="C4998" t="s">
        <v>4876</v>
      </c>
      <c r="D4998" t="s">
        <v>75</v>
      </c>
      <c r="E4998" t="s">
        <v>4270</v>
      </c>
      <c r="F4998" t="s">
        <v>7269</v>
      </c>
      <c r="I4998" s="24" t="s">
        <v>7247</v>
      </c>
    </row>
    <row r="4999" spans="1:9">
      <c r="A4999" t="s">
        <v>7244</v>
      </c>
      <c r="B4999" s="8" t="s">
        <v>7245</v>
      </c>
      <c r="C4999" t="s">
        <v>4876</v>
      </c>
      <c r="D4999" t="s">
        <v>75</v>
      </c>
      <c r="E4999" t="s">
        <v>4270</v>
      </c>
      <c r="F4999" t="s">
        <v>7270</v>
      </c>
      <c r="I4999" s="24" t="s">
        <v>7247</v>
      </c>
    </row>
    <row r="5000" spans="1:9">
      <c r="A5000" t="s">
        <v>7244</v>
      </c>
      <c r="B5000" s="8" t="s">
        <v>7245</v>
      </c>
      <c r="C5000" t="s">
        <v>4876</v>
      </c>
      <c r="D5000" t="s">
        <v>75</v>
      </c>
      <c r="E5000" t="s">
        <v>4270</v>
      </c>
      <c r="F5000" t="s">
        <v>7271</v>
      </c>
      <c r="I5000" s="24" t="s">
        <v>7247</v>
      </c>
    </row>
    <row r="5001" spans="1:9">
      <c r="A5001" t="s">
        <v>7244</v>
      </c>
      <c r="B5001" s="8" t="s">
        <v>7245</v>
      </c>
      <c r="C5001" t="s">
        <v>4876</v>
      </c>
      <c r="D5001" t="s">
        <v>75</v>
      </c>
      <c r="E5001" t="s">
        <v>4270</v>
      </c>
      <c r="F5001" t="s">
        <v>7272</v>
      </c>
      <c r="I5001" s="24" t="s">
        <v>7247</v>
      </c>
    </row>
    <row r="5002" spans="1:9">
      <c r="A5002" t="s">
        <v>7244</v>
      </c>
      <c r="B5002" s="8" t="s">
        <v>7245</v>
      </c>
      <c r="C5002" t="s">
        <v>4876</v>
      </c>
      <c r="D5002" t="s">
        <v>75</v>
      </c>
      <c r="E5002" t="s">
        <v>4270</v>
      </c>
      <c r="F5002" t="s">
        <v>7273</v>
      </c>
      <c r="I5002" s="24" t="s">
        <v>7247</v>
      </c>
    </row>
    <row r="5003" spans="1:9">
      <c r="A5003" t="s">
        <v>7244</v>
      </c>
      <c r="B5003" s="8" t="s">
        <v>7245</v>
      </c>
      <c r="C5003" t="s">
        <v>4876</v>
      </c>
      <c r="D5003" t="s">
        <v>75</v>
      </c>
      <c r="E5003" t="s">
        <v>4270</v>
      </c>
      <c r="F5003" t="s">
        <v>7274</v>
      </c>
      <c r="I5003" s="24" t="s">
        <v>7247</v>
      </c>
    </row>
    <row r="5004" spans="1:9">
      <c r="A5004" t="s">
        <v>7244</v>
      </c>
      <c r="B5004" s="8" t="s">
        <v>7245</v>
      </c>
      <c r="C5004" t="s">
        <v>4876</v>
      </c>
      <c r="D5004" t="s">
        <v>75</v>
      </c>
      <c r="E5004" t="s">
        <v>4270</v>
      </c>
      <c r="F5004" t="s">
        <v>7275</v>
      </c>
      <c r="I5004" s="24" t="s">
        <v>7247</v>
      </c>
    </row>
    <row r="5005" spans="1:9">
      <c r="A5005" t="s">
        <v>7244</v>
      </c>
      <c r="B5005" s="8" t="s">
        <v>7245</v>
      </c>
      <c r="C5005" t="s">
        <v>4876</v>
      </c>
      <c r="D5005" t="s">
        <v>75</v>
      </c>
      <c r="E5005" t="s">
        <v>4270</v>
      </c>
      <c r="F5005" t="s">
        <v>7276</v>
      </c>
      <c r="I5005" s="24" t="s">
        <v>7247</v>
      </c>
    </row>
    <row r="5006" spans="1:9">
      <c r="A5006" t="s">
        <v>7244</v>
      </c>
      <c r="B5006" s="8" t="s">
        <v>7245</v>
      </c>
      <c r="C5006" t="s">
        <v>4876</v>
      </c>
      <c r="D5006" t="s">
        <v>75</v>
      </c>
      <c r="E5006" t="s">
        <v>4270</v>
      </c>
      <c r="F5006" t="s">
        <v>7277</v>
      </c>
      <c r="I5006" s="24" t="s">
        <v>7247</v>
      </c>
    </row>
    <row r="5007" spans="1:9">
      <c r="A5007" t="s">
        <v>7244</v>
      </c>
      <c r="B5007" s="8" t="s">
        <v>7245</v>
      </c>
      <c r="C5007" t="s">
        <v>4876</v>
      </c>
      <c r="D5007" t="s">
        <v>75</v>
      </c>
      <c r="E5007" t="s">
        <v>4270</v>
      </c>
      <c r="F5007" t="s">
        <v>7278</v>
      </c>
      <c r="I5007" s="24" t="s">
        <v>7247</v>
      </c>
    </row>
    <row r="5008" spans="1:9">
      <c r="A5008" t="s">
        <v>7244</v>
      </c>
      <c r="B5008" s="8" t="s">
        <v>7245</v>
      </c>
      <c r="C5008" t="s">
        <v>4876</v>
      </c>
      <c r="D5008" t="s">
        <v>75</v>
      </c>
      <c r="E5008" t="s">
        <v>4270</v>
      </c>
      <c r="F5008" t="s">
        <v>7279</v>
      </c>
      <c r="I5008" s="24" t="s">
        <v>7247</v>
      </c>
    </row>
    <row r="5009" spans="1:9">
      <c r="A5009" t="s">
        <v>7244</v>
      </c>
      <c r="B5009" s="8" t="s">
        <v>7245</v>
      </c>
      <c r="C5009" t="s">
        <v>4876</v>
      </c>
      <c r="D5009" t="s">
        <v>75</v>
      </c>
      <c r="E5009" t="s">
        <v>4270</v>
      </c>
      <c r="F5009" t="s">
        <v>7280</v>
      </c>
      <c r="I5009" s="24" t="s">
        <v>7247</v>
      </c>
    </row>
    <row r="5010" spans="1:9">
      <c r="A5010" t="s">
        <v>7244</v>
      </c>
      <c r="B5010" s="8" t="s">
        <v>7245</v>
      </c>
      <c r="C5010" t="s">
        <v>4876</v>
      </c>
      <c r="D5010" t="s">
        <v>75</v>
      </c>
      <c r="E5010" t="s">
        <v>4270</v>
      </c>
      <c r="F5010" t="s">
        <v>7281</v>
      </c>
      <c r="I5010" s="24" t="s">
        <v>7247</v>
      </c>
    </row>
    <row r="5011" spans="1:9">
      <c r="A5011" t="s">
        <v>7244</v>
      </c>
      <c r="B5011" s="8" t="s">
        <v>7245</v>
      </c>
      <c r="C5011" t="s">
        <v>4876</v>
      </c>
      <c r="D5011" t="s">
        <v>75</v>
      </c>
      <c r="E5011" t="s">
        <v>4270</v>
      </c>
      <c r="F5011" t="s">
        <v>7282</v>
      </c>
      <c r="I5011" s="24" t="s">
        <v>7247</v>
      </c>
    </row>
    <row r="5012" spans="1:9">
      <c r="A5012" t="s">
        <v>7244</v>
      </c>
      <c r="B5012" s="8" t="s">
        <v>7245</v>
      </c>
      <c r="C5012" t="s">
        <v>4876</v>
      </c>
      <c r="D5012" t="s">
        <v>75</v>
      </c>
      <c r="E5012" t="s">
        <v>4270</v>
      </c>
      <c r="F5012" t="s">
        <v>7283</v>
      </c>
      <c r="I5012" s="24" t="s">
        <v>7247</v>
      </c>
    </row>
    <row r="5013" spans="1:9">
      <c r="A5013" t="s">
        <v>7244</v>
      </c>
      <c r="B5013" s="8" t="s">
        <v>7245</v>
      </c>
      <c r="C5013" t="s">
        <v>4876</v>
      </c>
      <c r="D5013" t="s">
        <v>75</v>
      </c>
      <c r="E5013" t="s">
        <v>4270</v>
      </c>
      <c r="F5013" t="s">
        <v>7284</v>
      </c>
      <c r="I5013" s="24" t="s">
        <v>7247</v>
      </c>
    </row>
    <row r="5014" spans="1:9">
      <c r="A5014" t="s">
        <v>7244</v>
      </c>
      <c r="B5014" s="8" t="s">
        <v>7245</v>
      </c>
      <c r="C5014" t="s">
        <v>4876</v>
      </c>
      <c r="D5014" t="s">
        <v>75</v>
      </c>
      <c r="E5014" t="s">
        <v>4270</v>
      </c>
      <c r="F5014" t="s">
        <v>7285</v>
      </c>
      <c r="I5014" s="24" t="s">
        <v>7247</v>
      </c>
    </row>
    <row r="5015" spans="1:9">
      <c r="A5015" t="s">
        <v>7244</v>
      </c>
      <c r="B5015" s="8" t="s">
        <v>7245</v>
      </c>
      <c r="C5015" t="s">
        <v>4876</v>
      </c>
      <c r="D5015" t="s">
        <v>75</v>
      </c>
      <c r="E5015" t="s">
        <v>4270</v>
      </c>
      <c r="F5015" t="s">
        <v>7286</v>
      </c>
      <c r="I5015" s="24" t="s">
        <v>7247</v>
      </c>
    </row>
    <row r="5016" spans="1:9">
      <c r="A5016" t="s">
        <v>7244</v>
      </c>
      <c r="B5016" s="8" t="s">
        <v>7245</v>
      </c>
      <c r="C5016" t="s">
        <v>4876</v>
      </c>
      <c r="D5016" t="s">
        <v>75</v>
      </c>
      <c r="E5016" t="s">
        <v>4270</v>
      </c>
      <c r="F5016" t="s">
        <v>7287</v>
      </c>
      <c r="I5016" s="24" t="s">
        <v>7247</v>
      </c>
    </row>
    <row r="5017" spans="1:9">
      <c r="A5017" t="s">
        <v>7244</v>
      </c>
      <c r="B5017" s="8" t="s">
        <v>7245</v>
      </c>
      <c r="C5017" t="s">
        <v>4876</v>
      </c>
      <c r="D5017" t="s">
        <v>75</v>
      </c>
      <c r="E5017" t="s">
        <v>4270</v>
      </c>
      <c r="F5017" t="s">
        <v>7288</v>
      </c>
      <c r="I5017" s="24" t="s">
        <v>7247</v>
      </c>
    </row>
    <row r="5018" spans="1:9">
      <c r="A5018" t="s">
        <v>7244</v>
      </c>
      <c r="B5018" s="8" t="s">
        <v>7245</v>
      </c>
      <c r="C5018" t="s">
        <v>4876</v>
      </c>
      <c r="D5018" t="s">
        <v>75</v>
      </c>
      <c r="E5018" t="s">
        <v>4270</v>
      </c>
      <c r="F5018" t="s">
        <v>7289</v>
      </c>
      <c r="I5018" s="24" t="s">
        <v>7247</v>
      </c>
    </row>
    <row r="5019" spans="1:9">
      <c r="A5019" t="s">
        <v>7244</v>
      </c>
      <c r="B5019" s="8" t="s">
        <v>7245</v>
      </c>
      <c r="C5019" t="s">
        <v>4876</v>
      </c>
      <c r="D5019" t="s">
        <v>75</v>
      </c>
      <c r="E5019" t="s">
        <v>4270</v>
      </c>
      <c r="F5019" t="s">
        <v>7290</v>
      </c>
      <c r="I5019" s="24" t="s">
        <v>7247</v>
      </c>
    </row>
    <row r="5020" spans="1:9">
      <c r="A5020" t="s">
        <v>7244</v>
      </c>
      <c r="B5020" s="8" t="s">
        <v>7245</v>
      </c>
      <c r="C5020" t="s">
        <v>4876</v>
      </c>
      <c r="D5020" t="s">
        <v>75</v>
      </c>
      <c r="E5020" t="s">
        <v>4270</v>
      </c>
      <c r="F5020" t="s">
        <v>7291</v>
      </c>
      <c r="I5020" s="24" t="s">
        <v>7247</v>
      </c>
    </row>
    <row r="5021" spans="1:9">
      <c r="A5021" t="s">
        <v>7244</v>
      </c>
      <c r="B5021" s="8" t="s">
        <v>7245</v>
      </c>
      <c r="C5021" t="s">
        <v>4876</v>
      </c>
      <c r="D5021" t="s">
        <v>75</v>
      </c>
      <c r="E5021" t="s">
        <v>4270</v>
      </c>
      <c r="F5021" t="s">
        <v>7292</v>
      </c>
      <c r="I5021" s="24" t="s">
        <v>7247</v>
      </c>
    </row>
    <row r="5022" spans="1:9">
      <c r="A5022" t="s">
        <v>7244</v>
      </c>
      <c r="B5022" s="8" t="s">
        <v>7245</v>
      </c>
      <c r="C5022" t="s">
        <v>4876</v>
      </c>
      <c r="D5022" t="s">
        <v>75</v>
      </c>
      <c r="E5022" t="s">
        <v>4270</v>
      </c>
      <c r="F5022" t="s">
        <v>7293</v>
      </c>
      <c r="I5022" s="24" t="s">
        <v>7247</v>
      </c>
    </row>
    <row r="5023" spans="1:9">
      <c r="A5023" t="s">
        <v>7244</v>
      </c>
      <c r="B5023" s="8" t="s">
        <v>7245</v>
      </c>
      <c r="C5023" t="s">
        <v>4876</v>
      </c>
      <c r="D5023" t="s">
        <v>75</v>
      </c>
      <c r="E5023" t="s">
        <v>4270</v>
      </c>
      <c r="F5023" t="s">
        <v>7294</v>
      </c>
      <c r="I5023" s="24" t="s">
        <v>7247</v>
      </c>
    </row>
    <row r="5024" spans="1:9">
      <c r="A5024" t="s">
        <v>7244</v>
      </c>
      <c r="B5024" s="8" t="s">
        <v>7245</v>
      </c>
      <c r="C5024" t="s">
        <v>4876</v>
      </c>
      <c r="D5024" t="s">
        <v>75</v>
      </c>
      <c r="E5024" t="s">
        <v>4270</v>
      </c>
      <c r="F5024" t="s">
        <v>7295</v>
      </c>
      <c r="I5024" s="24" t="s">
        <v>7247</v>
      </c>
    </row>
    <row r="5025" spans="1:9">
      <c r="A5025" t="s">
        <v>7244</v>
      </c>
      <c r="B5025" s="8" t="s">
        <v>7245</v>
      </c>
      <c r="C5025" t="s">
        <v>4876</v>
      </c>
      <c r="D5025" t="s">
        <v>75</v>
      </c>
      <c r="E5025" t="s">
        <v>4270</v>
      </c>
      <c r="F5025" t="s">
        <v>7296</v>
      </c>
      <c r="I5025" s="24" t="s">
        <v>7247</v>
      </c>
    </row>
    <row r="5026" spans="1:9">
      <c r="A5026" t="s">
        <v>7244</v>
      </c>
      <c r="B5026" s="8" t="s">
        <v>7245</v>
      </c>
      <c r="C5026" t="s">
        <v>4876</v>
      </c>
      <c r="D5026" t="s">
        <v>75</v>
      </c>
      <c r="E5026" t="s">
        <v>4270</v>
      </c>
      <c r="F5026" t="s">
        <v>7297</v>
      </c>
      <c r="I5026" s="24" t="s">
        <v>7247</v>
      </c>
    </row>
    <row r="5027" spans="1:9">
      <c r="A5027" t="s">
        <v>7244</v>
      </c>
      <c r="B5027" s="8" t="s">
        <v>7245</v>
      </c>
      <c r="C5027" t="s">
        <v>4876</v>
      </c>
      <c r="D5027" t="s">
        <v>75</v>
      </c>
      <c r="E5027" t="s">
        <v>4270</v>
      </c>
      <c r="F5027" t="s">
        <v>7298</v>
      </c>
      <c r="I5027" s="24" t="s">
        <v>7247</v>
      </c>
    </row>
    <row r="5028" spans="1:9">
      <c r="A5028" t="s">
        <v>7244</v>
      </c>
      <c r="B5028" s="8" t="s">
        <v>7245</v>
      </c>
      <c r="C5028" t="s">
        <v>4876</v>
      </c>
      <c r="D5028" t="s">
        <v>75</v>
      </c>
      <c r="E5028" t="s">
        <v>4270</v>
      </c>
      <c r="F5028" t="s">
        <v>7299</v>
      </c>
      <c r="I5028" s="24" t="s">
        <v>7247</v>
      </c>
    </row>
    <row r="5029" spans="1:9">
      <c r="A5029" t="s">
        <v>7244</v>
      </c>
      <c r="B5029" s="8" t="s">
        <v>7245</v>
      </c>
      <c r="C5029" t="s">
        <v>4876</v>
      </c>
      <c r="D5029" t="s">
        <v>75</v>
      </c>
      <c r="E5029" t="s">
        <v>4270</v>
      </c>
      <c r="F5029" t="s">
        <v>7300</v>
      </c>
      <c r="I5029" s="24" t="s">
        <v>7247</v>
      </c>
    </row>
    <row r="5030" spans="1:9">
      <c r="A5030" t="s">
        <v>7244</v>
      </c>
      <c r="B5030" s="8" t="s">
        <v>7245</v>
      </c>
      <c r="C5030" t="s">
        <v>4876</v>
      </c>
      <c r="D5030" t="s">
        <v>75</v>
      </c>
      <c r="E5030" t="s">
        <v>4270</v>
      </c>
      <c r="F5030" t="s">
        <v>7301</v>
      </c>
      <c r="I5030" s="24" t="s">
        <v>7247</v>
      </c>
    </row>
    <row r="5031" spans="1:9">
      <c r="A5031" t="s">
        <v>7244</v>
      </c>
      <c r="B5031" s="8" t="s">
        <v>7245</v>
      </c>
      <c r="C5031" t="s">
        <v>4876</v>
      </c>
      <c r="D5031" t="s">
        <v>75</v>
      </c>
      <c r="E5031" t="s">
        <v>4270</v>
      </c>
      <c r="F5031" t="s">
        <v>7302</v>
      </c>
      <c r="I5031" s="24" t="s">
        <v>7247</v>
      </c>
    </row>
    <row r="5032" spans="1:9">
      <c r="A5032" t="s">
        <v>7244</v>
      </c>
      <c r="B5032" s="8" t="s">
        <v>7245</v>
      </c>
      <c r="C5032" t="s">
        <v>4876</v>
      </c>
      <c r="D5032" t="s">
        <v>75</v>
      </c>
      <c r="E5032" t="s">
        <v>4270</v>
      </c>
      <c r="F5032" t="s">
        <v>7303</v>
      </c>
      <c r="I5032" s="24" t="s">
        <v>7247</v>
      </c>
    </row>
    <row r="5033" spans="1:9">
      <c r="A5033" t="s">
        <v>7244</v>
      </c>
      <c r="B5033" s="8" t="s">
        <v>7245</v>
      </c>
      <c r="C5033" t="s">
        <v>4876</v>
      </c>
      <c r="D5033" t="s">
        <v>75</v>
      </c>
      <c r="E5033" t="s">
        <v>4270</v>
      </c>
      <c r="F5033" t="s">
        <v>7304</v>
      </c>
      <c r="I5033" s="24" t="s">
        <v>7247</v>
      </c>
    </row>
    <row r="5034" spans="1:9">
      <c r="A5034" t="s">
        <v>7244</v>
      </c>
      <c r="B5034" s="8" t="s">
        <v>7245</v>
      </c>
      <c r="C5034" t="s">
        <v>4876</v>
      </c>
      <c r="D5034" t="s">
        <v>75</v>
      </c>
      <c r="E5034" t="s">
        <v>4270</v>
      </c>
      <c r="F5034" t="s">
        <v>7305</v>
      </c>
      <c r="I5034" s="24" t="s">
        <v>7247</v>
      </c>
    </row>
    <row r="5035" spans="1:9">
      <c r="A5035" t="s">
        <v>7244</v>
      </c>
      <c r="B5035" s="8" t="s">
        <v>7245</v>
      </c>
      <c r="C5035" t="s">
        <v>4876</v>
      </c>
      <c r="D5035" t="s">
        <v>75</v>
      </c>
      <c r="E5035" t="s">
        <v>4270</v>
      </c>
      <c r="F5035" t="s">
        <v>7306</v>
      </c>
      <c r="I5035" s="24" t="s">
        <v>7247</v>
      </c>
    </row>
    <row r="5036" spans="1:9">
      <c r="A5036" t="s">
        <v>7244</v>
      </c>
      <c r="B5036" s="8" t="s">
        <v>7245</v>
      </c>
      <c r="C5036" t="s">
        <v>4876</v>
      </c>
      <c r="D5036" t="s">
        <v>75</v>
      </c>
      <c r="E5036" t="s">
        <v>4270</v>
      </c>
      <c r="F5036" t="s">
        <v>7307</v>
      </c>
      <c r="I5036" s="24" t="s">
        <v>7247</v>
      </c>
    </row>
    <row r="5037" spans="1:9">
      <c r="A5037" t="s">
        <v>7244</v>
      </c>
      <c r="B5037" s="8" t="s">
        <v>7245</v>
      </c>
      <c r="C5037" t="s">
        <v>4876</v>
      </c>
      <c r="D5037" t="s">
        <v>75</v>
      </c>
      <c r="E5037" t="s">
        <v>4270</v>
      </c>
      <c r="F5037" t="s">
        <v>7308</v>
      </c>
      <c r="I5037" s="24" t="s">
        <v>7247</v>
      </c>
    </row>
    <row r="5038" spans="1:9">
      <c r="A5038" t="s">
        <v>7244</v>
      </c>
      <c r="B5038" s="8" t="s">
        <v>7245</v>
      </c>
      <c r="C5038" t="s">
        <v>4876</v>
      </c>
      <c r="D5038" t="s">
        <v>75</v>
      </c>
      <c r="E5038" t="s">
        <v>4270</v>
      </c>
      <c r="F5038" t="s">
        <v>7309</v>
      </c>
      <c r="I5038" s="24" t="s">
        <v>7247</v>
      </c>
    </row>
    <row r="5039" spans="1:9">
      <c r="A5039" t="s">
        <v>7244</v>
      </c>
      <c r="B5039" s="8" t="s">
        <v>7245</v>
      </c>
      <c r="C5039" t="s">
        <v>4876</v>
      </c>
      <c r="D5039" t="s">
        <v>75</v>
      </c>
      <c r="E5039" t="s">
        <v>4270</v>
      </c>
      <c r="F5039" t="s">
        <v>7310</v>
      </c>
      <c r="I5039" s="24" t="s">
        <v>7247</v>
      </c>
    </row>
    <row r="5040" spans="1:9">
      <c r="A5040" t="s">
        <v>7244</v>
      </c>
      <c r="B5040" s="8" t="s">
        <v>7245</v>
      </c>
      <c r="C5040" t="s">
        <v>4876</v>
      </c>
      <c r="D5040" t="s">
        <v>75</v>
      </c>
      <c r="E5040" t="s">
        <v>4270</v>
      </c>
      <c r="F5040" t="s">
        <v>7311</v>
      </c>
      <c r="I5040" s="24" t="s">
        <v>7247</v>
      </c>
    </row>
    <row r="5041" spans="1:9">
      <c r="A5041" t="s">
        <v>7244</v>
      </c>
      <c r="B5041" s="8" t="s">
        <v>7245</v>
      </c>
      <c r="C5041" t="s">
        <v>4876</v>
      </c>
      <c r="D5041" t="s">
        <v>75</v>
      </c>
      <c r="E5041" t="s">
        <v>4270</v>
      </c>
      <c r="F5041" t="s">
        <v>7312</v>
      </c>
      <c r="I5041" s="24" t="s">
        <v>7247</v>
      </c>
    </row>
    <row r="5042" spans="1:9">
      <c r="A5042" t="s">
        <v>7244</v>
      </c>
      <c r="B5042" s="8" t="s">
        <v>7245</v>
      </c>
      <c r="C5042" t="s">
        <v>4876</v>
      </c>
      <c r="D5042" t="s">
        <v>75</v>
      </c>
      <c r="E5042" t="s">
        <v>4270</v>
      </c>
      <c r="F5042" t="s">
        <v>7313</v>
      </c>
      <c r="I5042" s="24" t="s">
        <v>7247</v>
      </c>
    </row>
    <row r="5043" spans="1:9">
      <c r="A5043" t="s">
        <v>7244</v>
      </c>
      <c r="B5043" s="8" t="s">
        <v>7245</v>
      </c>
      <c r="C5043" t="s">
        <v>4876</v>
      </c>
      <c r="D5043" t="s">
        <v>75</v>
      </c>
      <c r="E5043" t="s">
        <v>4270</v>
      </c>
      <c r="F5043" t="s">
        <v>7314</v>
      </c>
      <c r="I5043" s="24" t="s">
        <v>7247</v>
      </c>
    </row>
    <row r="5044" spans="1:9">
      <c r="A5044" t="s">
        <v>7244</v>
      </c>
      <c r="B5044" s="8" t="s">
        <v>7245</v>
      </c>
      <c r="C5044" t="s">
        <v>4876</v>
      </c>
      <c r="D5044" t="s">
        <v>75</v>
      </c>
      <c r="E5044" t="s">
        <v>4270</v>
      </c>
      <c r="F5044" t="s">
        <v>7315</v>
      </c>
      <c r="I5044" s="24" t="s">
        <v>7247</v>
      </c>
    </row>
    <row r="5045" spans="1:9">
      <c r="A5045" t="s">
        <v>7244</v>
      </c>
      <c r="B5045" s="8" t="s">
        <v>7245</v>
      </c>
      <c r="C5045" t="s">
        <v>4876</v>
      </c>
      <c r="D5045" t="s">
        <v>75</v>
      </c>
      <c r="E5045" t="s">
        <v>4270</v>
      </c>
      <c r="F5045" t="s">
        <v>7316</v>
      </c>
      <c r="I5045" s="24" t="s">
        <v>7247</v>
      </c>
    </row>
    <row r="5046" spans="1:9">
      <c r="A5046" t="s">
        <v>7244</v>
      </c>
      <c r="B5046" s="8" t="s">
        <v>7245</v>
      </c>
      <c r="C5046" t="s">
        <v>4876</v>
      </c>
      <c r="D5046" t="s">
        <v>75</v>
      </c>
      <c r="E5046" t="s">
        <v>4270</v>
      </c>
      <c r="F5046" t="s">
        <v>7317</v>
      </c>
      <c r="I5046" s="24" t="s">
        <v>7247</v>
      </c>
    </row>
    <row r="5047" spans="1:9">
      <c r="A5047" t="s">
        <v>7244</v>
      </c>
      <c r="B5047" s="8" t="s">
        <v>7245</v>
      </c>
      <c r="C5047" t="s">
        <v>4876</v>
      </c>
      <c r="D5047" t="s">
        <v>75</v>
      </c>
      <c r="E5047" t="s">
        <v>4270</v>
      </c>
      <c r="F5047" t="s">
        <v>7318</v>
      </c>
      <c r="I5047" s="24" t="s">
        <v>7247</v>
      </c>
    </row>
    <row r="5048" spans="1:9">
      <c r="A5048" t="s">
        <v>7244</v>
      </c>
      <c r="B5048" s="8" t="s">
        <v>7245</v>
      </c>
      <c r="C5048" t="s">
        <v>4876</v>
      </c>
      <c r="D5048" t="s">
        <v>75</v>
      </c>
      <c r="E5048" t="s">
        <v>4270</v>
      </c>
      <c r="F5048" t="s">
        <v>7319</v>
      </c>
      <c r="I5048" s="24" t="s">
        <v>7247</v>
      </c>
    </row>
    <row r="5049" spans="1:9">
      <c r="A5049" t="s">
        <v>7244</v>
      </c>
      <c r="B5049" s="8" t="s">
        <v>7245</v>
      </c>
      <c r="C5049" t="s">
        <v>4876</v>
      </c>
      <c r="D5049" t="s">
        <v>75</v>
      </c>
      <c r="E5049" t="s">
        <v>4270</v>
      </c>
      <c r="F5049" t="s">
        <v>7320</v>
      </c>
      <c r="I5049" s="24" t="s">
        <v>7247</v>
      </c>
    </row>
    <row r="5050" spans="1:9">
      <c r="A5050" t="s">
        <v>7244</v>
      </c>
      <c r="B5050" s="8" t="s">
        <v>7245</v>
      </c>
      <c r="C5050" t="s">
        <v>4876</v>
      </c>
      <c r="D5050" t="s">
        <v>75</v>
      </c>
      <c r="E5050" t="s">
        <v>4270</v>
      </c>
      <c r="F5050" t="s">
        <v>7321</v>
      </c>
      <c r="I5050" s="24" t="s">
        <v>7247</v>
      </c>
    </row>
    <row r="5051" spans="1:9">
      <c r="A5051" t="s">
        <v>7244</v>
      </c>
      <c r="B5051" s="8" t="s">
        <v>7245</v>
      </c>
      <c r="C5051" t="s">
        <v>4876</v>
      </c>
      <c r="D5051" t="s">
        <v>75</v>
      </c>
      <c r="E5051" t="s">
        <v>4270</v>
      </c>
      <c r="F5051" t="s">
        <v>7322</v>
      </c>
      <c r="I5051" s="24" t="s">
        <v>7247</v>
      </c>
    </row>
    <row r="5052" spans="1:9">
      <c r="A5052" t="s">
        <v>7244</v>
      </c>
      <c r="B5052" s="8" t="s">
        <v>7245</v>
      </c>
      <c r="C5052" t="s">
        <v>4876</v>
      </c>
      <c r="D5052" t="s">
        <v>75</v>
      </c>
      <c r="E5052" t="s">
        <v>4270</v>
      </c>
      <c r="F5052" t="s">
        <v>7323</v>
      </c>
      <c r="I5052" s="24" t="s">
        <v>7247</v>
      </c>
    </row>
    <row r="5053" spans="1:9">
      <c r="A5053" t="s">
        <v>7244</v>
      </c>
      <c r="B5053" s="8" t="s">
        <v>7245</v>
      </c>
      <c r="C5053" t="s">
        <v>4876</v>
      </c>
      <c r="D5053" t="s">
        <v>75</v>
      </c>
      <c r="E5053" t="s">
        <v>4270</v>
      </c>
      <c r="F5053" t="s">
        <v>7324</v>
      </c>
      <c r="I5053" s="24" t="s">
        <v>7247</v>
      </c>
    </row>
    <row r="5054" spans="1:9">
      <c r="A5054" t="s">
        <v>7244</v>
      </c>
      <c r="B5054" s="8" t="s">
        <v>7245</v>
      </c>
      <c r="C5054" t="s">
        <v>4876</v>
      </c>
      <c r="D5054" t="s">
        <v>75</v>
      </c>
      <c r="E5054" t="s">
        <v>4270</v>
      </c>
      <c r="F5054" t="s">
        <v>7325</v>
      </c>
      <c r="I5054" s="24" t="s">
        <v>7247</v>
      </c>
    </row>
    <row r="5055" spans="1:9">
      <c r="A5055" t="s">
        <v>7244</v>
      </c>
      <c r="B5055" s="8" t="s">
        <v>7245</v>
      </c>
      <c r="C5055" t="s">
        <v>4876</v>
      </c>
      <c r="D5055" t="s">
        <v>75</v>
      </c>
      <c r="E5055" t="s">
        <v>4270</v>
      </c>
      <c r="F5055" t="s">
        <v>7326</v>
      </c>
      <c r="I5055" s="24" t="s">
        <v>7247</v>
      </c>
    </row>
    <row r="5056" spans="1:9">
      <c r="A5056" t="s">
        <v>7244</v>
      </c>
      <c r="B5056" s="8" t="s">
        <v>7245</v>
      </c>
      <c r="C5056" t="s">
        <v>4876</v>
      </c>
      <c r="D5056" t="s">
        <v>75</v>
      </c>
      <c r="E5056" t="s">
        <v>4270</v>
      </c>
      <c r="F5056" t="s">
        <v>7327</v>
      </c>
      <c r="I5056" s="24" t="s">
        <v>7247</v>
      </c>
    </row>
    <row r="5057" spans="1:9">
      <c r="A5057" t="s">
        <v>7244</v>
      </c>
      <c r="B5057" s="8" t="s">
        <v>7245</v>
      </c>
      <c r="C5057" t="s">
        <v>4876</v>
      </c>
      <c r="D5057" t="s">
        <v>75</v>
      </c>
      <c r="E5057" t="s">
        <v>4270</v>
      </c>
      <c r="F5057" t="s">
        <v>7328</v>
      </c>
      <c r="I5057" s="24" t="s">
        <v>7247</v>
      </c>
    </row>
    <row r="5058" spans="1:9">
      <c r="A5058" t="s">
        <v>7244</v>
      </c>
      <c r="B5058" s="8" t="s">
        <v>7245</v>
      </c>
      <c r="C5058" t="s">
        <v>4876</v>
      </c>
      <c r="D5058" t="s">
        <v>75</v>
      </c>
      <c r="E5058" t="s">
        <v>4270</v>
      </c>
      <c r="F5058" t="s">
        <v>7329</v>
      </c>
      <c r="I5058" s="24" t="s">
        <v>7247</v>
      </c>
    </row>
    <row r="5059" spans="1:9">
      <c r="A5059" t="s">
        <v>7244</v>
      </c>
      <c r="B5059" s="8" t="s">
        <v>7245</v>
      </c>
      <c r="C5059" t="s">
        <v>4876</v>
      </c>
      <c r="D5059" t="s">
        <v>75</v>
      </c>
      <c r="E5059" t="s">
        <v>4270</v>
      </c>
      <c r="F5059" t="s">
        <v>7330</v>
      </c>
      <c r="I5059" s="24" t="s">
        <v>7247</v>
      </c>
    </row>
    <row r="5060" spans="1:9">
      <c r="A5060" t="s">
        <v>7244</v>
      </c>
      <c r="B5060" s="8" t="s">
        <v>7245</v>
      </c>
      <c r="C5060" t="s">
        <v>4876</v>
      </c>
      <c r="D5060" t="s">
        <v>75</v>
      </c>
      <c r="E5060" t="s">
        <v>4270</v>
      </c>
      <c r="F5060" t="s">
        <v>7331</v>
      </c>
      <c r="I5060" s="24" t="s">
        <v>7247</v>
      </c>
    </row>
    <row r="5061" spans="1:9">
      <c r="A5061" t="s">
        <v>7244</v>
      </c>
      <c r="B5061" s="8" t="s">
        <v>7245</v>
      </c>
      <c r="C5061" t="s">
        <v>4876</v>
      </c>
      <c r="D5061" t="s">
        <v>75</v>
      </c>
      <c r="E5061" t="s">
        <v>4270</v>
      </c>
      <c r="F5061" t="s">
        <v>7332</v>
      </c>
      <c r="I5061" s="24" t="s">
        <v>7247</v>
      </c>
    </row>
    <row r="5062" spans="1:9">
      <c r="A5062" t="s">
        <v>7244</v>
      </c>
      <c r="B5062" s="8" t="s">
        <v>7245</v>
      </c>
      <c r="C5062" t="s">
        <v>4876</v>
      </c>
      <c r="D5062" t="s">
        <v>75</v>
      </c>
      <c r="E5062" t="s">
        <v>4270</v>
      </c>
      <c r="F5062" t="s">
        <v>7333</v>
      </c>
      <c r="I5062" s="24" t="s">
        <v>7247</v>
      </c>
    </row>
    <row r="5063" spans="1:9">
      <c r="A5063" t="s">
        <v>7244</v>
      </c>
      <c r="B5063" s="8" t="s">
        <v>7245</v>
      </c>
      <c r="C5063" t="s">
        <v>4876</v>
      </c>
      <c r="D5063" t="s">
        <v>75</v>
      </c>
      <c r="E5063" t="s">
        <v>4270</v>
      </c>
      <c r="F5063" t="s">
        <v>7334</v>
      </c>
      <c r="I5063" s="24" t="s">
        <v>7247</v>
      </c>
    </row>
    <row r="5064" spans="1:9">
      <c r="A5064" t="s">
        <v>7244</v>
      </c>
      <c r="B5064" s="8" t="s">
        <v>7245</v>
      </c>
      <c r="C5064" t="s">
        <v>4876</v>
      </c>
      <c r="D5064" t="s">
        <v>75</v>
      </c>
      <c r="E5064" t="s">
        <v>4270</v>
      </c>
      <c r="F5064" t="s">
        <v>7335</v>
      </c>
      <c r="I5064" s="24" t="s">
        <v>7247</v>
      </c>
    </row>
    <row r="5065" spans="1:9">
      <c r="A5065" t="s">
        <v>7244</v>
      </c>
      <c r="B5065" s="8" t="s">
        <v>7245</v>
      </c>
      <c r="C5065" t="s">
        <v>4876</v>
      </c>
      <c r="D5065" t="s">
        <v>75</v>
      </c>
      <c r="E5065" t="s">
        <v>4270</v>
      </c>
      <c r="F5065" t="s">
        <v>7336</v>
      </c>
      <c r="I5065" s="24" t="s">
        <v>7247</v>
      </c>
    </row>
    <row r="5066" spans="1:9">
      <c r="A5066" t="s">
        <v>7244</v>
      </c>
      <c r="B5066" s="8" t="s">
        <v>7245</v>
      </c>
      <c r="C5066" t="s">
        <v>4876</v>
      </c>
      <c r="D5066" t="s">
        <v>75</v>
      </c>
      <c r="E5066" t="s">
        <v>4270</v>
      </c>
      <c r="F5066" t="s">
        <v>7337</v>
      </c>
      <c r="I5066" s="24" t="s">
        <v>7247</v>
      </c>
    </row>
    <row r="5067" spans="1:9">
      <c r="A5067" t="s">
        <v>7244</v>
      </c>
      <c r="B5067" s="8" t="s">
        <v>7245</v>
      </c>
      <c r="C5067" t="s">
        <v>4876</v>
      </c>
      <c r="D5067" t="s">
        <v>75</v>
      </c>
      <c r="E5067" t="s">
        <v>4270</v>
      </c>
      <c r="F5067" t="s">
        <v>7338</v>
      </c>
      <c r="I5067" s="24" t="s">
        <v>7247</v>
      </c>
    </row>
    <row r="5068" spans="1:9">
      <c r="A5068" t="s">
        <v>7244</v>
      </c>
      <c r="B5068" s="8" t="s">
        <v>7245</v>
      </c>
      <c r="C5068" t="s">
        <v>4876</v>
      </c>
      <c r="D5068" t="s">
        <v>75</v>
      </c>
      <c r="E5068" t="s">
        <v>4270</v>
      </c>
      <c r="F5068" t="s">
        <v>7339</v>
      </c>
      <c r="I5068" s="24" t="s">
        <v>7247</v>
      </c>
    </row>
    <row r="5069" spans="1:9">
      <c r="A5069" t="s">
        <v>7244</v>
      </c>
      <c r="B5069" s="8" t="s">
        <v>7245</v>
      </c>
      <c r="C5069" t="s">
        <v>4876</v>
      </c>
      <c r="D5069" t="s">
        <v>75</v>
      </c>
      <c r="E5069" t="s">
        <v>4270</v>
      </c>
      <c r="F5069" t="s">
        <v>7340</v>
      </c>
      <c r="I5069" s="24" t="s">
        <v>7247</v>
      </c>
    </row>
    <row r="5070" spans="1:9">
      <c r="A5070" t="s">
        <v>7244</v>
      </c>
      <c r="B5070" s="8" t="s">
        <v>7245</v>
      </c>
      <c r="C5070" t="s">
        <v>4876</v>
      </c>
      <c r="D5070" t="s">
        <v>75</v>
      </c>
      <c r="E5070" t="s">
        <v>4270</v>
      </c>
      <c r="F5070" t="s">
        <v>7341</v>
      </c>
      <c r="I5070" s="24" t="s">
        <v>7247</v>
      </c>
    </row>
    <row r="5071" spans="1:9">
      <c r="A5071" t="s">
        <v>7244</v>
      </c>
      <c r="B5071" s="8" t="s">
        <v>7245</v>
      </c>
      <c r="C5071" t="s">
        <v>4876</v>
      </c>
      <c r="D5071" t="s">
        <v>75</v>
      </c>
      <c r="E5071" t="s">
        <v>4270</v>
      </c>
      <c r="F5071" t="s">
        <v>7342</v>
      </c>
      <c r="I5071" s="24" t="s">
        <v>7247</v>
      </c>
    </row>
    <row r="5072" spans="1:9">
      <c r="A5072" t="s">
        <v>7244</v>
      </c>
      <c r="B5072" s="8" t="s">
        <v>7245</v>
      </c>
      <c r="C5072" t="s">
        <v>4876</v>
      </c>
      <c r="D5072" t="s">
        <v>75</v>
      </c>
      <c r="E5072" t="s">
        <v>4270</v>
      </c>
      <c r="F5072" t="s">
        <v>7343</v>
      </c>
      <c r="I5072" s="24" t="s">
        <v>7247</v>
      </c>
    </row>
    <row r="5073" spans="1:9">
      <c r="A5073" t="s">
        <v>7244</v>
      </c>
      <c r="B5073" s="8" t="s">
        <v>7245</v>
      </c>
      <c r="C5073" t="s">
        <v>4876</v>
      </c>
      <c r="D5073" t="s">
        <v>75</v>
      </c>
      <c r="E5073" t="s">
        <v>4270</v>
      </c>
      <c r="F5073" t="s">
        <v>7344</v>
      </c>
      <c r="I5073" s="24" t="s">
        <v>7247</v>
      </c>
    </row>
    <row r="5074" spans="1:9">
      <c r="A5074" t="s">
        <v>7244</v>
      </c>
      <c r="B5074" s="8" t="s">
        <v>7245</v>
      </c>
      <c r="C5074" t="s">
        <v>4876</v>
      </c>
      <c r="D5074" t="s">
        <v>75</v>
      </c>
      <c r="E5074" t="s">
        <v>4270</v>
      </c>
      <c r="F5074" t="s">
        <v>7345</v>
      </c>
      <c r="I5074" s="24" t="s">
        <v>7247</v>
      </c>
    </row>
    <row r="5075" spans="1:9">
      <c r="A5075" t="s">
        <v>7244</v>
      </c>
      <c r="B5075" s="8" t="s">
        <v>7245</v>
      </c>
      <c r="C5075" t="s">
        <v>4876</v>
      </c>
      <c r="D5075" t="s">
        <v>75</v>
      </c>
      <c r="E5075" t="s">
        <v>4270</v>
      </c>
      <c r="F5075" t="s">
        <v>7346</v>
      </c>
      <c r="I5075" s="24" t="s">
        <v>7247</v>
      </c>
    </row>
    <row r="5076" spans="1:9">
      <c r="A5076" s="11" t="s">
        <v>7347</v>
      </c>
      <c r="B5076" s="15" t="s">
        <v>7348</v>
      </c>
      <c r="C5076" t="s">
        <v>7349</v>
      </c>
      <c r="D5076" t="s">
        <v>75</v>
      </c>
      <c r="E5076" t="s">
        <v>11</v>
      </c>
      <c r="F5076" t="s">
        <v>7350</v>
      </c>
    </row>
    <row r="5077" spans="1:9">
      <c r="A5077" s="11" t="s">
        <v>7347</v>
      </c>
      <c r="B5077" s="15" t="s">
        <v>7348</v>
      </c>
      <c r="C5077" t="s">
        <v>7349</v>
      </c>
      <c r="D5077" t="s">
        <v>75</v>
      </c>
      <c r="E5077" t="s">
        <v>11</v>
      </c>
      <c r="F5077" t="s">
        <v>7351</v>
      </c>
    </row>
    <row r="5078" spans="1:9">
      <c r="A5078" s="11" t="s">
        <v>7347</v>
      </c>
      <c r="B5078" s="15" t="s">
        <v>7348</v>
      </c>
      <c r="C5078" t="s">
        <v>7349</v>
      </c>
      <c r="D5078" t="s">
        <v>75</v>
      </c>
      <c r="E5078" t="s">
        <v>11</v>
      </c>
      <c r="F5078" t="s">
        <v>7352</v>
      </c>
    </row>
    <row r="5079" spans="1:9">
      <c r="A5079" s="11" t="s">
        <v>7347</v>
      </c>
      <c r="B5079" s="15" t="s">
        <v>7348</v>
      </c>
      <c r="C5079" t="s">
        <v>7349</v>
      </c>
      <c r="D5079" t="s">
        <v>75</v>
      </c>
      <c r="E5079" t="s">
        <v>11</v>
      </c>
      <c r="F5079" t="s">
        <v>7353</v>
      </c>
    </row>
    <row r="5080" spans="1:9">
      <c r="A5080" t="s">
        <v>7354</v>
      </c>
      <c r="B5080" s="8">
        <v>191921</v>
      </c>
      <c r="C5080" s="8" t="s">
        <v>7355</v>
      </c>
      <c r="D5080" s="8" t="s">
        <v>7355</v>
      </c>
      <c r="E5080" t="s">
        <v>11</v>
      </c>
      <c r="F5080" t="s">
        <v>7356</v>
      </c>
      <c r="I5080" t="s">
        <v>7357</v>
      </c>
    </row>
    <row r="5081" spans="1:9">
      <c r="A5081" t="s">
        <v>7354</v>
      </c>
      <c r="B5081" s="8">
        <v>191921</v>
      </c>
      <c r="C5081" s="8" t="s">
        <v>7355</v>
      </c>
      <c r="D5081" s="8" t="s">
        <v>7355</v>
      </c>
      <c r="E5081" t="s">
        <v>11</v>
      </c>
      <c r="F5081" t="s">
        <v>7358</v>
      </c>
      <c r="I5081" t="s">
        <v>7357</v>
      </c>
    </row>
    <row r="5082" spans="1:9">
      <c r="A5082" t="s">
        <v>7354</v>
      </c>
      <c r="B5082" s="8">
        <v>191921</v>
      </c>
      <c r="C5082" s="8" t="s">
        <v>7355</v>
      </c>
      <c r="D5082" s="8" t="s">
        <v>7355</v>
      </c>
      <c r="E5082" t="s">
        <v>11</v>
      </c>
      <c r="F5082" t="s">
        <v>7359</v>
      </c>
      <c r="I5082" t="s">
        <v>7357</v>
      </c>
    </row>
    <row r="5083" spans="1:9">
      <c r="A5083" t="s">
        <v>7354</v>
      </c>
      <c r="B5083" s="8">
        <v>191921</v>
      </c>
      <c r="C5083" s="8" t="s">
        <v>7355</v>
      </c>
      <c r="D5083" s="8" t="s">
        <v>7355</v>
      </c>
      <c r="E5083" t="s">
        <v>11</v>
      </c>
      <c r="F5083" t="s">
        <v>7360</v>
      </c>
      <c r="I5083" t="s">
        <v>7357</v>
      </c>
    </row>
    <row r="5084" spans="1:9">
      <c r="A5084" t="s">
        <v>7354</v>
      </c>
      <c r="B5084" s="8">
        <v>191921</v>
      </c>
      <c r="C5084" s="8" t="s">
        <v>7355</v>
      </c>
      <c r="D5084" s="8" t="s">
        <v>7355</v>
      </c>
      <c r="E5084" t="s">
        <v>11</v>
      </c>
      <c r="F5084" t="s">
        <v>7361</v>
      </c>
      <c r="I5084" t="s">
        <v>7357</v>
      </c>
    </row>
    <row r="5085" spans="1:9">
      <c r="A5085" t="s">
        <v>7354</v>
      </c>
      <c r="B5085" s="8">
        <v>191921</v>
      </c>
      <c r="C5085" s="8" t="s">
        <v>7355</v>
      </c>
      <c r="D5085" s="8" t="s">
        <v>7355</v>
      </c>
      <c r="E5085" t="s">
        <v>11</v>
      </c>
      <c r="F5085" t="s">
        <v>7362</v>
      </c>
      <c r="I5085" t="s">
        <v>7357</v>
      </c>
    </row>
    <row r="5086" spans="1:9">
      <c r="A5086" t="s">
        <v>7354</v>
      </c>
      <c r="B5086" s="8">
        <v>191921</v>
      </c>
      <c r="C5086" s="8" t="s">
        <v>7355</v>
      </c>
      <c r="D5086" s="8" t="s">
        <v>7355</v>
      </c>
      <c r="E5086" t="s">
        <v>11</v>
      </c>
      <c r="F5086" t="s">
        <v>7363</v>
      </c>
      <c r="I5086" t="s">
        <v>7357</v>
      </c>
    </row>
    <row r="5087" spans="1:9">
      <c r="A5087" t="s">
        <v>7354</v>
      </c>
      <c r="B5087" s="8">
        <v>191921</v>
      </c>
      <c r="C5087" s="8" t="s">
        <v>7355</v>
      </c>
      <c r="D5087" s="8" t="s">
        <v>7355</v>
      </c>
      <c r="E5087" t="s">
        <v>11</v>
      </c>
      <c r="F5087" t="s">
        <v>7364</v>
      </c>
      <c r="I5087" t="s">
        <v>7357</v>
      </c>
    </row>
    <row r="5088" spans="1:9">
      <c r="A5088" t="s">
        <v>7354</v>
      </c>
      <c r="B5088" s="8">
        <v>191921</v>
      </c>
      <c r="C5088" s="8" t="s">
        <v>7355</v>
      </c>
      <c r="D5088" s="8" t="s">
        <v>7355</v>
      </c>
      <c r="E5088" t="s">
        <v>11</v>
      </c>
      <c r="F5088" t="s">
        <v>7365</v>
      </c>
      <c r="I5088" t="s">
        <v>7357</v>
      </c>
    </row>
    <row r="5089" spans="1:9">
      <c r="A5089" t="s">
        <v>7354</v>
      </c>
      <c r="B5089" s="8">
        <v>191921</v>
      </c>
      <c r="C5089" s="8" t="s">
        <v>7355</v>
      </c>
      <c r="D5089" s="8" t="s">
        <v>7355</v>
      </c>
      <c r="E5089" t="s">
        <v>11</v>
      </c>
      <c r="F5089" t="s">
        <v>7366</v>
      </c>
      <c r="I5089" t="s">
        <v>7357</v>
      </c>
    </row>
    <row r="5090" spans="1:9">
      <c r="A5090" t="s">
        <v>7354</v>
      </c>
      <c r="B5090" s="8">
        <v>191921</v>
      </c>
      <c r="C5090" s="8" t="s">
        <v>7355</v>
      </c>
      <c r="D5090" s="8" t="s">
        <v>7355</v>
      </c>
      <c r="E5090" t="s">
        <v>11</v>
      </c>
      <c r="F5090" t="s">
        <v>7367</v>
      </c>
      <c r="I5090" t="s">
        <v>7357</v>
      </c>
    </row>
    <row r="5091" spans="1:9">
      <c r="A5091" t="s">
        <v>7354</v>
      </c>
      <c r="B5091" s="8">
        <v>191921</v>
      </c>
      <c r="C5091" s="8" t="s">
        <v>7355</v>
      </c>
      <c r="D5091" s="8" t="s">
        <v>7355</v>
      </c>
      <c r="E5091" t="s">
        <v>11</v>
      </c>
      <c r="F5091" t="s">
        <v>7368</v>
      </c>
      <c r="I5091" t="s">
        <v>7357</v>
      </c>
    </row>
    <row r="5092" spans="1:9">
      <c r="A5092" t="s">
        <v>7354</v>
      </c>
      <c r="B5092" s="8">
        <v>191921</v>
      </c>
      <c r="C5092" s="8" t="s">
        <v>7355</v>
      </c>
      <c r="D5092" s="8" t="s">
        <v>7355</v>
      </c>
      <c r="E5092" t="s">
        <v>11</v>
      </c>
      <c r="F5092" t="s">
        <v>7369</v>
      </c>
      <c r="I5092" t="s">
        <v>7357</v>
      </c>
    </row>
    <row r="5093" spans="1:9">
      <c r="A5093" t="s">
        <v>7354</v>
      </c>
      <c r="B5093" s="8">
        <v>191921</v>
      </c>
      <c r="C5093" s="8" t="s">
        <v>7355</v>
      </c>
      <c r="D5093" s="8" t="s">
        <v>7355</v>
      </c>
      <c r="E5093" t="s">
        <v>11</v>
      </c>
      <c r="F5093" t="s">
        <v>7370</v>
      </c>
      <c r="I5093" t="s">
        <v>7357</v>
      </c>
    </row>
    <row r="5094" spans="1:9">
      <c r="A5094" t="s">
        <v>7354</v>
      </c>
      <c r="B5094" s="8">
        <v>191921</v>
      </c>
      <c r="C5094" s="8" t="s">
        <v>7355</v>
      </c>
      <c r="D5094" s="8" t="s">
        <v>7355</v>
      </c>
      <c r="E5094" t="s">
        <v>11</v>
      </c>
      <c r="F5094" t="s">
        <v>7371</v>
      </c>
      <c r="I5094" t="s">
        <v>7357</v>
      </c>
    </row>
    <row r="5095" spans="1:9">
      <c r="A5095" t="s">
        <v>7354</v>
      </c>
      <c r="B5095" s="8">
        <v>191921</v>
      </c>
      <c r="C5095" s="8" t="s">
        <v>7355</v>
      </c>
      <c r="D5095" s="8" t="s">
        <v>7355</v>
      </c>
      <c r="E5095" t="s">
        <v>11</v>
      </c>
      <c r="F5095" t="s">
        <v>7372</v>
      </c>
      <c r="I5095" t="s">
        <v>7357</v>
      </c>
    </row>
    <row r="5096" spans="1:9">
      <c r="A5096" t="s">
        <v>7354</v>
      </c>
      <c r="B5096" s="8">
        <v>191921</v>
      </c>
      <c r="C5096" s="8" t="s">
        <v>7355</v>
      </c>
      <c r="D5096" s="8" t="s">
        <v>7355</v>
      </c>
      <c r="E5096" t="s">
        <v>11</v>
      </c>
      <c r="F5096" t="s">
        <v>7373</v>
      </c>
      <c r="I5096" t="s">
        <v>7357</v>
      </c>
    </row>
    <row r="5097" spans="1:9">
      <c r="A5097" t="s">
        <v>7354</v>
      </c>
      <c r="B5097" s="8">
        <v>191921</v>
      </c>
      <c r="C5097" s="8" t="s">
        <v>7355</v>
      </c>
      <c r="D5097" s="8" t="s">
        <v>7355</v>
      </c>
      <c r="E5097" t="s">
        <v>11</v>
      </c>
      <c r="F5097" t="s">
        <v>7374</v>
      </c>
      <c r="I5097" t="s">
        <v>7357</v>
      </c>
    </row>
    <row r="5098" spans="1:9">
      <c r="A5098" t="s">
        <v>7354</v>
      </c>
      <c r="B5098" s="8">
        <v>191921</v>
      </c>
      <c r="C5098" s="8" t="s">
        <v>7355</v>
      </c>
      <c r="D5098" s="8" t="s">
        <v>7355</v>
      </c>
      <c r="E5098" t="s">
        <v>11</v>
      </c>
      <c r="F5098" t="s">
        <v>7375</v>
      </c>
      <c r="I5098" t="s">
        <v>7357</v>
      </c>
    </row>
    <row r="5099" spans="1:9">
      <c r="A5099" t="s">
        <v>7354</v>
      </c>
      <c r="B5099" s="8">
        <v>191921</v>
      </c>
      <c r="C5099" s="8" t="s">
        <v>7355</v>
      </c>
      <c r="D5099" s="8" t="s">
        <v>7355</v>
      </c>
      <c r="E5099" t="s">
        <v>11</v>
      </c>
      <c r="F5099" t="s">
        <v>7376</v>
      </c>
      <c r="I5099" t="s">
        <v>7357</v>
      </c>
    </row>
    <row r="5100" spans="1:9">
      <c r="A5100" t="s">
        <v>7354</v>
      </c>
      <c r="B5100" s="8">
        <v>191921</v>
      </c>
      <c r="C5100" s="8" t="s">
        <v>7355</v>
      </c>
      <c r="D5100" s="8" t="s">
        <v>7355</v>
      </c>
      <c r="E5100" t="s">
        <v>11</v>
      </c>
      <c r="F5100" t="s">
        <v>7377</v>
      </c>
      <c r="I5100" t="s">
        <v>7357</v>
      </c>
    </row>
    <row r="5101" spans="1:9">
      <c r="A5101" t="s">
        <v>7354</v>
      </c>
      <c r="B5101" s="8">
        <v>191921</v>
      </c>
      <c r="C5101" s="8" t="s">
        <v>7355</v>
      </c>
      <c r="D5101" s="8" t="s">
        <v>7355</v>
      </c>
      <c r="E5101" t="s">
        <v>11</v>
      </c>
      <c r="F5101" t="s">
        <v>7378</v>
      </c>
      <c r="I5101" t="s">
        <v>7357</v>
      </c>
    </row>
    <row r="5102" spans="1:9">
      <c r="A5102" t="s">
        <v>7354</v>
      </c>
      <c r="B5102" s="8">
        <v>191921</v>
      </c>
      <c r="C5102" s="8" t="s">
        <v>7355</v>
      </c>
      <c r="D5102" s="8" t="s">
        <v>7355</v>
      </c>
      <c r="E5102" t="s">
        <v>11</v>
      </c>
      <c r="F5102" t="s">
        <v>7379</v>
      </c>
      <c r="I5102" t="s">
        <v>7357</v>
      </c>
    </row>
    <row r="5103" spans="1:9">
      <c r="A5103" t="s">
        <v>7354</v>
      </c>
      <c r="B5103" s="8">
        <v>191921</v>
      </c>
      <c r="C5103" s="8" t="s">
        <v>7355</v>
      </c>
      <c r="D5103" s="8" t="s">
        <v>7355</v>
      </c>
      <c r="E5103" t="s">
        <v>11</v>
      </c>
      <c r="F5103" t="s">
        <v>7380</v>
      </c>
      <c r="I5103" t="s">
        <v>7357</v>
      </c>
    </row>
    <row r="5104" spans="1:9">
      <c r="A5104" t="s">
        <v>7354</v>
      </c>
      <c r="B5104" s="8">
        <v>191921</v>
      </c>
      <c r="C5104" s="8" t="s">
        <v>7355</v>
      </c>
      <c r="D5104" s="8" t="s">
        <v>7355</v>
      </c>
      <c r="E5104" t="s">
        <v>11</v>
      </c>
      <c r="F5104" t="s">
        <v>7381</v>
      </c>
      <c r="I5104" t="s">
        <v>7357</v>
      </c>
    </row>
    <row r="5105" spans="1:9">
      <c r="A5105" t="s">
        <v>7354</v>
      </c>
      <c r="B5105">
        <v>191930</v>
      </c>
      <c r="C5105" s="8" t="s">
        <v>7355</v>
      </c>
      <c r="D5105" s="8" t="s">
        <v>7355</v>
      </c>
      <c r="E5105" t="s">
        <v>11</v>
      </c>
      <c r="F5105" t="s">
        <v>7382</v>
      </c>
      <c r="I5105" t="s">
        <v>7357</v>
      </c>
    </row>
    <row r="5106" spans="1:9">
      <c r="A5106" t="s">
        <v>7354</v>
      </c>
      <c r="B5106">
        <v>191930</v>
      </c>
      <c r="C5106" s="8" t="s">
        <v>7355</v>
      </c>
      <c r="D5106" s="8" t="s">
        <v>7355</v>
      </c>
      <c r="E5106" t="s">
        <v>11</v>
      </c>
      <c r="F5106" t="s">
        <v>7383</v>
      </c>
      <c r="I5106" t="s">
        <v>7357</v>
      </c>
    </row>
    <row r="5107" spans="1:9">
      <c r="A5107" t="s">
        <v>7354</v>
      </c>
      <c r="B5107">
        <v>191930</v>
      </c>
      <c r="C5107" s="8" t="s">
        <v>7355</v>
      </c>
      <c r="D5107" s="8" t="s">
        <v>7355</v>
      </c>
      <c r="E5107" t="s">
        <v>11</v>
      </c>
      <c r="F5107" t="s">
        <v>7384</v>
      </c>
      <c r="I5107" t="s">
        <v>7357</v>
      </c>
    </row>
    <row r="5108" spans="1:9">
      <c r="A5108" t="s">
        <v>7354</v>
      </c>
      <c r="B5108">
        <v>191930</v>
      </c>
      <c r="C5108" s="8" t="s">
        <v>7355</v>
      </c>
      <c r="D5108" s="8" t="s">
        <v>7355</v>
      </c>
      <c r="E5108" t="s">
        <v>11</v>
      </c>
      <c r="F5108" t="s">
        <v>7385</v>
      </c>
      <c r="I5108" t="s">
        <v>7357</v>
      </c>
    </row>
    <row r="5109" spans="1:9">
      <c r="A5109" t="s">
        <v>7354</v>
      </c>
      <c r="B5109">
        <v>191930</v>
      </c>
      <c r="C5109" s="8" t="s">
        <v>7355</v>
      </c>
      <c r="D5109" s="8" t="s">
        <v>7355</v>
      </c>
      <c r="E5109" t="s">
        <v>11</v>
      </c>
      <c r="F5109" t="s">
        <v>7386</v>
      </c>
      <c r="I5109" t="s">
        <v>7357</v>
      </c>
    </row>
    <row r="5110" spans="1:9">
      <c r="A5110" t="s">
        <v>7354</v>
      </c>
      <c r="B5110">
        <v>191930</v>
      </c>
      <c r="C5110" s="8" t="s">
        <v>7355</v>
      </c>
      <c r="D5110" s="8" t="s">
        <v>7355</v>
      </c>
      <c r="E5110" t="s">
        <v>11</v>
      </c>
      <c r="F5110" t="s">
        <v>7387</v>
      </c>
      <c r="I5110" t="s">
        <v>7357</v>
      </c>
    </row>
    <row r="5111" spans="1:9">
      <c r="A5111" t="s">
        <v>7354</v>
      </c>
      <c r="B5111">
        <v>191930</v>
      </c>
      <c r="C5111" s="8" t="s">
        <v>7355</v>
      </c>
      <c r="D5111" s="8" t="s">
        <v>7355</v>
      </c>
      <c r="E5111" t="s">
        <v>11</v>
      </c>
      <c r="F5111" t="s">
        <v>7388</v>
      </c>
      <c r="I5111" t="s">
        <v>7357</v>
      </c>
    </row>
    <row r="5112" spans="1:9">
      <c r="A5112" t="s">
        <v>7354</v>
      </c>
      <c r="B5112">
        <v>191930</v>
      </c>
      <c r="C5112" s="8" t="s">
        <v>7355</v>
      </c>
      <c r="D5112" s="8" t="s">
        <v>7355</v>
      </c>
      <c r="E5112" t="s">
        <v>11</v>
      </c>
      <c r="F5112" t="s">
        <v>7389</v>
      </c>
      <c r="I5112" t="s">
        <v>7357</v>
      </c>
    </row>
    <row r="5113" spans="1:9">
      <c r="A5113" t="s">
        <v>7354</v>
      </c>
      <c r="B5113">
        <v>191930</v>
      </c>
      <c r="C5113" s="8" t="s">
        <v>7355</v>
      </c>
      <c r="D5113" s="8" t="s">
        <v>7355</v>
      </c>
      <c r="E5113" t="s">
        <v>11</v>
      </c>
      <c r="F5113" t="s">
        <v>7390</v>
      </c>
      <c r="I5113" t="s">
        <v>7357</v>
      </c>
    </row>
    <row r="5114" spans="1:9">
      <c r="A5114" t="s">
        <v>7354</v>
      </c>
      <c r="B5114">
        <v>191930</v>
      </c>
      <c r="C5114" s="8" t="s">
        <v>7355</v>
      </c>
      <c r="D5114" s="8" t="s">
        <v>7355</v>
      </c>
      <c r="E5114" t="s">
        <v>11</v>
      </c>
      <c r="F5114" t="s">
        <v>7391</v>
      </c>
      <c r="I5114" t="s">
        <v>7357</v>
      </c>
    </row>
    <row r="5115" spans="1:9">
      <c r="A5115" t="s">
        <v>7354</v>
      </c>
      <c r="B5115">
        <v>191930</v>
      </c>
      <c r="C5115" s="8" t="s">
        <v>7355</v>
      </c>
      <c r="D5115" s="8" t="s">
        <v>7355</v>
      </c>
      <c r="E5115" t="s">
        <v>11</v>
      </c>
      <c r="F5115" t="s">
        <v>7392</v>
      </c>
      <c r="I5115" t="s">
        <v>7357</v>
      </c>
    </row>
    <row r="5116" spans="1:9">
      <c r="A5116" t="s">
        <v>7354</v>
      </c>
      <c r="B5116">
        <v>191930</v>
      </c>
      <c r="C5116" s="8" t="s">
        <v>7355</v>
      </c>
      <c r="D5116" s="8" t="s">
        <v>7355</v>
      </c>
      <c r="E5116" t="s">
        <v>11</v>
      </c>
      <c r="F5116" t="s">
        <v>7393</v>
      </c>
      <c r="I5116" t="s">
        <v>7357</v>
      </c>
    </row>
    <row r="5117" spans="1:9">
      <c r="A5117" t="s">
        <v>7354</v>
      </c>
      <c r="B5117">
        <v>191930</v>
      </c>
      <c r="C5117" s="8" t="s">
        <v>7355</v>
      </c>
      <c r="D5117" s="8" t="s">
        <v>7355</v>
      </c>
      <c r="E5117" t="s">
        <v>11</v>
      </c>
      <c r="F5117" t="s">
        <v>7394</v>
      </c>
      <c r="I5117" t="s">
        <v>7357</v>
      </c>
    </row>
    <row r="5118" spans="1:9">
      <c r="A5118" t="s">
        <v>7354</v>
      </c>
      <c r="B5118">
        <v>191930</v>
      </c>
      <c r="C5118" s="8" t="s">
        <v>7355</v>
      </c>
      <c r="D5118" s="8" t="s">
        <v>7355</v>
      </c>
      <c r="E5118" t="s">
        <v>11</v>
      </c>
      <c r="F5118" t="s">
        <v>7395</v>
      </c>
      <c r="I5118" t="s">
        <v>7357</v>
      </c>
    </row>
    <row r="5119" spans="1:9">
      <c r="A5119" t="s">
        <v>7354</v>
      </c>
      <c r="B5119">
        <v>191930</v>
      </c>
      <c r="C5119" s="8" t="s">
        <v>7355</v>
      </c>
      <c r="D5119" s="8" t="s">
        <v>7355</v>
      </c>
      <c r="E5119" t="s">
        <v>11</v>
      </c>
      <c r="F5119" t="s">
        <v>7396</v>
      </c>
      <c r="I5119" t="s">
        <v>7357</v>
      </c>
    </row>
    <row r="5120" spans="1:9">
      <c r="A5120" t="s">
        <v>7354</v>
      </c>
      <c r="B5120">
        <v>191930</v>
      </c>
      <c r="C5120" s="8" t="s">
        <v>7355</v>
      </c>
      <c r="D5120" s="8" t="s">
        <v>7355</v>
      </c>
      <c r="E5120" t="s">
        <v>11</v>
      </c>
      <c r="F5120" t="s">
        <v>7397</v>
      </c>
      <c r="I5120" t="s">
        <v>7357</v>
      </c>
    </row>
    <row r="5121" spans="1:9">
      <c r="A5121" t="s">
        <v>7354</v>
      </c>
      <c r="B5121">
        <v>191930</v>
      </c>
      <c r="C5121" s="8" t="s">
        <v>7355</v>
      </c>
      <c r="D5121" s="8" t="s">
        <v>7355</v>
      </c>
      <c r="E5121" t="s">
        <v>11</v>
      </c>
      <c r="F5121" t="s">
        <v>7398</v>
      </c>
      <c r="I5121" t="s">
        <v>7357</v>
      </c>
    </row>
    <row r="5122" spans="1:9">
      <c r="A5122" t="s">
        <v>7354</v>
      </c>
      <c r="B5122">
        <v>191930</v>
      </c>
      <c r="C5122" s="8" t="s">
        <v>7355</v>
      </c>
      <c r="D5122" s="8" t="s">
        <v>7355</v>
      </c>
      <c r="E5122" t="s">
        <v>11</v>
      </c>
      <c r="F5122" t="s">
        <v>7399</v>
      </c>
      <c r="I5122" t="s">
        <v>7357</v>
      </c>
    </row>
    <row r="5123" spans="1:9">
      <c r="A5123" t="s">
        <v>7354</v>
      </c>
      <c r="B5123">
        <v>191930</v>
      </c>
      <c r="C5123" s="8" t="s">
        <v>7355</v>
      </c>
      <c r="D5123" s="8" t="s">
        <v>7355</v>
      </c>
      <c r="E5123" t="s">
        <v>11</v>
      </c>
      <c r="F5123" t="s">
        <v>7400</v>
      </c>
      <c r="I5123" t="s">
        <v>7357</v>
      </c>
    </row>
    <row r="5124" spans="1:9">
      <c r="A5124" t="s">
        <v>7354</v>
      </c>
      <c r="B5124">
        <v>191930</v>
      </c>
      <c r="C5124" s="8" t="s">
        <v>7355</v>
      </c>
      <c r="D5124" s="8" t="s">
        <v>7355</v>
      </c>
      <c r="E5124" t="s">
        <v>11</v>
      </c>
      <c r="F5124" t="s">
        <v>7401</v>
      </c>
      <c r="I5124" t="s">
        <v>7357</v>
      </c>
    </row>
    <row r="5125" spans="1:9">
      <c r="A5125" t="s">
        <v>7354</v>
      </c>
      <c r="B5125">
        <v>191930</v>
      </c>
      <c r="C5125" s="8" t="s">
        <v>7355</v>
      </c>
      <c r="D5125" s="8" t="s">
        <v>7355</v>
      </c>
      <c r="E5125" t="s">
        <v>11</v>
      </c>
      <c r="F5125" t="s">
        <v>7402</v>
      </c>
      <c r="I5125" t="s">
        <v>7357</v>
      </c>
    </row>
    <row r="5126" spans="1:9">
      <c r="A5126" t="s">
        <v>7354</v>
      </c>
      <c r="B5126">
        <v>191930</v>
      </c>
      <c r="C5126" s="8" t="s">
        <v>7355</v>
      </c>
      <c r="D5126" s="8" t="s">
        <v>7355</v>
      </c>
      <c r="E5126" t="s">
        <v>11</v>
      </c>
      <c r="F5126" t="s">
        <v>7403</v>
      </c>
      <c r="I5126" t="s">
        <v>7357</v>
      </c>
    </row>
    <row r="5127" spans="1:9">
      <c r="A5127" t="s">
        <v>7354</v>
      </c>
      <c r="B5127">
        <v>191930</v>
      </c>
      <c r="C5127" s="8" t="s">
        <v>7355</v>
      </c>
      <c r="D5127" s="8" t="s">
        <v>7355</v>
      </c>
      <c r="E5127" t="s">
        <v>11</v>
      </c>
      <c r="F5127" t="s">
        <v>7404</v>
      </c>
      <c r="I5127" t="s">
        <v>7357</v>
      </c>
    </row>
    <row r="5128" spans="1:9">
      <c r="A5128" t="s">
        <v>7354</v>
      </c>
      <c r="B5128">
        <v>191930</v>
      </c>
      <c r="C5128" s="8" t="s">
        <v>7355</v>
      </c>
      <c r="D5128" s="8" t="s">
        <v>7355</v>
      </c>
      <c r="E5128" t="s">
        <v>11</v>
      </c>
      <c r="F5128" t="s">
        <v>7405</v>
      </c>
      <c r="I5128" t="s">
        <v>7357</v>
      </c>
    </row>
    <row r="5129" spans="1:9">
      <c r="A5129" t="s">
        <v>7354</v>
      </c>
      <c r="B5129">
        <v>191930</v>
      </c>
      <c r="C5129" s="8" t="s">
        <v>7355</v>
      </c>
      <c r="D5129" s="8" t="s">
        <v>7355</v>
      </c>
      <c r="E5129" t="s">
        <v>11</v>
      </c>
      <c r="F5129" t="s">
        <v>7406</v>
      </c>
      <c r="I5129" t="s">
        <v>7357</v>
      </c>
    </row>
    <row r="5130" spans="1:9">
      <c r="A5130" t="s">
        <v>7354</v>
      </c>
      <c r="B5130">
        <v>191930</v>
      </c>
      <c r="C5130" s="8" t="s">
        <v>7355</v>
      </c>
      <c r="D5130" s="8" t="s">
        <v>7355</v>
      </c>
      <c r="E5130" t="s">
        <v>11</v>
      </c>
      <c r="F5130" t="s">
        <v>7407</v>
      </c>
      <c r="I5130" t="s">
        <v>7357</v>
      </c>
    </row>
    <row r="5131" spans="1:9">
      <c r="A5131" t="s">
        <v>7354</v>
      </c>
      <c r="B5131">
        <v>191930</v>
      </c>
      <c r="C5131" s="8" t="s">
        <v>7355</v>
      </c>
      <c r="D5131" s="8" t="s">
        <v>7355</v>
      </c>
      <c r="E5131" t="s">
        <v>11</v>
      </c>
      <c r="F5131" t="s">
        <v>7408</v>
      </c>
      <c r="I5131" t="s">
        <v>7357</v>
      </c>
    </row>
    <row r="5132" spans="1:9">
      <c r="A5132" t="s">
        <v>7354</v>
      </c>
      <c r="B5132">
        <v>191930</v>
      </c>
      <c r="C5132" s="8" t="s">
        <v>7355</v>
      </c>
      <c r="D5132" s="8" t="s">
        <v>7355</v>
      </c>
      <c r="E5132" t="s">
        <v>11</v>
      </c>
      <c r="F5132" t="s">
        <v>7409</v>
      </c>
      <c r="I5132" t="s">
        <v>7357</v>
      </c>
    </row>
    <row r="5133" spans="1:9">
      <c r="A5133" t="s">
        <v>7354</v>
      </c>
      <c r="B5133">
        <v>191930</v>
      </c>
      <c r="C5133" s="8" t="s">
        <v>7355</v>
      </c>
      <c r="D5133" s="8" t="s">
        <v>7355</v>
      </c>
      <c r="E5133" t="s">
        <v>11</v>
      </c>
      <c r="F5133" t="s">
        <v>7410</v>
      </c>
      <c r="I5133" t="s">
        <v>7357</v>
      </c>
    </row>
    <row r="5134" spans="1:9">
      <c r="A5134" t="s">
        <v>7354</v>
      </c>
      <c r="B5134">
        <v>191930</v>
      </c>
      <c r="C5134" s="8" t="s">
        <v>7355</v>
      </c>
      <c r="D5134" s="8" t="s">
        <v>7355</v>
      </c>
      <c r="E5134" t="s">
        <v>11</v>
      </c>
      <c r="F5134" t="s">
        <v>7411</v>
      </c>
      <c r="I5134" t="s">
        <v>7357</v>
      </c>
    </row>
    <row r="5135" spans="1:9">
      <c r="A5135" t="s">
        <v>7354</v>
      </c>
      <c r="B5135">
        <v>191930</v>
      </c>
      <c r="C5135" s="8" t="s">
        <v>7355</v>
      </c>
      <c r="D5135" s="8" t="s">
        <v>7355</v>
      </c>
      <c r="E5135" t="s">
        <v>11</v>
      </c>
      <c r="F5135" t="s">
        <v>7412</v>
      </c>
      <c r="I5135" t="s">
        <v>7357</v>
      </c>
    </row>
    <row r="5136" spans="1:9">
      <c r="A5136" t="s">
        <v>7354</v>
      </c>
      <c r="B5136">
        <v>191930</v>
      </c>
      <c r="C5136" s="8" t="s">
        <v>7355</v>
      </c>
      <c r="D5136" s="8" t="s">
        <v>7355</v>
      </c>
      <c r="E5136" t="s">
        <v>11</v>
      </c>
      <c r="F5136" t="s">
        <v>7413</v>
      </c>
      <c r="I5136" t="s">
        <v>7357</v>
      </c>
    </row>
    <row r="5137" spans="1:9">
      <c r="A5137" t="s">
        <v>7354</v>
      </c>
      <c r="B5137">
        <v>191930</v>
      </c>
      <c r="C5137" s="8" t="s">
        <v>7355</v>
      </c>
      <c r="D5137" s="8" t="s">
        <v>7355</v>
      </c>
      <c r="E5137" t="s">
        <v>11</v>
      </c>
      <c r="F5137" t="s">
        <v>7414</v>
      </c>
      <c r="I5137" t="s">
        <v>7357</v>
      </c>
    </row>
    <row r="5138" spans="1:9">
      <c r="A5138" t="s">
        <v>7354</v>
      </c>
      <c r="B5138">
        <v>191930</v>
      </c>
      <c r="C5138" s="8" t="s">
        <v>7355</v>
      </c>
      <c r="D5138" s="8" t="s">
        <v>7355</v>
      </c>
      <c r="E5138" t="s">
        <v>11</v>
      </c>
      <c r="F5138" t="s">
        <v>7415</v>
      </c>
      <c r="I5138" t="s">
        <v>7357</v>
      </c>
    </row>
    <row r="5139" spans="1:9">
      <c r="A5139" t="s">
        <v>7354</v>
      </c>
      <c r="B5139">
        <v>191930</v>
      </c>
      <c r="C5139" s="8" t="s">
        <v>7355</v>
      </c>
      <c r="D5139" s="8" t="s">
        <v>7355</v>
      </c>
      <c r="E5139" t="s">
        <v>11</v>
      </c>
      <c r="F5139" t="s">
        <v>7416</v>
      </c>
      <c r="I5139" t="s">
        <v>7357</v>
      </c>
    </row>
    <row r="5140" spans="1:9">
      <c r="A5140" t="s">
        <v>7354</v>
      </c>
      <c r="B5140">
        <v>191930</v>
      </c>
      <c r="C5140" s="8" t="s">
        <v>7355</v>
      </c>
      <c r="D5140" s="8" t="s">
        <v>7355</v>
      </c>
      <c r="E5140" t="s">
        <v>11</v>
      </c>
      <c r="F5140" t="s">
        <v>7417</v>
      </c>
      <c r="I5140" t="s">
        <v>7357</v>
      </c>
    </row>
    <row r="5141" spans="1:9">
      <c r="A5141" t="s">
        <v>7354</v>
      </c>
      <c r="B5141">
        <v>191914</v>
      </c>
      <c r="C5141" t="s">
        <v>5934</v>
      </c>
      <c r="D5141" t="s">
        <v>5934</v>
      </c>
      <c r="E5141" t="s">
        <v>11</v>
      </c>
      <c r="F5141" t="s">
        <v>7418</v>
      </c>
    </row>
    <row r="5142" spans="1:9">
      <c r="A5142" t="s">
        <v>7354</v>
      </c>
      <c r="B5142">
        <v>191914</v>
      </c>
      <c r="C5142" t="s">
        <v>5934</v>
      </c>
      <c r="D5142" t="s">
        <v>5934</v>
      </c>
      <c r="E5142" t="s">
        <v>11</v>
      </c>
      <c r="F5142" t="s">
        <v>7419</v>
      </c>
    </row>
    <row r="5143" spans="1:9">
      <c r="A5143" t="s">
        <v>7354</v>
      </c>
      <c r="B5143">
        <v>191914</v>
      </c>
      <c r="C5143" t="s">
        <v>5934</v>
      </c>
      <c r="D5143" t="s">
        <v>5934</v>
      </c>
      <c r="E5143" t="s">
        <v>11</v>
      </c>
      <c r="F5143" t="s">
        <v>7420</v>
      </c>
    </row>
    <row r="5144" spans="1:9">
      <c r="A5144" t="s">
        <v>7354</v>
      </c>
      <c r="B5144">
        <v>191914</v>
      </c>
      <c r="C5144" t="s">
        <v>5934</v>
      </c>
      <c r="D5144" t="s">
        <v>5934</v>
      </c>
      <c r="E5144" t="s">
        <v>11</v>
      </c>
      <c r="F5144" t="s">
        <v>7421</v>
      </c>
    </row>
    <row r="5145" spans="1:9">
      <c r="A5145" t="s">
        <v>7354</v>
      </c>
      <c r="B5145">
        <v>191914</v>
      </c>
      <c r="C5145" t="s">
        <v>5934</v>
      </c>
      <c r="D5145" t="s">
        <v>5934</v>
      </c>
      <c r="E5145" t="s">
        <v>11</v>
      </c>
      <c r="F5145" t="s">
        <v>7422</v>
      </c>
    </row>
    <row r="5146" spans="1:9">
      <c r="A5146" t="s">
        <v>7354</v>
      </c>
      <c r="B5146">
        <v>191914</v>
      </c>
      <c r="C5146" t="s">
        <v>5934</v>
      </c>
      <c r="D5146" t="s">
        <v>5934</v>
      </c>
      <c r="E5146" t="s">
        <v>11</v>
      </c>
      <c r="F5146" t="s">
        <v>7423</v>
      </c>
    </row>
    <row r="5147" spans="1:9">
      <c r="A5147" t="s">
        <v>7354</v>
      </c>
      <c r="B5147">
        <v>191914</v>
      </c>
      <c r="C5147" t="s">
        <v>5934</v>
      </c>
      <c r="D5147" t="s">
        <v>5934</v>
      </c>
      <c r="E5147" t="s">
        <v>11</v>
      </c>
      <c r="F5147" t="s">
        <v>7424</v>
      </c>
    </row>
    <row r="5148" spans="1:9">
      <c r="A5148" t="s">
        <v>7354</v>
      </c>
      <c r="B5148">
        <v>191914</v>
      </c>
      <c r="C5148" t="s">
        <v>5934</v>
      </c>
      <c r="D5148" t="s">
        <v>5934</v>
      </c>
      <c r="E5148" t="s">
        <v>11</v>
      </c>
      <c r="F5148" t="s">
        <v>7425</v>
      </c>
    </row>
    <row r="5149" spans="1:9">
      <c r="A5149" t="s">
        <v>7354</v>
      </c>
      <c r="B5149">
        <v>191914</v>
      </c>
      <c r="C5149" t="s">
        <v>5934</v>
      </c>
      <c r="D5149" t="s">
        <v>5934</v>
      </c>
      <c r="E5149" t="s">
        <v>11</v>
      </c>
      <c r="F5149" t="s">
        <v>7426</v>
      </c>
    </row>
    <row r="5150" spans="1:9">
      <c r="A5150" t="s">
        <v>7354</v>
      </c>
      <c r="B5150">
        <v>191914</v>
      </c>
      <c r="C5150" t="s">
        <v>5934</v>
      </c>
      <c r="D5150" t="s">
        <v>5934</v>
      </c>
      <c r="E5150" t="s">
        <v>11</v>
      </c>
      <c r="F5150" t="s">
        <v>7427</v>
      </c>
    </row>
    <row r="5151" spans="1:9">
      <c r="A5151" t="s">
        <v>7354</v>
      </c>
      <c r="B5151">
        <v>191914</v>
      </c>
      <c r="C5151" t="s">
        <v>5934</v>
      </c>
      <c r="D5151" t="s">
        <v>5934</v>
      </c>
      <c r="E5151" t="s">
        <v>11</v>
      </c>
      <c r="F5151" t="s">
        <v>7428</v>
      </c>
    </row>
    <row r="5152" spans="1:9">
      <c r="A5152" t="s">
        <v>7354</v>
      </c>
      <c r="B5152">
        <v>191914</v>
      </c>
      <c r="C5152" t="s">
        <v>5934</v>
      </c>
      <c r="D5152" t="s">
        <v>5934</v>
      </c>
      <c r="E5152" t="s">
        <v>11</v>
      </c>
      <c r="F5152" t="s">
        <v>7429</v>
      </c>
    </row>
    <row r="5153" spans="1:6">
      <c r="A5153" t="s">
        <v>7354</v>
      </c>
      <c r="B5153">
        <v>191914</v>
      </c>
      <c r="C5153" t="s">
        <v>5934</v>
      </c>
      <c r="D5153" t="s">
        <v>5934</v>
      </c>
      <c r="E5153" t="s">
        <v>11</v>
      </c>
      <c r="F5153" t="s">
        <v>7430</v>
      </c>
    </row>
    <row r="5154" spans="1:6">
      <c r="A5154" t="s">
        <v>7354</v>
      </c>
      <c r="B5154">
        <v>191914</v>
      </c>
      <c r="C5154" t="s">
        <v>5934</v>
      </c>
      <c r="D5154" t="s">
        <v>5934</v>
      </c>
      <c r="E5154" t="s">
        <v>11</v>
      </c>
      <c r="F5154" t="s">
        <v>7431</v>
      </c>
    </row>
    <row r="5155" spans="1:6">
      <c r="A5155" t="s">
        <v>7354</v>
      </c>
      <c r="B5155">
        <v>191914</v>
      </c>
      <c r="C5155" t="s">
        <v>5934</v>
      </c>
      <c r="D5155" t="s">
        <v>5934</v>
      </c>
      <c r="E5155" t="s">
        <v>11</v>
      </c>
      <c r="F5155" t="s">
        <v>7432</v>
      </c>
    </row>
    <row r="5156" spans="1:6">
      <c r="A5156" t="s">
        <v>7354</v>
      </c>
      <c r="B5156">
        <v>191914</v>
      </c>
      <c r="C5156" t="s">
        <v>5934</v>
      </c>
      <c r="D5156" t="s">
        <v>5934</v>
      </c>
      <c r="E5156" t="s">
        <v>11</v>
      </c>
      <c r="F5156" t="s">
        <v>7433</v>
      </c>
    </row>
    <row r="5157" spans="1:6">
      <c r="A5157" t="s">
        <v>7354</v>
      </c>
      <c r="B5157">
        <v>191914</v>
      </c>
      <c r="C5157" t="s">
        <v>5934</v>
      </c>
      <c r="D5157" t="s">
        <v>5934</v>
      </c>
      <c r="E5157" t="s">
        <v>11</v>
      </c>
      <c r="F5157" t="s">
        <v>7434</v>
      </c>
    </row>
    <row r="5158" spans="1:6">
      <c r="A5158" t="s">
        <v>7354</v>
      </c>
      <c r="B5158">
        <v>191914</v>
      </c>
      <c r="C5158" t="s">
        <v>5934</v>
      </c>
      <c r="D5158" t="s">
        <v>5934</v>
      </c>
      <c r="E5158" t="s">
        <v>11</v>
      </c>
      <c r="F5158" t="s">
        <v>7435</v>
      </c>
    </row>
    <row r="5159" spans="1:6">
      <c r="A5159" t="s">
        <v>7354</v>
      </c>
      <c r="B5159">
        <v>191914</v>
      </c>
      <c r="C5159" t="s">
        <v>5934</v>
      </c>
      <c r="D5159" t="s">
        <v>5934</v>
      </c>
      <c r="E5159" t="s">
        <v>11</v>
      </c>
      <c r="F5159" t="s">
        <v>7436</v>
      </c>
    </row>
    <row r="5160" spans="1:6">
      <c r="A5160" t="s">
        <v>7354</v>
      </c>
      <c r="B5160">
        <v>191914</v>
      </c>
      <c r="C5160" t="s">
        <v>5934</v>
      </c>
      <c r="D5160" t="s">
        <v>5934</v>
      </c>
      <c r="E5160" t="s">
        <v>11</v>
      </c>
      <c r="F5160" t="s">
        <v>7437</v>
      </c>
    </row>
    <row r="5161" spans="1:6">
      <c r="A5161" t="s">
        <v>7354</v>
      </c>
      <c r="B5161">
        <v>191914</v>
      </c>
      <c r="C5161" t="s">
        <v>5934</v>
      </c>
      <c r="D5161" t="s">
        <v>5934</v>
      </c>
      <c r="E5161" t="s">
        <v>11</v>
      </c>
      <c r="F5161" t="s">
        <v>7438</v>
      </c>
    </row>
    <row r="5162" spans="1:6">
      <c r="A5162" t="s">
        <v>7354</v>
      </c>
      <c r="B5162">
        <v>191914</v>
      </c>
      <c r="C5162" t="s">
        <v>5934</v>
      </c>
      <c r="D5162" t="s">
        <v>5934</v>
      </c>
      <c r="E5162" t="s">
        <v>11</v>
      </c>
      <c r="F5162" t="s">
        <v>7439</v>
      </c>
    </row>
    <row r="5163" spans="1:6">
      <c r="A5163" t="s">
        <v>7354</v>
      </c>
      <c r="B5163">
        <v>191914</v>
      </c>
      <c r="C5163" t="s">
        <v>5934</v>
      </c>
      <c r="D5163" t="s">
        <v>5934</v>
      </c>
      <c r="E5163" t="s">
        <v>11</v>
      </c>
      <c r="F5163" t="s">
        <v>7440</v>
      </c>
    </row>
    <row r="5164" spans="1:6">
      <c r="A5164" t="s">
        <v>7354</v>
      </c>
      <c r="B5164">
        <v>191914</v>
      </c>
      <c r="C5164" t="s">
        <v>5934</v>
      </c>
      <c r="D5164" t="s">
        <v>5934</v>
      </c>
      <c r="E5164" t="s">
        <v>11</v>
      </c>
      <c r="F5164" t="s">
        <v>7441</v>
      </c>
    </row>
    <row r="5165" spans="1:6">
      <c r="A5165" t="s">
        <v>7354</v>
      </c>
      <c r="B5165">
        <v>191914</v>
      </c>
      <c r="C5165" t="s">
        <v>5934</v>
      </c>
      <c r="D5165" t="s">
        <v>5934</v>
      </c>
      <c r="E5165" t="s">
        <v>11</v>
      </c>
      <c r="F5165" t="s">
        <v>7442</v>
      </c>
    </row>
    <row r="5166" spans="1:6">
      <c r="A5166" t="s">
        <v>7354</v>
      </c>
      <c r="B5166">
        <v>191914</v>
      </c>
      <c r="C5166" t="s">
        <v>5934</v>
      </c>
      <c r="D5166" t="s">
        <v>5934</v>
      </c>
      <c r="E5166" t="s">
        <v>11</v>
      </c>
      <c r="F5166" t="s">
        <v>7443</v>
      </c>
    </row>
    <row r="5167" spans="1:6">
      <c r="A5167" t="s">
        <v>7354</v>
      </c>
      <c r="B5167">
        <v>191914</v>
      </c>
      <c r="C5167" t="s">
        <v>5934</v>
      </c>
      <c r="D5167" t="s">
        <v>5934</v>
      </c>
      <c r="E5167" t="s">
        <v>11</v>
      </c>
      <c r="F5167" t="s">
        <v>7444</v>
      </c>
    </row>
    <row r="5168" spans="1:6">
      <c r="A5168" t="s">
        <v>7354</v>
      </c>
      <c r="B5168">
        <v>191914</v>
      </c>
      <c r="C5168" t="s">
        <v>5934</v>
      </c>
      <c r="D5168" t="s">
        <v>5934</v>
      </c>
      <c r="E5168" t="s">
        <v>11</v>
      </c>
      <c r="F5168" t="s">
        <v>7445</v>
      </c>
    </row>
    <row r="5169" spans="1:6">
      <c r="A5169" t="s">
        <v>7354</v>
      </c>
      <c r="B5169">
        <v>191914</v>
      </c>
      <c r="C5169" t="s">
        <v>5934</v>
      </c>
      <c r="D5169" t="s">
        <v>5934</v>
      </c>
      <c r="E5169" t="s">
        <v>11</v>
      </c>
      <c r="F5169" t="s">
        <v>7446</v>
      </c>
    </row>
    <row r="5170" spans="1:6">
      <c r="A5170" t="s">
        <v>7354</v>
      </c>
      <c r="B5170">
        <v>191914</v>
      </c>
      <c r="C5170" t="s">
        <v>5934</v>
      </c>
      <c r="D5170" t="s">
        <v>5934</v>
      </c>
      <c r="E5170" t="s">
        <v>11</v>
      </c>
      <c r="F5170" t="s">
        <v>7447</v>
      </c>
    </row>
    <row r="5171" spans="1:6">
      <c r="A5171" t="s">
        <v>7354</v>
      </c>
      <c r="B5171">
        <v>191914</v>
      </c>
      <c r="C5171" t="s">
        <v>5934</v>
      </c>
      <c r="D5171" t="s">
        <v>5934</v>
      </c>
      <c r="E5171" t="s">
        <v>11</v>
      </c>
      <c r="F5171" t="s">
        <v>7448</v>
      </c>
    </row>
    <row r="5172" spans="1:6">
      <c r="A5172" t="s">
        <v>7354</v>
      </c>
      <c r="B5172">
        <v>191914</v>
      </c>
      <c r="C5172" t="s">
        <v>5934</v>
      </c>
      <c r="D5172" t="s">
        <v>5934</v>
      </c>
      <c r="E5172" t="s">
        <v>11</v>
      </c>
      <c r="F5172" t="s">
        <v>7449</v>
      </c>
    </row>
    <row r="5173" spans="1:6">
      <c r="A5173" t="s">
        <v>7354</v>
      </c>
      <c r="B5173">
        <v>191914</v>
      </c>
      <c r="C5173" t="s">
        <v>5934</v>
      </c>
      <c r="D5173" t="s">
        <v>5934</v>
      </c>
      <c r="E5173" t="s">
        <v>11</v>
      </c>
      <c r="F5173" t="s">
        <v>7450</v>
      </c>
    </row>
    <row r="5174" spans="1:6">
      <c r="A5174" t="s">
        <v>7354</v>
      </c>
      <c r="B5174">
        <v>191914</v>
      </c>
      <c r="C5174" t="s">
        <v>5934</v>
      </c>
      <c r="D5174" t="s">
        <v>5934</v>
      </c>
      <c r="E5174" t="s">
        <v>11</v>
      </c>
      <c r="F5174" t="s">
        <v>7451</v>
      </c>
    </row>
    <row r="5175" spans="1:6">
      <c r="A5175" t="s">
        <v>7354</v>
      </c>
      <c r="B5175">
        <v>191914</v>
      </c>
      <c r="C5175" t="s">
        <v>5934</v>
      </c>
      <c r="D5175" t="s">
        <v>5934</v>
      </c>
      <c r="E5175" t="s">
        <v>11</v>
      </c>
      <c r="F5175" t="s">
        <v>7452</v>
      </c>
    </row>
    <row r="5176" spans="1:6">
      <c r="A5176" t="s">
        <v>7354</v>
      </c>
      <c r="B5176">
        <v>191914</v>
      </c>
      <c r="C5176" t="s">
        <v>5934</v>
      </c>
      <c r="D5176" t="s">
        <v>5934</v>
      </c>
      <c r="E5176" t="s">
        <v>11</v>
      </c>
      <c r="F5176" t="s">
        <v>7453</v>
      </c>
    </row>
    <row r="5177" spans="1:6">
      <c r="A5177" t="s">
        <v>7354</v>
      </c>
      <c r="B5177">
        <v>191914</v>
      </c>
      <c r="C5177" t="s">
        <v>5934</v>
      </c>
      <c r="D5177" t="s">
        <v>5934</v>
      </c>
      <c r="E5177" t="s">
        <v>11</v>
      </c>
      <c r="F5177" t="s">
        <v>7454</v>
      </c>
    </row>
    <row r="5178" spans="1:6">
      <c r="A5178" t="s">
        <v>7354</v>
      </c>
      <c r="B5178">
        <v>191914</v>
      </c>
      <c r="C5178" t="s">
        <v>5934</v>
      </c>
      <c r="D5178" t="s">
        <v>5934</v>
      </c>
      <c r="E5178" t="s">
        <v>11</v>
      </c>
      <c r="F5178" t="s">
        <v>7455</v>
      </c>
    </row>
    <row r="5179" spans="1:6">
      <c r="A5179" t="s">
        <v>7354</v>
      </c>
      <c r="B5179">
        <v>191914</v>
      </c>
      <c r="C5179" t="s">
        <v>5934</v>
      </c>
      <c r="D5179" t="s">
        <v>5934</v>
      </c>
      <c r="E5179" t="s">
        <v>11</v>
      </c>
      <c r="F5179" t="s">
        <v>7456</v>
      </c>
    </row>
    <row r="5180" spans="1:6">
      <c r="A5180" t="s">
        <v>7354</v>
      </c>
      <c r="B5180">
        <v>191914</v>
      </c>
      <c r="C5180" t="s">
        <v>5934</v>
      </c>
      <c r="D5180" t="s">
        <v>5934</v>
      </c>
      <c r="E5180" t="s">
        <v>11</v>
      </c>
      <c r="F5180" t="s">
        <v>7457</v>
      </c>
    </row>
    <row r="5181" spans="1:6">
      <c r="A5181" t="s">
        <v>7354</v>
      </c>
      <c r="B5181">
        <v>191914</v>
      </c>
      <c r="C5181" t="s">
        <v>5934</v>
      </c>
      <c r="D5181" t="s">
        <v>5934</v>
      </c>
      <c r="E5181" t="s">
        <v>11</v>
      </c>
      <c r="F5181" t="s">
        <v>7458</v>
      </c>
    </row>
    <row r="5182" spans="1:6">
      <c r="A5182" t="s">
        <v>7354</v>
      </c>
      <c r="B5182">
        <v>191914</v>
      </c>
      <c r="C5182" t="s">
        <v>5934</v>
      </c>
      <c r="D5182" t="s">
        <v>5934</v>
      </c>
      <c r="E5182" t="s">
        <v>11</v>
      </c>
      <c r="F5182" t="s">
        <v>7459</v>
      </c>
    </row>
    <row r="5183" spans="1:6">
      <c r="A5183" t="s">
        <v>7354</v>
      </c>
      <c r="B5183">
        <v>191914</v>
      </c>
      <c r="C5183" t="s">
        <v>5934</v>
      </c>
      <c r="D5183" t="s">
        <v>5934</v>
      </c>
      <c r="E5183" t="s">
        <v>11</v>
      </c>
      <c r="F5183" t="s">
        <v>7460</v>
      </c>
    </row>
    <row r="5184" spans="1:6">
      <c r="A5184" t="s">
        <v>7354</v>
      </c>
      <c r="B5184">
        <v>191914</v>
      </c>
      <c r="C5184" t="s">
        <v>5934</v>
      </c>
      <c r="D5184" t="s">
        <v>5934</v>
      </c>
      <c r="E5184" t="s">
        <v>11</v>
      </c>
      <c r="F5184" t="s">
        <v>7461</v>
      </c>
    </row>
    <row r="5185" spans="1:6">
      <c r="A5185" t="s">
        <v>7354</v>
      </c>
      <c r="B5185">
        <v>191914</v>
      </c>
      <c r="C5185" t="s">
        <v>5934</v>
      </c>
      <c r="D5185" t="s">
        <v>5934</v>
      </c>
      <c r="E5185" t="s">
        <v>11</v>
      </c>
      <c r="F5185" t="s">
        <v>7462</v>
      </c>
    </row>
    <row r="5186" spans="1:6">
      <c r="A5186" t="s">
        <v>7354</v>
      </c>
      <c r="B5186">
        <v>191914</v>
      </c>
      <c r="C5186" t="s">
        <v>5934</v>
      </c>
      <c r="D5186" t="s">
        <v>5934</v>
      </c>
      <c r="E5186" t="s">
        <v>11</v>
      </c>
      <c r="F5186" t="s">
        <v>7463</v>
      </c>
    </row>
    <row r="5187" spans="1:6">
      <c r="A5187" t="s">
        <v>7354</v>
      </c>
      <c r="B5187">
        <v>191914</v>
      </c>
      <c r="C5187" t="s">
        <v>5934</v>
      </c>
      <c r="D5187" t="s">
        <v>5934</v>
      </c>
      <c r="E5187" t="s">
        <v>11</v>
      </c>
      <c r="F5187" t="s">
        <v>7464</v>
      </c>
    </row>
    <row r="5188" spans="1:6">
      <c r="A5188" t="s">
        <v>7354</v>
      </c>
      <c r="B5188">
        <v>191914</v>
      </c>
      <c r="C5188" t="s">
        <v>5934</v>
      </c>
      <c r="D5188" t="s">
        <v>5934</v>
      </c>
      <c r="E5188" t="s">
        <v>11</v>
      </c>
      <c r="F5188" t="s">
        <v>7465</v>
      </c>
    </row>
    <row r="5189" spans="1:6">
      <c r="A5189" t="s">
        <v>7354</v>
      </c>
      <c r="B5189">
        <v>191914</v>
      </c>
      <c r="C5189" t="s">
        <v>5934</v>
      </c>
      <c r="D5189" t="s">
        <v>5934</v>
      </c>
      <c r="E5189" t="s">
        <v>11</v>
      </c>
      <c r="F5189" t="s">
        <v>7466</v>
      </c>
    </row>
    <row r="5190" spans="1:6">
      <c r="A5190" t="s">
        <v>7354</v>
      </c>
      <c r="B5190">
        <v>191914</v>
      </c>
      <c r="C5190" t="s">
        <v>5934</v>
      </c>
      <c r="D5190" t="s">
        <v>5934</v>
      </c>
      <c r="E5190" t="s">
        <v>11</v>
      </c>
      <c r="F5190" t="s">
        <v>7467</v>
      </c>
    </row>
    <row r="5191" spans="1:6">
      <c r="A5191" t="s">
        <v>7354</v>
      </c>
      <c r="B5191">
        <v>191914</v>
      </c>
      <c r="C5191" t="s">
        <v>5934</v>
      </c>
      <c r="D5191" t="s">
        <v>5934</v>
      </c>
      <c r="E5191" t="s">
        <v>11</v>
      </c>
      <c r="F5191" t="s">
        <v>7468</v>
      </c>
    </row>
    <row r="5192" spans="1:6">
      <c r="A5192" t="s">
        <v>7354</v>
      </c>
      <c r="B5192">
        <v>191914</v>
      </c>
      <c r="C5192" t="s">
        <v>5934</v>
      </c>
      <c r="D5192" t="s">
        <v>5934</v>
      </c>
      <c r="E5192" t="s">
        <v>11</v>
      </c>
      <c r="F5192" t="s">
        <v>7469</v>
      </c>
    </row>
    <row r="5193" spans="1:6">
      <c r="A5193" t="s">
        <v>7354</v>
      </c>
      <c r="B5193">
        <v>191914</v>
      </c>
      <c r="C5193" t="s">
        <v>5934</v>
      </c>
      <c r="D5193" t="s">
        <v>5934</v>
      </c>
      <c r="E5193" t="s">
        <v>11</v>
      </c>
      <c r="F5193" t="s">
        <v>7470</v>
      </c>
    </row>
    <row r="5194" spans="1:6">
      <c r="A5194" t="s">
        <v>7354</v>
      </c>
      <c r="B5194">
        <v>191914</v>
      </c>
      <c r="C5194" t="s">
        <v>5934</v>
      </c>
      <c r="D5194" t="s">
        <v>5934</v>
      </c>
      <c r="E5194" t="s">
        <v>11</v>
      </c>
      <c r="F5194" t="s">
        <v>7471</v>
      </c>
    </row>
    <row r="5195" spans="1:6">
      <c r="A5195" t="s">
        <v>7354</v>
      </c>
      <c r="B5195">
        <v>191914</v>
      </c>
      <c r="C5195" t="s">
        <v>5934</v>
      </c>
      <c r="D5195" t="s">
        <v>5934</v>
      </c>
      <c r="E5195" t="s">
        <v>11</v>
      </c>
      <c r="F5195" t="s">
        <v>7472</v>
      </c>
    </row>
    <row r="5196" spans="1:6">
      <c r="A5196" t="s">
        <v>7354</v>
      </c>
      <c r="B5196">
        <v>191914</v>
      </c>
      <c r="C5196" t="s">
        <v>5934</v>
      </c>
      <c r="D5196" t="s">
        <v>5934</v>
      </c>
      <c r="E5196" t="s">
        <v>11</v>
      </c>
      <c r="F5196" t="s">
        <v>7473</v>
      </c>
    </row>
    <row r="5197" spans="1:6">
      <c r="A5197" t="s">
        <v>7354</v>
      </c>
      <c r="B5197">
        <v>191914</v>
      </c>
      <c r="C5197" t="s">
        <v>5934</v>
      </c>
      <c r="D5197" t="s">
        <v>5934</v>
      </c>
      <c r="E5197" t="s">
        <v>11</v>
      </c>
      <c r="F5197" t="s">
        <v>7474</v>
      </c>
    </row>
    <row r="5198" spans="1:6">
      <c r="A5198" t="s">
        <v>7354</v>
      </c>
      <c r="B5198">
        <v>191914</v>
      </c>
      <c r="C5198" t="s">
        <v>5934</v>
      </c>
      <c r="D5198" t="s">
        <v>5934</v>
      </c>
      <c r="E5198" t="s">
        <v>11</v>
      </c>
      <c r="F5198" t="s">
        <v>7475</v>
      </c>
    </row>
    <row r="5199" spans="1:6">
      <c r="A5199" t="s">
        <v>7354</v>
      </c>
      <c r="B5199">
        <v>191914</v>
      </c>
      <c r="C5199" t="s">
        <v>5934</v>
      </c>
      <c r="D5199" t="s">
        <v>5934</v>
      </c>
      <c r="E5199" t="s">
        <v>11</v>
      </c>
      <c r="F5199" t="s">
        <v>7476</v>
      </c>
    </row>
    <row r="5200" spans="1:6">
      <c r="A5200" t="s">
        <v>7354</v>
      </c>
      <c r="B5200">
        <v>191914</v>
      </c>
      <c r="C5200" t="s">
        <v>5934</v>
      </c>
      <c r="D5200" t="s">
        <v>5934</v>
      </c>
      <c r="E5200" t="s">
        <v>11</v>
      </c>
      <c r="F5200" t="s">
        <v>7477</v>
      </c>
    </row>
    <row r="5201" spans="1:6">
      <c r="A5201" t="s">
        <v>7354</v>
      </c>
      <c r="B5201">
        <v>191914</v>
      </c>
      <c r="C5201" t="s">
        <v>5934</v>
      </c>
      <c r="D5201" t="s">
        <v>5934</v>
      </c>
      <c r="E5201" t="s">
        <v>11</v>
      </c>
      <c r="F5201" t="s">
        <v>7478</v>
      </c>
    </row>
    <row r="5202" spans="1:6">
      <c r="A5202" t="s">
        <v>7354</v>
      </c>
      <c r="B5202">
        <v>191914</v>
      </c>
      <c r="C5202" t="s">
        <v>5934</v>
      </c>
      <c r="D5202" t="s">
        <v>5934</v>
      </c>
      <c r="E5202" t="s">
        <v>11</v>
      </c>
      <c r="F5202" t="s">
        <v>7479</v>
      </c>
    </row>
    <row r="5203" spans="1:6">
      <c r="A5203" t="s">
        <v>7354</v>
      </c>
      <c r="B5203">
        <v>191914</v>
      </c>
      <c r="C5203" t="s">
        <v>5934</v>
      </c>
      <c r="D5203" t="s">
        <v>5934</v>
      </c>
      <c r="E5203" t="s">
        <v>11</v>
      </c>
      <c r="F5203" t="s">
        <v>7480</v>
      </c>
    </row>
    <row r="5204" spans="1:6">
      <c r="A5204" t="s">
        <v>7354</v>
      </c>
      <c r="B5204">
        <v>191914</v>
      </c>
      <c r="C5204" t="s">
        <v>5934</v>
      </c>
      <c r="D5204" t="s">
        <v>5934</v>
      </c>
      <c r="E5204" t="s">
        <v>11</v>
      </c>
      <c r="F5204" t="s">
        <v>7481</v>
      </c>
    </row>
    <row r="5205" spans="1:6">
      <c r="A5205" t="s">
        <v>7354</v>
      </c>
      <c r="B5205">
        <v>191914</v>
      </c>
      <c r="C5205" t="s">
        <v>5934</v>
      </c>
      <c r="D5205" t="s">
        <v>5934</v>
      </c>
      <c r="E5205" t="s">
        <v>11</v>
      </c>
      <c r="F5205" t="s">
        <v>7482</v>
      </c>
    </row>
    <row r="5206" spans="1:6">
      <c r="A5206" t="s">
        <v>7354</v>
      </c>
      <c r="B5206">
        <v>191914</v>
      </c>
      <c r="C5206" t="s">
        <v>5934</v>
      </c>
      <c r="D5206" t="s">
        <v>5934</v>
      </c>
      <c r="E5206" t="s">
        <v>11</v>
      </c>
      <c r="F5206" t="s">
        <v>7483</v>
      </c>
    </row>
    <row r="5207" spans="1:6">
      <c r="A5207" t="s">
        <v>7354</v>
      </c>
      <c r="B5207">
        <v>191914</v>
      </c>
      <c r="C5207" t="s">
        <v>5934</v>
      </c>
      <c r="D5207" t="s">
        <v>5934</v>
      </c>
      <c r="E5207" t="s">
        <v>11</v>
      </c>
      <c r="F5207" t="s">
        <v>7484</v>
      </c>
    </row>
    <row r="5208" spans="1:6">
      <c r="A5208" t="s">
        <v>7354</v>
      </c>
      <c r="B5208">
        <v>191914</v>
      </c>
      <c r="C5208" t="s">
        <v>5934</v>
      </c>
      <c r="D5208" t="s">
        <v>5934</v>
      </c>
      <c r="E5208" t="s">
        <v>11</v>
      </c>
      <c r="F5208" t="s">
        <v>7485</v>
      </c>
    </row>
    <row r="5209" spans="1:6">
      <c r="A5209" t="s">
        <v>7354</v>
      </c>
      <c r="B5209">
        <v>191914</v>
      </c>
      <c r="C5209" t="s">
        <v>5934</v>
      </c>
      <c r="D5209" t="s">
        <v>5934</v>
      </c>
      <c r="E5209" t="s">
        <v>11</v>
      </c>
      <c r="F5209" t="s">
        <v>7486</v>
      </c>
    </row>
    <row r="5210" spans="1:6">
      <c r="A5210" t="s">
        <v>7354</v>
      </c>
      <c r="B5210">
        <v>191914</v>
      </c>
      <c r="C5210" t="s">
        <v>5934</v>
      </c>
      <c r="D5210" t="s">
        <v>5934</v>
      </c>
      <c r="E5210" t="s">
        <v>11</v>
      </c>
      <c r="F5210" t="s">
        <v>7487</v>
      </c>
    </row>
    <row r="5211" spans="1:6">
      <c r="A5211" t="s">
        <v>7354</v>
      </c>
      <c r="B5211">
        <v>191914</v>
      </c>
      <c r="C5211" t="s">
        <v>5934</v>
      </c>
      <c r="D5211" t="s">
        <v>5934</v>
      </c>
      <c r="E5211" t="s">
        <v>11</v>
      </c>
      <c r="F5211" t="s">
        <v>7488</v>
      </c>
    </row>
    <row r="5212" spans="1:6">
      <c r="A5212" t="s">
        <v>7354</v>
      </c>
      <c r="B5212">
        <v>191914</v>
      </c>
      <c r="C5212" t="s">
        <v>5934</v>
      </c>
      <c r="D5212" t="s">
        <v>5934</v>
      </c>
      <c r="E5212" t="s">
        <v>11</v>
      </c>
      <c r="F5212" t="s">
        <v>7489</v>
      </c>
    </row>
    <row r="5213" spans="1:6">
      <c r="A5213" t="s">
        <v>7354</v>
      </c>
      <c r="B5213">
        <v>191914</v>
      </c>
      <c r="C5213" t="s">
        <v>5934</v>
      </c>
      <c r="D5213" t="s">
        <v>5934</v>
      </c>
      <c r="E5213" t="s">
        <v>11</v>
      </c>
      <c r="F5213" t="s">
        <v>7490</v>
      </c>
    </row>
    <row r="5214" spans="1:6">
      <c r="A5214" t="s">
        <v>7354</v>
      </c>
      <c r="B5214">
        <v>191914</v>
      </c>
      <c r="C5214" t="s">
        <v>5934</v>
      </c>
      <c r="D5214" t="s">
        <v>5934</v>
      </c>
      <c r="E5214" t="s">
        <v>11</v>
      </c>
      <c r="F5214" t="s">
        <v>7491</v>
      </c>
    </row>
    <row r="5215" spans="1:6">
      <c r="A5215" t="s">
        <v>7354</v>
      </c>
      <c r="B5215">
        <v>191914</v>
      </c>
      <c r="C5215" t="s">
        <v>5934</v>
      </c>
      <c r="D5215" t="s">
        <v>5934</v>
      </c>
      <c r="E5215" t="s">
        <v>11</v>
      </c>
      <c r="F5215" t="s">
        <v>7492</v>
      </c>
    </row>
    <row r="5216" spans="1:6">
      <c r="A5216" t="s">
        <v>7354</v>
      </c>
      <c r="B5216">
        <v>191914</v>
      </c>
      <c r="C5216" t="s">
        <v>5934</v>
      </c>
      <c r="D5216" t="s">
        <v>5934</v>
      </c>
      <c r="E5216" t="s">
        <v>11</v>
      </c>
      <c r="F5216" t="s">
        <v>7493</v>
      </c>
    </row>
    <row r="5217" spans="1:6">
      <c r="A5217" t="s">
        <v>7354</v>
      </c>
      <c r="B5217">
        <v>191914</v>
      </c>
      <c r="C5217" t="s">
        <v>5934</v>
      </c>
      <c r="D5217" t="s">
        <v>5934</v>
      </c>
      <c r="E5217" t="s">
        <v>11</v>
      </c>
      <c r="F5217" t="s">
        <v>7494</v>
      </c>
    </row>
    <row r="5218" spans="1:6">
      <c r="A5218" t="s">
        <v>7354</v>
      </c>
      <c r="B5218">
        <v>191914</v>
      </c>
      <c r="C5218" t="s">
        <v>5934</v>
      </c>
      <c r="D5218" t="s">
        <v>5934</v>
      </c>
      <c r="E5218" t="s">
        <v>11</v>
      </c>
      <c r="F5218" t="s">
        <v>7495</v>
      </c>
    </row>
    <row r="5219" spans="1:6">
      <c r="A5219" t="s">
        <v>7354</v>
      </c>
      <c r="B5219">
        <v>191914</v>
      </c>
      <c r="C5219" t="s">
        <v>5934</v>
      </c>
      <c r="D5219" t="s">
        <v>5934</v>
      </c>
      <c r="E5219" t="s">
        <v>11</v>
      </c>
      <c r="F5219" t="s">
        <v>7496</v>
      </c>
    </row>
    <row r="5220" spans="1:6">
      <c r="A5220" t="s">
        <v>7354</v>
      </c>
      <c r="B5220">
        <v>191914</v>
      </c>
      <c r="C5220" t="s">
        <v>5934</v>
      </c>
      <c r="D5220" t="s">
        <v>5934</v>
      </c>
      <c r="E5220" t="s">
        <v>11</v>
      </c>
      <c r="F5220" t="s">
        <v>7497</v>
      </c>
    </row>
    <row r="5221" spans="1:6">
      <c r="A5221" t="s">
        <v>7354</v>
      </c>
      <c r="B5221">
        <v>191914</v>
      </c>
      <c r="C5221" t="s">
        <v>5934</v>
      </c>
      <c r="D5221" t="s">
        <v>5934</v>
      </c>
      <c r="E5221" t="s">
        <v>11</v>
      </c>
      <c r="F5221" t="s">
        <v>7498</v>
      </c>
    </row>
    <row r="5222" spans="1:6">
      <c r="A5222" t="s">
        <v>7354</v>
      </c>
      <c r="B5222">
        <v>191914</v>
      </c>
      <c r="C5222" t="s">
        <v>5934</v>
      </c>
      <c r="D5222" t="s">
        <v>5934</v>
      </c>
      <c r="E5222" t="s">
        <v>11</v>
      </c>
      <c r="F5222" t="s">
        <v>7499</v>
      </c>
    </row>
    <row r="5223" spans="1:6">
      <c r="A5223" t="s">
        <v>7354</v>
      </c>
      <c r="B5223">
        <v>191914</v>
      </c>
      <c r="C5223" t="s">
        <v>5934</v>
      </c>
      <c r="D5223" t="s">
        <v>5934</v>
      </c>
      <c r="E5223" t="s">
        <v>11</v>
      </c>
      <c r="F5223" t="s">
        <v>7500</v>
      </c>
    </row>
    <row r="5224" spans="1:6">
      <c r="A5224" t="s">
        <v>7354</v>
      </c>
      <c r="B5224">
        <v>191914</v>
      </c>
      <c r="C5224" t="s">
        <v>5934</v>
      </c>
      <c r="D5224" t="s">
        <v>5934</v>
      </c>
      <c r="E5224" t="s">
        <v>11</v>
      </c>
      <c r="F5224" t="s">
        <v>7501</v>
      </c>
    </row>
    <row r="5225" spans="1:6">
      <c r="A5225" t="s">
        <v>7354</v>
      </c>
      <c r="B5225">
        <v>191914</v>
      </c>
      <c r="C5225" t="s">
        <v>5934</v>
      </c>
      <c r="D5225" t="s">
        <v>5934</v>
      </c>
      <c r="E5225" t="s">
        <v>11</v>
      </c>
      <c r="F5225" t="s">
        <v>7502</v>
      </c>
    </row>
    <row r="5226" spans="1:6">
      <c r="A5226" t="s">
        <v>7354</v>
      </c>
      <c r="B5226">
        <v>191914</v>
      </c>
      <c r="C5226" t="s">
        <v>5934</v>
      </c>
      <c r="D5226" t="s">
        <v>5934</v>
      </c>
      <c r="E5226" t="s">
        <v>11</v>
      </c>
      <c r="F5226" t="s">
        <v>7503</v>
      </c>
    </row>
    <row r="5227" spans="1:6">
      <c r="A5227" t="s">
        <v>7354</v>
      </c>
      <c r="B5227">
        <v>191914</v>
      </c>
      <c r="C5227" t="s">
        <v>5934</v>
      </c>
      <c r="D5227" t="s">
        <v>5934</v>
      </c>
      <c r="E5227" t="s">
        <v>11</v>
      </c>
      <c r="F5227" t="s">
        <v>7504</v>
      </c>
    </row>
    <row r="5228" spans="1:6">
      <c r="A5228" t="s">
        <v>7354</v>
      </c>
      <c r="B5228">
        <v>191914</v>
      </c>
      <c r="C5228" t="s">
        <v>5934</v>
      </c>
      <c r="D5228" t="s">
        <v>5934</v>
      </c>
      <c r="E5228" t="s">
        <v>11</v>
      </c>
      <c r="F5228" t="s">
        <v>7505</v>
      </c>
    </row>
    <row r="5229" spans="1:6">
      <c r="A5229" t="s">
        <v>7354</v>
      </c>
      <c r="B5229">
        <v>191914</v>
      </c>
      <c r="C5229" t="s">
        <v>5934</v>
      </c>
      <c r="D5229" t="s">
        <v>5934</v>
      </c>
      <c r="E5229" t="s">
        <v>11</v>
      </c>
      <c r="F5229" t="s">
        <v>7506</v>
      </c>
    </row>
    <row r="5230" spans="1:6">
      <c r="A5230" t="s">
        <v>7354</v>
      </c>
      <c r="B5230">
        <v>191914</v>
      </c>
      <c r="C5230" t="s">
        <v>5934</v>
      </c>
      <c r="D5230" t="s">
        <v>5934</v>
      </c>
      <c r="E5230" t="s">
        <v>11</v>
      </c>
      <c r="F5230" t="s">
        <v>7507</v>
      </c>
    </row>
    <row r="5231" spans="1:6">
      <c r="A5231" t="s">
        <v>7354</v>
      </c>
      <c r="B5231">
        <v>191914</v>
      </c>
      <c r="C5231" t="s">
        <v>5934</v>
      </c>
      <c r="D5231" t="s">
        <v>5934</v>
      </c>
      <c r="E5231" t="s">
        <v>11</v>
      </c>
      <c r="F5231" t="s">
        <v>7508</v>
      </c>
    </row>
    <row r="5232" spans="1:6">
      <c r="A5232" t="s">
        <v>7354</v>
      </c>
      <c r="B5232">
        <v>191914</v>
      </c>
      <c r="C5232" t="s">
        <v>5934</v>
      </c>
      <c r="D5232" t="s">
        <v>5934</v>
      </c>
      <c r="E5232" t="s">
        <v>11</v>
      </c>
      <c r="F5232" t="s">
        <v>7509</v>
      </c>
    </row>
    <row r="5233" spans="1:6">
      <c r="A5233" t="s">
        <v>7354</v>
      </c>
      <c r="B5233">
        <v>191914</v>
      </c>
      <c r="C5233" t="s">
        <v>5934</v>
      </c>
      <c r="D5233" t="s">
        <v>5934</v>
      </c>
      <c r="E5233" t="s">
        <v>11</v>
      </c>
      <c r="F5233" t="s">
        <v>7510</v>
      </c>
    </row>
    <row r="5234" spans="1:6">
      <c r="A5234" t="s">
        <v>7354</v>
      </c>
      <c r="B5234">
        <v>191914</v>
      </c>
      <c r="C5234" t="s">
        <v>5934</v>
      </c>
      <c r="D5234" t="s">
        <v>5934</v>
      </c>
      <c r="E5234" t="s">
        <v>11</v>
      </c>
      <c r="F5234" t="s">
        <v>7511</v>
      </c>
    </row>
    <row r="5235" spans="1:6">
      <c r="A5235" t="s">
        <v>7354</v>
      </c>
      <c r="B5235">
        <v>191914</v>
      </c>
      <c r="C5235" t="s">
        <v>5934</v>
      </c>
      <c r="D5235" t="s">
        <v>5934</v>
      </c>
      <c r="E5235" t="s">
        <v>11</v>
      </c>
      <c r="F5235" t="s">
        <v>7512</v>
      </c>
    </row>
    <row r="5236" spans="1:6">
      <c r="A5236" t="s">
        <v>7354</v>
      </c>
      <c r="B5236">
        <v>191914</v>
      </c>
      <c r="C5236" t="s">
        <v>5934</v>
      </c>
      <c r="D5236" t="s">
        <v>5934</v>
      </c>
      <c r="E5236" t="s">
        <v>11</v>
      </c>
      <c r="F5236" t="s">
        <v>7513</v>
      </c>
    </row>
    <row r="5237" spans="1:6">
      <c r="A5237" t="s">
        <v>7354</v>
      </c>
      <c r="B5237" s="8" t="s">
        <v>7514</v>
      </c>
      <c r="C5237" t="s">
        <v>7515</v>
      </c>
      <c r="D5237" t="s">
        <v>7355</v>
      </c>
      <c r="E5237" t="s">
        <v>4270</v>
      </c>
      <c r="F5237" t="s">
        <v>7516</v>
      </c>
    </row>
    <row r="5238" spans="1:6">
      <c r="A5238" t="s">
        <v>7354</v>
      </c>
      <c r="B5238" s="8" t="s">
        <v>7514</v>
      </c>
      <c r="C5238" t="s">
        <v>7515</v>
      </c>
      <c r="D5238" t="s">
        <v>7355</v>
      </c>
      <c r="E5238" t="s">
        <v>4270</v>
      </c>
      <c r="F5238" t="s">
        <v>7517</v>
      </c>
    </row>
    <row r="5239" spans="1:6">
      <c r="A5239" t="s">
        <v>7354</v>
      </c>
      <c r="B5239" s="8" t="s">
        <v>7514</v>
      </c>
      <c r="C5239" t="s">
        <v>7515</v>
      </c>
      <c r="D5239" t="s">
        <v>7355</v>
      </c>
      <c r="E5239" t="s">
        <v>4270</v>
      </c>
      <c r="F5239" t="s">
        <v>7518</v>
      </c>
    </row>
    <row r="5240" spans="1:6">
      <c r="A5240" t="s">
        <v>7354</v>
      </c>
      <c r="B5240" s="8" t="s">
        <v>7514</v>
      </c>
      <c r="C5240" t="s">
        <v>7515</v>
      </c>
      <c r="D5240" t="s">
        <v>7355</v>
      </c>
      <c r="E5240" t="s">
        <v>4270</v>
      </c>
      <c r="F5240" t="s">
        <v>7519</v>
      </c>
    </row>
    <row r="5241" spans="1:6">
      <c r="A5241" t="s">
        <v>7354</v>
      </c>
      <c r="B5241" s="8" t="s">
        <v>7514</v>
      </c>
      <c r="C5241" t="s">
        <v>7515</v>
      </c>
      <c r="D5241" t="s">
        <v>7355</v>
      </c>
      <c r="E5241" t="s">
        <v>4270</v>
      </c>
      <c r="F5241" t="s">
        <v>7520</v>
      </c>
    </row>
    <row r="5242" spans="1:6">
      <c r="A5242" t="s">
        <v>7354</v>
      </c>
      <c r="B5242" s="8" t="s">
        <v>7514</v>
      </c>
      <c r="C5242" t="s">
        <v>7515</v>
      </c>
      <c r="D5242" t="s">
        <v>7355</v>
      </c>
      <c r="E5242" t="s">
        <v>4270</v>
      </c>
      <c r="F5242" t="s">
        <v>7521</v>
      </c>
    </row>
    <row r="5243" spans="1:6">
      <c r="A5243" t="s">
        <v>7354</v>
      </c>
      <c r="B5243" s="8" t="s">
        <v>7514</v>
      </c>
      <c r="C5243" t="s">
        <v>7515</v>
      </c>
      <c r="D5243" t="s">
        <v>7355</v>
      </c>
      <c r="E5243" t="s">
        <v>4270</v>
      </c>
      <c r="F5243" t="s">
        <v>7522</v>
      </c>
    </row>
    <row r="5244" spans="1:6">
      <c r="A5244" t="s">
        <v>7354</v>
      </c>
      <c r="B5244" s="8" t="s">
        <v>7514</v>
      </c>
      <c r="C5244" t="s">
        <v>7515</v>
      </c>
      <c r="D5244" t="s">
        <v>7355</v>
      </c>
      <c r="E5244" t="s">
        <v>4270</v>
      </c>
      <c r="F5244" t="s">
        <v>7523</v>
      </c>
    </row>
    <row r="5245" spans="1:6">
      <c r="A5245" t="s">
        <v>7354</v>
      </c>
      <c r="B5245" s="8" t="s">
        <v>7514</v>
      </c>
      <c r="C5245" t="s">
        <v>7515</v>
      </c>
      <c r="D5245" t="s">
        <v>7355</v>
      </c>
      <c r="E5245" t="s">
        <v>4270</v>
      </c>
      <c r="F5245" t="s">
        <v>7524</v>
      </c>
    </row>
    <row r="5246" spans="1:6">
      <c r="A5246" t="s">
        <v>7354</v>
      </c>
      <c r="B5246" s="8" t="s">
        <v>7514</v>
      </c>
      <c r="C5246" t="s">
        <v>7515</v>
      </c>
      <c r="D5246" t="s">
        <v>7355</v>
      </c>
      <c r="E5246" t="s">
        <v>4270</v>
      </c>
      <c r="F5246" t="s">
        <v>7525</v>
      </c>
    </row>
    <row r="5247" spans="1:6">
      <c r="A5247" t="s">
        <v>7354</v>
      </c>
      <c r="B5247" s="8" t="s">
        <v>7514</v>
      </c>
      <c r="C5247" t="s">
        <v>7515</v>
      </c>
      <c r="D5247" t="s">
        <v>7355</v>
      </c>
      <c r="E5247" t="s">
        <v>4270</v>
      </c>
      <c r="F5247" t="s">
        <v>7526</v>
      </c>
    </row>
    <row r="5248" spans="1:6">
      <c r="A5248" t="s">
        <v>7354</v>
      </c>
      <c r="B5248" s="8" t="s">
        <v>7514</v>
      </c>
      <c r="C5248" t="s">
        <v>7515</v>
      </c>
      <c r="D5248" t="s">
        <v>7355</v>
      </c>
      <c r="E5248" t="s">
        <v>4270</v>
      </c>
      <c r="F5248" t="s">
        <v>7527</v>
      </c>
    </row>
    <row r="5249" spans="1:6">
      <c r="A5249" t="s">
        <v>7354</v>
      </c>
      <c r="B5249" s="8" t="s">
        <v>7514</v>
      </c>
      <c r="C5249" t="s">
        <v>7515</v>
      </c>
      <c r="D5249" t="s">
        <v>7355</v>
      </c>
      <c r="E5249" t="s">
        <v>4270</v>
      </c>
      <c r="F5249" t="s">
        <v>7528</v>
      </c>
    </row>
    <row r="5250" spans="1:6">
      <c r="A5250" t="s">
        <v>7354</v>
      </c>
      <c r="B5250" s="8" t="s">
        <v>7514</v>
      </c>
      <c r="C5250" t="s">
        <v>7515</v>
      </c>
      <c r="D5250" t="s">
        <v>7355</v>
      </c>
      <c r="E5250" t="s">
        <v>4270</v>
      </c>
      <c r="F5250" t="s">
        <v>7529</v>
      </c>
    </row>
    <row r="5251" spans="1:6">
      <c r="A5251" t="s">
        <v>7354</v>
      </c>
      <c r="B5251" s="8" t="s">
        <v>7514</v>
      </c>
      <c r="C5251" t="s">
        <v>7515</v>
      </c>
      <c r="D5251" t="s">
        <v>7355</v>
      </c>
      <c r="E5251" t="s">
        <v>4270</v>
      </c>
      <c r="F5251" t="s">
        <v>7530</v>
      </c>
    </row>
    <row r="5252" spans="1:6">
      <c r="A5252" t="s">
        <v>7354</v>
      </c>
      <c r="B5252" s="8" t="s">
        <v>7514</v>
      </c>
      <c r="C5252" t="s">
        <v>7515</v>
      </c>
      <c r="D5252" t="s">
        <v>7355</v>
      </c>
      <c r="E5252" t="s">
        <v>4270</v>
      </c>
      <c r="F5252" t="s">
        <v>7531</v>
      </c>
    </row>
    <row r="5253" spans="1:6">
      <c r="A5253" t="s">
        <v>7354</v>
      </c>
      <c r="B5253" s="8" t="s">
        <v>7514</v>
      </c>
      <c r="C5253" t="s">
        <v>7515</v>
      </c>
      <c r="D5253" t="s">
        <v>7355</v>
      </c>
      <c r="E5253" t="s">
        <v>4270</v>
      </c>
      <c r="F5253" t="s">
        <v>7532</v>
      </c>
    </row>
    <row r="5254" spans="1:6">
      <c r="A5254" t="s">
        <v>7354</v>
      </c>
      <c r="B5254" s="8" t="s">
        <v>7514</v>
      </c>
      <c r="C5254" t="s">
        <v>7515</v>
      </c>
      <c r="D5254" t="s">
        <v>7355</v>
      </c>
      <c r="E5254" t="s">
        <v>4270</v>
      </c>
      <c r="F5254" t="s">
        <v>7533</v>
      </c>
    </row>
    <row r="5255" spans="1:6">
      <c r="A5255" t="s">
        <v>7354</v>
      </c>
      <c r="B5255" s="8" t="s">
        <v>7514</v>
      </c>
      <c r="C5255" t="s">
        <v>7515</v>
      </c>
      <c r="D5255" t="s">
        <v>7355</v>
      </c>
      <c r="E5255" t="s">
        <v>4270</v>
      </c>
      <c r="F5255" t="s">
        <v>7534</v>
      </c>
    </row>
    <row r="5256" spans="1:6">
      <c r="A5256" t="s">
        <v>7354</v>
      </c>
      <c r="B5256" s="8" t="s">
        <v>7514</v>
      </c>
      <c r="C5256" t="s">
        <v>7515</v>
      </c>
      <c r="D5256" t="s">
        <v>7355</v>
      </c>
      <c r="E5256" t="s">
        <v>4270</v>
      </c>
      <c r="F5256" t="s">
        <v>7535</v>
      </c>
    </row>
    <row r="5257" spans="1:6">
      <c r="A5257" t="s">
        <v>7354</v>
      </c>
      <c r="B5257" s="8" t="s">
        <v>7514</v>
      </c>
      <c r="C5257" t="s">
        <v>7515</v>
      </c>
      <c r="D5257" t="s">
        <v>7355</v>
      </c>
      <c r="E5257" t="s">
        <v>4270</v>
      </c>
      <c r="F5257" t="s">
        <v>7536</v>
      </c>
    </row>
    <row r="5258" spans="1:6">
      <c r="A5258" t="s">
        <v>7354</v>
      </c>
      <c r="B5258" s="8" t="s">
        <v>7514</v>
      </c>
      <c r="C5258" t="s">
        <v>7515</v>
      </c>
      <c r="D5258" t="s">
        <v>7355</v>
      </c>
      <c r="E5258" t="s">
        <v>4270</v>
      </c>
      <c r="F5258" t="s">
        <v>7537</v>
      </c>
    </row>
    <row r="5259" spans="1:6">
      <c r="A5259" t="s">
        <v>7354</v>
      </c>
      <c r="B5259" s="8" t="s">
        <v>7514</v>
      </c>
      <c r="C5259" t="s">
        <v>7515</v>
      </c>
      <c r="D5259" t="s">
        <v>7355</v>
      </c>
      <c r="E5259" t="s">
        <v>4270</v>
      </c>
      <c r="F5259" t="s">
        <v>7538</v>
      </c>
    </row>
    <row r="5260" spans="1:6">
      <c r="A5260" t="s">
        <v>7354</v>
      </c>
      <c r="B5260" s="8" t="s">
        <v>7514</v>
      </c>
      <c r="C5260" t="s">
        <v>7515</v>
      </c>
      <c r="D5260" t="s">
        <v>7355</v>
      </c>
      <c r="E5260" t="s">
        <v>4270</v>
      </c>
      <c r="F5260" t="s">
        <v>7539</v>
      </c>
    </row>
    <row r="5261" spans="1:6">
      <c r="A5261" t="s">
        <v>7354</v>
      </c>
      <c r="B5261" s="8" t="s">
        <v>7514</v>
      </c>
      <c r="C5261" t="s">
        <v>7515</v>
      </c>
      <c r="D5261" t="s">
        <v>7355</v>
      </c>
      <c r="E5261" t="s">
        <v>4270</v>
      </c>
      <c r="F5261" t="s">
        <v>7540</v>
      </c>
    </row>
    <row r="5262" spans="1:6">
      <c r="A5262" t="s">
        <v>7354</v>
      </c>
      <c r="B5262" s="8" t="s">
        <v>7514</v>
      </c>
      <c r="C5262" t="s">
        <v>7515</v>
      </c>
      <c r="D5262" t="s">
        <v>7355</v>
      </c>
      <c r="E5262" t="s">
        <v>4270</v>
      </c>
      <c r="F5262" t="s">
        <v>7541</v>
      </c>
    </row>
    <row r="5263" spans="1:6">
      <c r="A5263" t="s">
        <v>7354</v>
      </c>
      <c r="B5263" s="8" t="s">
        <v>7514</v>
      </c>
      <c r="C5263" t="s">
        <v>7515</v>
      </c>
      <c r="D5263" t="s">
        <v>7355</v>
      </c>
      <c r="E5263" t="s">
        <v>4270</v>
      </c>
      <c r="F5263" t="s">
        <v>7542</v>
      </c>
    </row>
    <row r="5264" spans="1:6">
      <c r="A5264" t="s">
        <v>7354</v>
      </c>
      <c r="B5264" s="8" t="s">
        <v>7514</v>
      </c>
      <c r="C5264" t="s">
        <v>7515</v>
      </c>
      <c r="D5264" t="s">
        <v>7355</v>
      </c>
      <c r="E5264" t="s">
        <v>4270</v>
      </c>
      <c r="F5264" t="s">
        <v>7543</v>
      </c>
    </row>
    <row r="5265" spans="1:6">
      <c r="A5265" t="s">
        <v>7354</v>
      </c>
      <c r="B5265" s="8" t="s">
        <v>7514</v>
      </c>
      <c r="C5265" t="s">
        <v>7515</v>
      </c>
      <c r="D5265" t="s">
        <v>7355</v>
      </c>
      <c r="E5265" t="s">
        <v>4270</v>
      </c>
      <c r="F5265" t="s">
        <v>7544</v>
      </c>
    </row>
    <row r="5266" spans="1:6">
      <c r="A5266" t="s">
        <v>7354</v>
      </c>
      <c r="B5266" s="8" t="s">
        <v>7514</v>
      </c>
      <c r="C5266" t="s">
        <v>7515</v>
      </c>
      <c r="D5266" t="s">
        <v>7355</v>
      </c>
      <c r="E5266" t="s">
        <v>4270</v>
      </c>
      <c r="F5266" t="s">
        <v>7545</v>
      </c>
    </row>
    <row r="5267" spans="1:6">
      <c r="A5267" t="s">
        <v>7354</v>
      </c>
      <c r="B5267" s="8" t="s">
        <v>7514</v>
      </c>
      <c r="C5267" t="s">
        <v>7515</v>
      </c>
      <c r="D5267" t="s">
        <v>7355</v>
      </c>
      <c r="E5267" t="s">
        <v>4270</v>
      </c>
      <c r="F5267" t="s">
        <v>7546</v>
      </c>
    </row>
    <row r="5268" spans="1:6">
      <c r="A5268" t="s">
        <v>7354</v>
      </c>
      <c r="B5268" s="8" t="s">
        <v>7514</v>
      </c>
      <c r="C5268" t="s">
        <v>7515</v>
      </c>
      <c r="D5268" t="s">
        <v>7355</v>
      </c>
      <c r="E5268" t="s">
        <v>4270</v>
      </c>
      <c r="F5268" t="s">
        <v>7547</v>
      </c>
    </row>
    <row r="5269" spans="1:6">
      <c r="A5269" t="s">
        <v>7354</v>
      </c>
      <c r="B5269" s="8" t="s">
        <v>7514</v>
      </c>
      <c r="C5269" t="s">
        <v>7515</v>
      </c>
      <c r="D5269" t="s">
        <v>7355</v>
      </c>
      <c r="E5269" t="s">
        <v>4270</v>
      </c>
      <c r="F5269" t="s">
        <v>7548</v>
      </c>
    </row>
    <row r="5270" spans="1:6">
      <c r="A5270" t="s">
        <v>7354</v>
      </c>
      <c r="B5270" s="8" t="s">
        <v>7514</v>
      </c>
      <c r="C5270" t="s">
        <v>7515</v>
      </c>
      <c r="D5270" t="s">
        <v>7355</v>
      </c>
      <c r="E5270" t="s">
        <v>4270</v>
      </c>
      <c r="F5270" t="s">
        <v>7549</v>
      </c>
    </row>
    <row r="5271" spans="1:6">
      <c r="A5271" t="s">
        <v>7354</v>
      </c>
      <c r="B5271" s="8" t="s">
        <v>7514</v>
      </c>
      <c r="C5271" t="s">
        <v>7515</v>
      </c>
      <c r="D5271" t="s">
        <v>7355</v>
      </c>
      <c r="E5271" t="s">
        <v>4270</v>
      </c>
      <c r="F5271" t="s">
        <v>7550</v>
      </c>
    </row>
    <row r="5272" spans="1:6">
      <c r="A5272" t="s">
        <v>7354</v>
      </c>
      <c r="B5272" s="8" t="s">
        <v>7551</v>
      </c>
      <c r="C5272" s="8" t="s">
        <v>7552</v>
      </c>
      <c r="D5272" t="s">
        <v>7355</v>
      </c>
      <c r="E5272" t="s">
        <v>4270</v>
      </c>
      <c r="F5272" t="s">
        <v>7553</v>
      </c>
    </row>
    <row r="5273" spans="1:6">
      <c r="A5273" t="s">
        <v>7354</v>
      </c>
      <c r="B5273" s="8" t="s">
        <v>7551</v>
      </c>
      <c r="C5273" s="8" t="s">
        <v>7552</v>
      </c>
      <c r="D5273" t="s">
        <v>7355</v>
      </c>
      <c r="E5273" t="s">
        <v>4270</v>
      </c>
      <c r="F5273" t="s">
        <v>7554</v>
      </c>
    </row>
    <row r="5274" spans="1:6">
      <c r="A5274" t="s">
        <v>7354</v>
      </c>
      <c r="B5274" s="8" t="s">
        <v>7551</v>
      </c>
      <c r="C5274" s="8" t="s">
        <v>7552</v>
      </c>
      <c r="D5274" t="s">
        <v>7355</v>
      </c>
      <c r="E5274" t="s">
        <v>4270</v>
      </c>
      <c r="F5274" t="s">
        <v>7555</v>
      </c>
    </row>
    <row r="5275" spans="1:6">
      <c r="A5275" t="s">
        <v>7354</v>
      </c>
      <c r="B5275" s="8" t="s">
        <v>7551</v>
      </c>
      <c r="C5275" s="8" t="s">
        <v>7552</v>
      </c>
      <c r="D5275" t="s">
        <v>7355</v>
      </c>
      <c r="E5275" t="s">
        <v>4270</v>
      </c>
      <c r="F5275" t="s">
        <v>7556</v>
      </c>
    </row>
    <row r="5276" spans="1:6">
      <c r="A5276" t="s">
        <v>7354</v>
      </c>
      <c r="B5276" s="8" t="s">
        <v>7551</v>
      </c>
      <c r="C5276" s="8" t="s">
        <v>7552</v>
      </c>
      <c r="D5276" t="s">
        <v>7355</v>
      </c>
      <c r="E5276" t="s">
        <v>4270</v>
      </c>
      <c r="F5276" t="s">
        <v>7557</v>
      </c>
    </row>
    <row r="5277" spans="1:6">
      <c r="A5277" t="s">
        <v>7354</v>
      </c>
      <c r="B5277" s="8" t="s">
        <v>7551</v>
      </c>
      <c r="C5277" s="8" t="s">
        <v>7552</v>
      </c>
      <c r="D5277" t="s">
        <v>7355</v>
      </c>
      <c r="E5277" t="s">
        <v>4270</v>
      </c>
      <c r="F5277" t="s">
        <v>7558</v>
      </c>
    </row>
    <row r="5278" spans="1:6">
      <c r="A5278" t="s">
        <v>7354</v>
      </c>
      <c r="B5278" s="8" t="s">
        <v>7551</v>
      </c>
      <c r="C5278" s="8" t="s">
        <v>7552</v>
      </c>
      <c r="D5278" t="s">
        <v>7355</v>
      </c>
      <c r="E5278" t="s">
        <v>4270</v>
      </c>
      <c r="F5278" t="s">
        <v>7559</v>
      </c>
    </row>
    <row r="5279" spans="1:6">
      <c r="A5279" t="s">
        <v>7354</v>
      </c>
      <c r="B5279" s="8" t="s">
        <v>7551</v>
      </c>
      <c r="C5279" s="8" t="s">
        <v>7552</v>
      </c>
      <c r="D5279" t="s">
        <v>7355</v>
      </c>
      <c r="E5279" t="s">
        <v>4270</v>
      </c>
      <c r="F5279" t="s">
        <v>7560</v>
      </c>
    </row>
    <row r="5280" spans="1:6">
      <c r="A5280" t="s">
        <v>7354</v>
      </c>
      <c r="B5280" s="8" t="s">
        <v>7551</v>
      </c>
      <c r="C5280" s="8" t="s">
        <v>7552</v>
      </c>
      <c r="D5280" t="s">
        <v>7355</v>
      </c>
      <c r="E5280" t="s">
        <v>4270</v>
      </c>
      <c r="F5280" t="s">
        <v>7561</v>
      </c>
    </row>
    <row r="5281" spans="1:6">
      <c r="A5281" t="s">
        <v>7354</v>
      </c>
      <c r="B5281" s="8" t="s">
        <v>7551</v>
      </c>
      <c r="C5281" s="8" t="s">
        <v>7552</v>
      </c>
      <c r="D5281" t="s">
        <v>7355</v>
      </c>
      <c r="E5281" t="s">
        <v>4270</v>
      </c>
      <c r="F5281" t="s">
        <v>7562</v>
      </c>
    </row>
    <row r="5282" spans="1:6">
      <c r="A5282" t="s">
        <v>7354</v>
      </c>
      <c r="B5282" s="8" t="s">
        <v>7551</v>
      </c>
      <c r="C5282" s="8" t="s">
        <v>7552</v>
      </c>
      <c r="D5282" t="s">
        <v>7355</v>
      </c>
      <c r="E5282" t="s">
        <v>4270</v>
      </c>
      <c r="F5282" t="s">
        <v>7563</v>
      </c>
    </row>
    <row r="5283" spans="1:6">
      <c r="A5283" t="s">
        <v>7354</v>
      </c>
      <c r="B5283" s="8" t="s">
        <v>7551</v>
      </c>
      <c r="C5283" s="8" t="s">
        <v>7552</v>
      </c>
      <c r="D5283" t="s">
        <v>7355</v>
      </c>
      <c r="E5283" t="s">
        <v>4270</v>
      </c>
      <c r="F5283" t="s">
        <v>7564</v>
      </c>
    </row>
    <row r="5284" spans="1:6">
      <c r="A5284" t="s">
        <v>7354</v>
      </c>
      <c r="B5284" s="8" t="s">
        <v>7551</v>
      </c>
      <c r="C5284" s="8" t="s">
        <v>7552</v>
      </c>
      <c r="D5284" t="s">
        <v>7355</v>
      </c>
      <c r="E5284" t="s">
        <v>4270</v>
      </c>
      <c r="F5284" t="s">
        <v>7565</v>
      </c>
    </row>
    <row r="5285" spans="1:6">
      <c r="A5285" t="s">
        <v>7354</v>
      </c>
      <c r="B5285" s="8" t="s">
        <v>7551</v>
      </c>
      <c r="C5285" s="8" t="s">
        <v>7552</v>
      </c>
      <c r="D5285" t="s">
        <v>7355</v>
      </c>
      <c r="E5285" t="s">
        <v>4270</v>
      </c>
      <c r="F5285" t="s">
        <v>7566</v>
      </c>
    </row>
    <row r="5286" spans="1:6">
      <c r="A5286" t="s">
        <v>7354</v>
      </c>
      <c r="B5286" s="8" t="s">
        <v>7551</v>
      </c>
      <c r="C5286" s="8" t="s">
        <v>7552</v>
      </c>
      <c r="D5286" t="s">
        <v>7355</v>
      </c>
      <c r="E5286" t="s">
        <v>4270</v>
      </c>
      <c r="F5286" t="s">
        <v>7567</v>
      </c>
    </row>
    <row r="5287" spans="1:6">
      <c r="A5287" t="s">
        <v>7354</v>
      </c>
      <c r="B5287" s="8" t="s">
        <v>7551</v>
      </c>
      <c r="C5287" s="8" t="s">
        <v>7552</v>
      </c>
      <c r="D5287" t="s">
        <v>7355</v>
      </c>
      <c r="E5287" t="s">
        <v>4270</v>
      </c>
      <c r="F5287" t="s">
        <v>7568</v>
      </c>
    </row>
    <row r="5288" spans="1:6">
      <c r="A5288" t="s">
        <v>7354</v>
      </c>
      <c r="B5288" s="8" t="s">
        <v>7551</v>
      </c>
      <c r="C5288" s="8" t="s">
        <v>7552</v>
      </c>
      <c r="D5288" t="s">
        <v>7355</v>
      </c>
      <c r="E5288" t="s">
        <v>4270</v>
      </c>
      <c r="F5288" t="s">
        <v>7569</v>
      </c>
    </row>
    <row r="5289" spans="1:6">
      <c r="A5289" t="s">
        <v>7354</v>
      </c>
      <c r="B5289" s="8" t="s">
        <v>7551</v>
      </c>
      <c r="C5289" s="8" t="s">
        <v>7552</v>
      </c>
      <c r="D5289" t="s">
        <v>7355</v>
      </c>
      <c r="E5289" t="s">
        <v>4270</v>
      </c>
      <c r="F5289" t="s">
        <v>7570</v>
      </c>
    </row>
    <row r="5290" spans="1:6">
      <c r="A5290" t="s">
        <v>7354</v>
      </c>
      <c r="B5290" s="8" t="s">
        <v>7551</v>
      </c>
      <c r="C5290" s="8" t="s">
        <v>7552</v>
      </c>
      <c r="D5290" t="s">
        <v>7355</v>
      </c>
      <c r="E5290" t="s">
        <v>4270</v>
      </c>
      <c r="F5290" t="s">
        <v>7571</v>
      </c>
    </row>
    <row r="5291" spans="1:6">
      <c r="A5291" t="s">
        <v>7354</v>
      </c>
      <c r="B5291" s="8" t="s">
        <v>7551</v>
      </c>
      <c r="C5291" s="8" t="s">
        <v>7552</v>
      </c>
      <c r="D5291" t="s">
        <v>7355</v>
      </c>
      <c r="E5291" t="s">
        <v>4270</v>
      </c>
      <c r="F5291" t="s">
        <v>7572</v>
      </c>
    </row>
    <row r="5292" spans="1:6">
      <c r="A5292" t="s">
        <v>7354</v>
      </c>
      <c r="B5292" s="8" t="s">
        <v>7551</v>
      </c>
      <c r="C5292" s="8" t="s">
        <v>7552</v>
      </c>
      <c r="D5292" t="s">
        <v>7355</v>
      </c>
      <c r="E5292" t="s">
        <v>4270</v>
      </c>
      <c r="F5292" t="s">
        <v>7573</v>
      </c>
    </row>
    <row r="5293" spans="1:6">
      <c r="A5293" t="s">
        <v>7354</v>
      </c>
      <c r="B5293" s="8" t="s">
        <v>7551</v>
      </c>
      <c r="C5293" s="8" t="s">
        <v>7552</v>
      </c>
      <c r="D5293" t="s">
        <v>7355</v>
      </c>
      <c r="E5293" t="s">
        <v>4270</v>
      </c>
      <c r="F5293" t="s">
        <v>7574</v>
      </c>
    </row>
    <row r="5294" spans="1:6">
      <c r="A5294" t="s">
        <v>7354</v>
      </c>
      <c r="B5294" s="8" t="s">
        <v>7551</v>
      </c>
      <c r="C5294" s="8" t="s">
        <v>7552</v>
      </c>
      <c r="D5294" t="s">
        <v>7355</v>
      </c>
      <c r="E5294" t="s">
        <v>4270</v>
      </c>
      <c r="F5294" t="s">
        <v>7575</v>
      </c>
    </row>
    <row r="5295" spans="1:6">
      <c r="A5295" t="s">
        <v>7354</v>
      </c>
      <c r="B5295" s="8" t="s">
        <v>7551</v>
      </c>
      <c r="C5295" s="8" t="s">
        <v>7552</v>
      </c>
      <c r="D5295" t="s">
        <v>7355</v>
      </c>
      <c r="E5295" t="s">
        <v>4270</v>
      </c>
      <c r="F5295" t="s">
        <v>7576</v>
      </c>
    </row>
    <row r="5296" spans="1:6">
      <c r="A5296" t="s">
        <v>7354</v>
      </c>
      <c r="B5296" s="8" t="s">
        <v>7551</v>
      </c>
      <c r="C5296" s="8" t="s">
        <v>7552</v>
      </c>
      <c r="D5296" t="s">
        <v>7355</v>
      </c>
      <c r="E5296" t="s">
        <v>4270</v>
      </c>
      <c r="F5296" t="s">
        <v>7577</v>
      </c>
    </row>
    <row r="5297" spans="1:6">
      <c r="A5297" t="s">
        <v>7354</v>
      </c>
      <c r="B5297" s="8" t="s">
        <v>7551</v>
      </c>
      <c r="C5297" s="8" t="s">
        <v>7552</v>
      </c>
      <c r="D5297" t="s">
        <v>7355</v>
      </c>
      <c r="E5297" t="s">
        <v>4270</v>
      </c>
      <c r="F5297" t="s">
        <v>7578</v>
      </c>
    </row>
    <row r="5298" spans="1:6">
      <c r="A5298" t="s">
        <v>7354</v>
      </c>
      <c r="B5298" s="8" t="s">
        <v>7551</v>
      </c>
      <c r="C5298" s="8" t="s">
        <v>7552</v>
      </c>
      <c r="D5298" t="s">
        <v>7355</v>
      </c>
      <c r="E5298" t="s">
        <v>4270</v>
      </c>
      <c r="F5298" t="s">
        <v>7579</v>
      </c>
    </row>
    <row r="5299" spans="1:6">
      <c r="A5299" t="s">
        <v>7354</v>
      </c>
      <c r="B5299" s="8" t="s">
        <v>7551</v>
      </c>
      <c r="C5299" s="8" t="s">
        <v>7552</v>
      </c>
      <c r="D5299" t="s">
        <v>7355</v>
      </c>
      <c r="E5299" t="s">
        <v>4270</v>
      </c>
      <c r="F5299" t="s">
        <v>7580</v>
      </c>
    </row>
    <row r="5300" spans="1:6">
      <c r="A5300" t="s">
        <v>7354</v>
      </c>
      <c r="B5300" s="8" t="s">
        <v>7551</v>
      </c>
      <c r="C5300" s="8" t="s">
        <v>7552</v>
      </c>
      <c r="D5300" t="s">
        <v>7355</v>
      </c>
      <c r="E5300" t="s">
        <v>4270</v>
      </c>
      <c r="F5300" t="s">
        <v>7581</v>
      </c>
    </row>
    <row r="5301" spans="1:6">
      <c r="A5301" t="s">
        <v>7354</v>
      </c>
      <c r="B5301" s="8" t="s">
        <v>7551</v>
      </c>
      <c r="C5301" s="8" t="s">
        <v>7552</v>
      </c>
      <c r="D5301" t="s">
        <v>7355</v>
      </c>
      <c r="E5301" t="s">
        <v>4270</v>
      </c>
      <c r="F5301" t="s">
        <v>7582</v>
      </c>
    </row>
    <row r="5302" spans="1:6">
      <c r="A5302" t="s">
        <v>7354</v>
      </c>
      <c r="B5302" s="8" t="s">
        <v>7551</v>
      </c>
      <c r="C5302" s="8" t="s">
        <v>7552</v>
      </c>
      <c r="D5302" t="s">
        <v>7355</v>
      </c>
      <c r="E5302" t="s">
        <v>4270</v>
      </c>
      <c r="F5302" t="s">
        <v>7583</v>
      </c>
    </row>
    <row r="5303" spans="1:6">
      <c r="A5303" t="s">
        <v>7354</v>
      </c>
      <c r="B5303" s="8" t="s">
        <v>7551</v>
      </c>
      <c r="C5303" s="8" t="s">
        <v>7552</v>
      </c>
      <c r="D5303" t="s">
        <v>7355</v>
      </c>
      <c r="E5303" t="s">
        <v>4270</v>
      </c>
      <c r="F5303" t="s">
        <v>7584</v>
      </c>
    </row>
    <row r="5304" spans="1:6">
      <c r="A5304" t="s">
        <v>7354</v>
      </c>
      <c r="B5304" s="8" t="s">
        <v>7551</v>
      </c>
      <c r="C5304" s="8" t="s">
        <v>7552</v>
      </c>
      <c r="D5304" t="s">
        <v>7355</v>
      </c>
      <c r="E5304" t="s">
        <v>4270</v>
      </c>
      <c r="F5304" t="s">
        <v>7585</v>
      </c>
    </row>
    <row r="5305" spans="1:6">
      <c r="A5305" t="s">
        <v>7354</v>
      </c>
      <c r="B5305" s="8" t="s">
        <v>7551</v>
      </c>
      <c r="C5305" s="8" t="s">
        <v>7552</v>
      </c>
      <c r="D5305" t="s">
        <v>7355</v>
      </c>
      <c r="E5305" t="s">
        <v>4270</v>
      </c>
      <c r="F5305" t="s">
        <v>7586</v>
      </c>
    </row>
    <row r="5306" spans="1:6">
      <c r="A5306" t="s">
        <v>7354</v>
      </c>
      <c r="B5306" s="8" t="s">
        <v>7551</v>
      </c>
      <c r="C5306" s="8" t="s">
        <v>7552</v>
      </c>
      <c r="D5306" t="s">
        <v>7355</v>
      </c>
      <c r="E5306" t="s">
        <v>4270</v>
      </c>
      <c r="F5306" t="s">
        <v>7587</v>
      </c>
    </row>
    <row r="5307" spans="1:6">
      <c r="A5307" t="s">
        <v>7354</v>
      </c>
      <c r="B5307" s="8" t="s">
        <v>7551</v>
      </c>
      <c r="C5307" s="8" t="s">
        <v>7552</v>
      </c>
      <c r="D5307" t="s">
        <v>7355</v>
      </c>
      <c r="E5307" t="s">
        <v>4270</v>
      </c>
      <c r="F5307" t="s">
        <v>7588</v>
      </c>
    </row>
    <row r="5308" spans="1:6">
      <c r="A5308" t="s">
        <v>7354</v>
      </c>
      <c r="B5308" s="8" t="s">
        <v>7551</v>
      </c>
      <c r="C5308" s="8" t="s">
        <v>7552</v>
      </c>
      <c r="D5308" t="s">
        <v>7355</v>
      </c>
      <c r="E5308" t="s">
        <v>4270</v>
      </c>
      <c r="F5308" t="s">
        <v>7589</v>
      </c>
    </row>
    <row r="5309" spans="1:6">
      <c r="A5309" t="s">
        <v>7354</v>
      </c>
      <c r="B5309" s="8" t="s">
        <v>7551</v>
      </c>
      <c r="C5309" s="8" t="s">
        <v>7552</v>
      </c>
      <c r="D5309" t="s">
        <v>7355</v>
      </c>
      <c r="E5309" t="s">
        <v>4270</v>
      </c>
      <c r="F5309" t="s">
        <v>7590</v>
      </c>
    </row>
    <row r="5310" spans="1:6">
      <c r="A5310" t="s">
        <v>7354</v>
      </c>
      <c r="B5310" s="8" t="s">
        <v>7551</v>
      </c>
      <c r="C5310" s="8" t="s">
        <v>7552</v>
      </c>
      <c r="D5310" t="s">
        <v>7355</v>
      </c>
      <c r="E5310" t="s">
        <v>4270</v>
      </c>
      <c r="F5310" t="s">
        <v>7591</v>
      </c>
    </row>
    <row r="5311" spans="1:6">
      <c r="A5311" t="s">
        <v>7354</v>
      </c>
      <c r="B5311" s="8" t="s">
        <v>7551</v>
      </c>
      <c r="C5311" s="8" t="s">
        <v>7552</v>
      </c>
      <c r="D5311" t="s">
        <v>7355</v>
      </c>
      <c r="E5311" t="s">
        <v>4270</v>
      </c>
      <c r="F5311" t="s">
        <v>7592</v>
      </c>
    </row>
    <row r="5312" spans="1:6">
      <c r="A5312" t="s">
        <v>7354</v>
      </c>
      <c r="B5312" s="8" t="s">
        <v>7551</v>
      </c>
      <c r="C5312" s="8" t="s">
        <v>7552</v>
      </c>
      <c r="D5312" t="s">
        <v>7355</v>
      </c>
      <c r="E5312" t="s">
        <v>4270</v>
      </c>
      <c r="F5312" t="s">
        <v>7593</v>
      </c>
    </row>
    <row r="5313" spans="1:6">
      <c r="A5313" t="s">
        <v>7354</v>
      </c>
      <c r="B5313" s="8" t="s">
        <v>7551</v>
      </c>
      <c r="C5313" s="8" t="s">
        <v>7552</v>
      </c>
      <c r="D5313" t="s">
        <v>7355</v>
      </c>
      <c r="E5313" t="s">
        <v>4270</v>
      </c>
      <c r="F5313" t="s">
        <v>7594</v>
      </c>
    </row>
    <row r="5314" spans="1:6">
      <c r="A5314" t="s">
        <v>7354</v>
      </c>
      <c r="B5314" s="8" t="s">
        <v>7551</v>
      </c>
      <c r="C5314" s="8" t="s">
        <v>7552</v>
      </c>
      <c r="D5314" t="s">
        <v>7355</v>
      </c>
      <c r="E5314" t="s">
        <v>4270</v>
      </c>
      <c r="F5314" t="s">
        <v>7595</v>
      </c>
    </row>
    <row r="5315" spans="1:6">
      <c r="A5315" t="s">
        <v>7354</v>
      </c>
      <c r="B5315" s="8" t="s">
        <v>7551</v>
      </c>
      <c r="C5315" s="8" t="s">
        <v>7552</v>
      </c>
      <c r="D5315" t="s">
        <v>7355</v>
      </c>
      <c r="E5315" t="s">
        <v>4270</v>
      </c>
      <c r="F5315" t="s">
        <v>7596</v>
      </c>
    </row>
    <row r="5316" spans="1:6">
      <c r="A5316" t="s">
        <v>7354</v>
      </c>
      <c r="B5316" s="8" t="s">
        <v>7551</v>
      </c>
      <c r="C5316" s="8" t="s">
        <v>7552</v>
      </c>
      <c r="D5316" t="s">
        <v>7355</v>
      </c>
      <c r="E5316" t="s">
        <v>4270</v>
      </c>
      <c r="F5316" t="s">
        <v>7597</v>
      </c>
    </row>
    <row r="5317" spans="1:6">
      <c r="A5317" t="s">
        <v>7354</v>
      </c>
      <c r="B5317" s="8" t="s">
        <v>7551</v>
      </c>
      <c r="C5317" s="8" t="s">
        <v>7552</v>
      </c>
      <c r="D5317" t="s">
        <v>7355</v>
      </c>
      <c r="E5317" t="s">
        <v>4270</v>
      </c>
      <c r="F5317" t="s">
        <v>7598</v>
      </c>
    </row>
    <row r="5318" spans="1:6">
      <c r="A5318" t="s">
        <v>7354</v>
      </c>
      <c r="B5318" s="8" t="s">
        <v>7551</v>
      </c>
      <c r="C5318" s="8" t="s">
        <v>7552</v>
      </c>
      <c r="D5318" t="s">
        <v>7355</v>
      </c>
      <c r="E5318" t="s">
        <v>4270</v>
      </c>
      <c r="F5318" t="s">
        <v>7599</v>
      </c>
    </row>
    <row r="5319" spans="1:6">
      <c r="A5319" t="s">
        <v>7354</v>
      </c>
      <c r="B5319" s="8" t="s">
        <v>7551</v>
      </c>
      <c r="C5319" s="8" t="s">
        <v>7552</v>
      </c>
      <c r="D5319" t="s">
        <v>7355</v>
      </c>
      <c r="E5319" t="s">
        <v>4270</v>
      </c>
      <c r="F5319" t="s">
        <v>7600</v>
      </c>
    </row>
    <row r="5320" spans="1:6">
      <c r="A5320" t="s">
        <v>7354</v>
      </c>
      <c r="B5320" s="8" t="s">
        <v>7551</v>
      </c>
      <c r="C5320" s="8" t="s">
        <v>7552</v>
      </c>
      <c r="D5320" t="s">
        <v>7355</v>
      </c>
      <c r="E5320" t="s">
        <v>4270</v>
      </c>
      <c r="F5320" t="s">
        <v>7601</v>
      </c>
    </row>
    <row r="5321" spans="1:6">
      <c r="A5321" t="s">
        <v>7354</v>
      </c>
      <c r="B5321" s="8" t="s">
        <v>7551</v>
      </c>
      <c r="C5321" s="8" t="s">
        <v>7552</v>
      </c>
      <c r="D5321" t="s">
        <v>7355</v>
      </c>
      <c r="E5321" t="s">
        <v>4270</v>
      </c>
      <c r="F5321" t="s">
        <v>7602</v>
      </c>
    </row>
    <row r="5322" spans="1:6">
      <c r="A5322" t="s">
        <v>7354</v>
      </c>
      <c r="B5322" s="8" t="s">
        <v>7551</v>
      </c>
      <c r="C5322" s="8" t="s">
        <v>7552</v>
      </c>
      <c r="D5322" t="s">
        <v>7355</v>
      </c>
      <c r="E5322" t="s">
        <v>4270</v>
      </c>
      <c r="F5322" t="s">
        <v>7603</v>
      </c>
    </row>
    <row r="5323" spans="1:6">
      <c r="A5323" t="s">
        <v>7354</v>
      </c>
      <c r="B5323" s="8" t="s">
        <v>7551</v>
      </c>
      <c r="C5323" s="8" t="s">
        <v>7552</v>
      </c>
      <c r="D5323" t="s">
        <v>7355</v>
      </c>
      <c r="E5323" t="s">
        <v>4270</v>
      </c>
      <c r="F5323" t="s">
        <v>7604</v>
      </c>
    </row>
    <row r="5324" spans="1:6">
      <c r="A5324" t="s">
        <v>7354</v>
      </c>
      <c r="B5324" s="8" t="s">
        <v>7551</v>
      </c>
      <c r="C5324" s="8" t="s">
        <v>7552</v>
      </c>
      <c r="D5324" t="s">
        <v>7355</v>
      </c>
      <c r="E5324" t="s">
        <v>4270</v>
      </c>
      <c r="F5324" t="s">
        <v>7605</v>
      </c>
    </row>
    <row r="5325" spans="1:6">
      <c r="A5325" t="s">
        <v>7354</v>
      </c>
      <c r="B5325" s="8" t="s">
        <v>7551</v>
      </c>
      <c r="C5325" s="8" t="s">
        <v>7552</v>
      </c>
      <c r="D5325" t="s">
        <v>7355</v>
      </c>
      <c r="E5325" t="s">
        <v>4270</v>
      </c>
      <c r="F5325" t="s">
        <v>7606</v>
      </c>
    </row>
    <row r="5326" spans="1:6">
      <c r="A5326" t="s">
        <v>7354</v>
      </c>
      <c r="B5326" s="8" t="s">
        <v>7551</v>
      </c>
      <c r="C5326" s="8" t="s">
        <v>7552</v>
      </c>
      <c r="D5326" t="s">
        <v>7355</v>
      </c>
      <c r="E5326" t="s">
        <v>4270</v>
      </c>
      <c r="F5326" t="s">
        <v>7607</v>
      </c>
    </row>
    <row r="5327" spans="1:6">
      <c r="A5327" t="s">
        <v>7354</v>
      </c>
      <c r="B5327" s="8" t="s">
        <v>7551</v>
      </c>
      <c r="C5327" s="8" t="s">
        <v>7552</v>
      </c>
      <c r="D5327" t="s">
        <v>7355</v>
      </c>
      <c r="E5327" t="s">
        <v>4270</v>
      </c>
      <c r="F5327" t="s">
        <v>7608</v>
      </c>
    </row>
    <row r="5328" spans="1:6">
      <c r="A5328" t="s">
        <v>7354</v>
      </c>
      <c r="B5328" s="8" t="s">
        <v>7551</v>
      </c>
      <c r="C5328" s="8" t="s">
        <v>7552</v>
      </c>
      <c r="D5328" t="s">
        <v>7355</v>
      </c>
      <c r="E5328" t="s">
        <v>4270</v>
      </c>
      <c r="F5328" t="s">
        <v>7609</v>
      </c>
    </row>
    <row r="5329" spans="1:6">
      <c r="A5329" t="s">
        <v>7354</v>
      </c>
      <c r="B5329" s="8" t="s">
        <v>7551</v>
      </c>
      <c r="C5329" s="8" t="s">
        <v>7552</v>
      </c>
      <c r="D5329" t="s">
        <v>7355</v>
      </c>
      <c r="E5329" t="s">
        <v>4270</v>
      </c>
      <c r="F5329" t="s">
        <v>7610</v>
      </c>
    </row>
    <row r="5330" spans="1:6">
      <c r="A5330" t="s">
        <v>7354</v>
      </c>
      <c r="B5330" s="8" t="s">
        <v>7551</v>
      </c>
      <c r="C5330" s="8" t="s">
        <v>7552</v>
      </c>
      <c r="D5330" t="s">
        <v>7355</v>
      </c>
      <c r="E5330" t="s">
        <v>4270</v>
      </c>
      <c r="F5330" t="s">
        <v>7611</v>
      </c>
    </row>
    <row r="5331" spans="1:6">
      <c r="A5331" t="s">
        <v>7354</v>
      </c>
      <c r="B5331" s="8" t="s">
        <v>7551</v>
      </c>
      <c r="C5331" s="8" t="s">
        <v>7552</v>
      </c>
      <c r="D5331" t="s">
        <v>7355</v>
      </c>
      <c r="E5331" t="s">
        <v>4270</v>
      </c>
      <c r="F5331" t="s">
        <v>7612</v>
      </c>
    </row>
    <row r="5332" spans="1:6">
      <c r="A5332" t="s">
        <v>7354</v>
      </c>
      <c r="B5332" s="8" t="s">
        <v>7551</v>
      </c>
      <c r="C5332" s="8" t="s">
        <v>7552</v>
      </c>
      <c r="D5332" t="s">
        <v>7355</v>
      </c>
      <c r="E5332" t="s">
        <v>4270</v>
      </c>
      <c r="F5332" t="s">
        <v>7613</v>
      </c>
    </row>
    <row r="5333" spans="1:6">
      <c r="A5333" t="s">
        <v>7354</v>
      </c>
      <c r="B5333" s="8" t="s">
        <v>7614</v>
      </c>
      <c r="C5333" t="s">
        <v>7615</v>
      </c>
      <c r="D5333" t="s">
        <v>5934</v>
      </c>
      <c r="E5333" t="str">
        <f t="shared" ref="E5333:E5364" si="25">IF(MID(A5333,5,1)="A","Albatross","Contemporary")</f>
        <v>Albatross</v>
      </c>
      <c r="F5333" t="s">
        <v>7616</v>
      </c>
    </row>
    <row r="5334" spans="1:6">
      <c r="A5334" t="s">
        <v>7354</v>
      </c>
      <c r="B5334" s="8" t="s">
        <v>7614</v>
      </c>
      <c r="C5334" t="s">
        <v>7615</v>
      </c>
      <c r="D5334" t="s">
        <v>5934</v>
      </c>
      <c r="E5334" t="str">
        <f t="shared" si="25"/>
        <v>Albatross</v>
      </c>
      <c r="F5334" t="s">
        <v>7617</v>
      </c>
    </row>
    <row r="5335" spans="1:6">
      <c r="A5335" t="s">
        <v>7354</v>
      </c>
      <c r="B5335" s="8" t="s">
        <v>7614</v>
      </c>
      <c r="C5335" t="s">
        <v>7615</v>
      </c>
      <c r="D5335" t="s">
        <v>5934</v>
      </c>
      <c r="E5335" t="str">
        <f t="shared" si="25"/>
        <v>Albatross</v>
      </c>
      <c r="F5335" t="s">
        <v>7618</v>
      </c>
    </row>
    <row r="5336" spans="1:6">
      <c r="A5336" t="s">
        <v>7354</v>
      </c>
      <c r="B5336" s="8" t="s">
        <v>7614</v>
      </c>
      <c r="C5336" t="s">
        <v>7615</v>
      </c>
      <c r="D5336" t="s">
        <v>5934</v>
      </c>
      <c r="E5336" t="str">
        <f t="shared" si="25"/>
        <v>Albatross</v>
      </c>
      <c r="F5336" t="s">
        <v>7619</v>
      </c>
    </row>
    <row r="5337" spans="1:6">
      <c r="A5337" t="s">
        <v>7354</v>
      </c>
      <c r="B5337" s="8" t="s">
        <v>7614</v>
      </c>
      <c r="C5337" t="s">
        <v>7615</v>
      </c>
      <c r="D5337" t="s">
        <v>5934</v>
      </c>
      <c r="E5337" t="str">
        <f t="shared" si="25"/>
        <v>Albatross</v>
      </c>
      <c r="F5337" t="s">
        <v>7620</v>
      </c>
    </row>
    <row r="5338" spans="1:6">
      <c r="A5338" t="s">
        <v>7354</v>
      </c>
      <c r="B5338" s="8" t="s">
        <v>7614</v>
      </c>
      <c r="C5338" t="s">
        <v>7615</v>
      </c>
      <c r="D5338" t="s">
        <v>5934</v>
      </c>
      <c r="E5338" t="str">
        <f t="shared" si="25"/>
        <v>Albatross</v>
      </c>
      <c r="F5338" t="s">
        <v>7621</v>
      </c>
    </row>
    <row r="5339" spans="1:6">
      <c r="A5339" t="s">
        <v>7354</v>
      </c>
      <c r="B5339" s="8" t="s">
        <v>7614</v>
      </c>
      <c r="C5339" t="s">
        <v>7615</v>
      </c>
      <c r="D5339" t="s">
        <v>5934</v>
      </c>
      <c r="E5339" t="str">
        <f t="shared" si="25"/>
        <v>Albatross</v>
      </c>
      <c r="F5339" t="s">
        <v>7622</v>
      </c>
    </row>
    <row r="5340" spans="1:6">
      <c r="A5340" t="s">
        <v>7354</v>
      </c>
      <c r="B5340" s="8" t="s">
        <v>7614</v>
      </c>
      <c r="C5340" t="s">
        <v>7615</v>
      </c>
      <c r="D5340" t="s">
        <v>5934</v>
      </c>
      <c r="E5340" t="str">
        <f t="shared" si="25"/>
        <v>Albatross</v>
      </c>
      <c r="F5340" t="s">
        <v>7623</v>
      </c>
    </row>
    <row r="5341" spans="1:6">
      <c r="A5341" t="s">
        <v>7354</v>
      </c>
      <c r="B5341" s="8" t="s">
        <v>7614</v>
      </c>
      <c r="C5341" t="s">
        <v>7615</v>
      </c>
      <c r="D5341" t="s">
        <v>5934</v>
      </c>
      <c r="E5341" t="str">
        <f t="shared" si="25"/>
        <v>Albatross</v>
      </c>
      <c r="F5341" t="s">
        <v>7624</v>
      </c>
    </row>
    <row r="5342" spans="1:6">
      <c r="A5342" t="s">
        <v>7354</v>
      </c>
      <c r="B5342" s="8" t="s">
        <v>7614</v>
      </c>
      <c r="C5342" t="s">
        <v>7615</v>
      </c>
      <c r="D5342" t="s">
        <v>5934</v>
      </c>
      <c r="E5342" t="str">
        <f t="shared" si="25"/>
        <v>Albatross</v>
      </c>
      <c r="F5342" t="s">
        <v>7625</v>
      </c>
    </row>
    <row r="5343" spans="1:6">
      <c r="A5343" t="s">
        <v>7354</v>
      </c>
      <c r="B5343" s="8" t="s">
        <v>7614</v>
      </c>
      <c r="C5343" t="s">
        <v>7615</v>
      </c>
      <c r="D5343" t="s">
        <v>5934</v>
      </c>
      <c r="E5343" t="str">
        <f t="shared" si="25"/>
        <v>Albatross</v>
      </c>
      <c r="F5343" t="s">
        <v>7626</v>
      </c>
    </row>
    <row r="5344" spans="1:6">
      <c r="A5344" t="s">
        <v>7354</v>
      </c>
      <c r="B5344" s="8" t="s">
        <v>7614</v>
      </c>
      <c r="C5344" t="s">
        <v>7615</v>
      </c>
      <c r="D5344" t="s">
        <v>5934</v>
      </c>
      <c r="E5344" t="str">
        <f t="shared" si="25"/>
        <v>Albatross</v>
      </c>
      <c r="F5344" t="s">
        <v>7627</v>
      </c>
    </row>
    <row r="5345" spans="1:6">
      <c r="A5345" t="s">
        <v>7354</v>
      </c>
      <c r="B5345" s="8" t="s">
        <v>7614</v>
      </c>
      <c r="C5345" t="s">
        <v>7615</v>
      </c>
      <c r="D5345" t="s">
        <v>5934</v>
      </c>
      <c r="E5345" t="str">
        <f t="shared" si="25"/>
        <v>Albatross</v>
      </c>
      <c r="F5345" t="s">
        <v>7628</v>
      </c>
    </row>
    <row r="5346" spans="1:6">
      <c r="A5346" t="s">
        <v>7354</v>
      </c>
      <c r="B5346" s="8" t="s">
        <v>7614</v>
      </c>
      <c r="C5346" t="s">
        <v>7615</v>
      </c>
      <c r="D5346" t="s">
        <v>5934</v>
      </c>
      <c r="E5346" t="str">
        <f t="shared" si="25"/>
        <v>Albatross</v>
      </c>
      <c r="F5346" t="s">
        <v>7629</v>
      </c>
    </row>
    <row r="5347" spans="1:6">
      <c r="A5347" t="s">
        <v>7354</v>
      </c>
      <c r="B5347" s="8" t="s">
        <v>7614</v>
      </c>
      <c r="C5347" t="s">
        <v>7615</v>
      </c>
      <c r="D5347" t="s">
        <v>5934</v>
      </c>
      <c r="E5347" t="str">
        <f t="shared" si="25"/>
        <v>Albatross</v>
      </c>
      <c r="F5347" t="s">
        <v>7630</v>
      </c>
    </row>
    <row r="5348" spans="1:6">
      <c r="A5348" t="s">
        <v>7354</v>
      </c>
      <c r="B5348" s="8" t="s">
        <v>7614</v>
      </c>
      <c r="C5348" t="s">
        <v>7615</v>
      </c>
      <c r="D5348" t="s">
        <v>5934</v>
      </c>
      <c r="E5348" t="str">
        <f t="shared" si="25"/>
        <v>Albatross</v>
      </c>
      <c r="F5348" t="s">
        <v>7631</v>
      </c>
    </row>
    <row r="5349" spans="1:6">
      <c r="A5349" t="s">
        <v>7354</v>
      </c>
      <c r="B5349" s="8" t="s">
        <v>7614</v>
      </c>
      <c r="C5349" t="s">
        <v>7615</v>
      </c>
      <c r="D5349" t="s">
        <v>5934</v>
      </c>
      <c r="E5349" t="str">
        <f t="shared" si="25"/>
        <v>Albatross</v>
      </c>
      <c r="F5349" t="s">
        <v>7632</v>
      </c>
    </row>
    <row r="5350" spans="1:6">
      <c r="A5350" t="s">
        <v>7354</v>
      </c>
      <c r="B5350" s="8" t="s">
        <v>7614</v>
      </c>
      <c r="C5350" t="s">
        <v>7615</v>
      </c>
      <c r="D5350" t="s">
        <v>5934</v>
      </c>
      <c r="E5350" t="str">
        <f t="shared" si="25"/>
        <v>Albatross</v>
      </c>
      <c r="F5350" t="s">
        <v>7633</v>
      </c>
    </row>
    <row r="5351" spans="1:6">
      <c r="A5351" t="s">
        <v>7354</v>
      </c>
      <c r="B5351" s="8" t="s">
        <v>7614</v>
      </c>
      <c r="C5351" t="s">
        <v>7615</v>
      </c>
      <c r="D5351" t="s">
        <v>5934</v>
      </c>
      <c r="E5351" t="str">
        <f t="shared" si="25"/>
        <v>Albatross</v>
      </c>
      <c r="F5351" t="s">
        <v>7634</v>
      </c>
    </row>
    <row r="5352" spans="1:6">
      <c r="A5352" t="s">
        <v>7354</v>
      </c>
      <c r="B5352" s="8" t="s">
        <v>7614</v>
      </c>
      <c r="C5352" t="s">
        <v>7615</v>
      </c>
      <c r="D5352" t="s">
        <v>5934</v>
      </c>
      <c r="E5352" t="str">
        <f t="shared" si="25"/>
        <v>Albatross</v>
      </c>
      <c r="F5352" t="s">
        <v>7635</v>
      </c>
    </row>
    <row r="5353" spans="1:6">
      <c r="A5353" t="s">
        <v>7354</v>
      </c>
      <c r="B5353" s="8" t="s">
        <v>7614</v>
      </c>
      <c r="C5353" t="s">
        <v>7615</v>
      </c>
      <c r="D5353" t="s">
        <v>5934</v>
      </c>
      <c r="E5353" t="str">
        <f t="shared" si="25"/>
        <v>Albatross</v>
      </c>
      <c r="F5353" t="s">
        <v>7636</v>
      </c>
    </row>
    <row r="5354" spans="1:6">
      <c r="A5354" t="s">
        <v>7354</v>
      </c>
      <c r="B5354" s="8" t="s">
        <v>7614</v>
      </c>
      <c r="C5354" t="s">
        <v>7615</v>
      </c>
      <c r="D5354" t="s">
        <v>5934</v>
      </c>
      <c r="E5354" t="str">
        <f t="shared" si="25"/>
        <v>Albatross</v>
      </c>
      <c r="F5354" t="s">
        <v>7637</v>
      </c>
    </row>
    <row r="5355" spans="1:6">
      <c r="A5355" t="s">
        <v>7354</v>
      </c>
      <c r="B5355" s="8" t="s">
        <v>7614</v>
      </c>
      <c r="C5355" t="s">
        <v>7615</v>
      </c>
      <c r="D5355" t="s">
        <v>5934</v>
      </c>
      <c r="E5355" t="str">
        <f t="shared" si="25"/>
        <v>Albatross</v>
      </c>
      <c r="F5355" t="s">
        <v>7638</v>
      </c>
    </row>
    <row r="5356" spans="1:6">
      <c r="A5356" t="s">
        <v>7354</v>
      </c>
      <c r="B5356" s="8" t="s">
        <v>7614</v>
      </c>
      <c r="C5356" t="s">
        <v>7615</v>
      </c>
      <c r="D5356" t="s">
        <v>5934</v>
      </c>
      <c r="E5356" t="str">
        <f t="shared" si="25"/>
        <v>Albatross</v>
      </c>
      <c r="F5356" t="s">
        <v>7639</v>
      </c>
    </row>
    <row r="5357" spans="1:6">
      <c r="A5357" t="s">
        <v>7354</v>
      </c>
      <c r="B5357" s="8" t="s">
        <v>7614</v>
      </c>
      <c r="C5357" t="s">
        <v>7615</v>
      </c>
      <c r="D5357" t="s">
        <v>5934</v>
      </c>
      <c r="E5357" t="str">
        <f t="shared" si="25"/>
        <v>Albatross</v>
      </c>
      <c r="F5357" t="s">
        <v>7640</v>
      </c>
    </row>
    <row r="5358" spans="1:6">
      <c r="A5358" t="s">
        <v>7354</v>
      </c>
      <c r="B5358" s="8" t="s">
        <v>7614</v>
      </c>
      <c r="C5358" t="s">
        <v>7615</v>
      </c>
      <c r="D5358" t="s">
        <v>5934</v>
      </c>
      <c r="E5358" t="str">
        <f t="shared" si="25"/>
        <v>Albatross</v>
      </c>
      <c r="F5358" t="s">
        <v>7641</v>
      </c>
    </row>
    <row r="5359" spans="1:6">
      <c r="A5359" t="s">
        <v>7354</v>
      </c>
      <c r="B5359" s="8" t="s">
        <v>7614</v>
      </c>
      <c r="C5359" t="s">
        <v>7615</v>
      </c>
      <c r="D5359" t="s">
        <v>5934</v>
      </c>
      <c r="E5359" t="str">
        <f t="shared" si="25"/>
        <v>Albatross</v>
      </c>
      <c r="F5359" t="s">
        <v>7642</v>
      </c>
    </row>
    <row r="5360" spans="1:6">
      <c r="A5360" t="s">
        <v>7354</v>
      </c>
      <c r="B5360" s="8" t="s">
        <v>7614</v>
      </c>
      <c r="C5360" t="s">
        <v>7615</v>
      </c>
      <c r="D5360" t="s">
        <v>5934</v>
      </c>
      <c r="E5360" t="str">
        <f t="shared" si="25"/>
        <v>Albatross</v>
      </c>
      <c r="F5360" t="s">
        <v>7643</v>
      </c>
    </row>
    <row r="5361" spans="1:6">
      <c r="A5361" t="s">
        <v>7354</v>
      </c>
      <c r="B5361" s="8" t="s">
        <v>7614</v>
      </c>
      <c r="C5361" t="s">
        <v>7615</v>
      </c>
      <c r="D5361" t="s">
        <v>5934</v>
      </c>
      <c r="E5361" t="str">
        <f t="shared" si="25"/>
        <v>Albatross</v>
      </c>
      <c r="F5361" t="s">
        <v>7644</v>
      </c>
    </row>
    <row r="5362" spans="1:6">
      <c r="A5362" t="s">
        <v>7354</v>
      </c>
      <c r="B5362" s="8" t="s">
        <v>7614</v>
      </c>
      <c r="C5362" t="s">
        <v>7615</v>
      </c>
      <c r="D5362" t="s">
        <v>5934</v>
      </c>
      <c r="E5362" t="str">
        <f t="shared" si="25"/>
        <v>Albatross</v>
      </c>
      <c r="F5362" t="s">
        <v>7645</v>
      </c>
    </row>
    <row r="5363" spans="1:6">
      <c r="A5363" t="s">
        <v>7354</v>
      </c>
      <c r="B5363" s="8" t="s">
        <v>7614</v>
      </c>
      <c r="C5363" t="s">
        <v>7615</v>
      </c>
      <c r="D5363" t="s">
        <v>5934</v>
      </c>
      <c r="E5363" t="str">
        <f t="shared" si="25"/>
        <v>Albatross</v>
      </c>
      <c r="F5363" t="s">
        <v>7646</v>
      </c>
    </row>
    <row r="5364" spans="1:6">
      <c r="A5364" t="s">
        <v>7354</v>
      </c>
      <c r="B5364" s="8" t="s">
        <v>7614</v>
      </c>
      <c r="C5364" t="s">
        <v>7615</v>
      </c>
      <c r="D5364" t="s">
        <v>5934</v>
      </c>
      <c r="E5364" t="str">
        <f t="shared" si="25"/>
        <v>Albatross</v>
      </c>
      <c r="F5364" t="s">
        <v>7647</v>
      </c>
    </row>
    <row r="5365" spans="1:6">
      <c r="A5365" t="s">
        <v>7354</v>
      </c>
      <c r="B5365" s="8" t="s">
        <v>7614</v>
      </c>
      <c r="C5365" t="s">
        <v>7615</v>
      </c>
      <c r="D5365" t="s">
        <v>5934</v>
      </c>
      <c r="E5365" t="str">
        <f t="shared" ref="E5365:E5396" si="26">IF(MID(A5365,5,1)="A","Albatross","Contemporary")</f>
        <v>Albatross</v>
      </c>
      <c r="F5365" t="s">
        <v>7648</v>
      </c>
    </row>
    <row r="5366" spans="1:6">
      <c r="A5366" t="s">
        <v>7354</v>
      </c>
      <c r="B5366" s="8" t="s">
        <v>7614</v>
      </c>
      <c r="C5366" t="s">
        <v>7615</v>
      </c>
      <c r="D5366" t="s">
        <v>5934</v>
      </c>
      <c r="E5366" t="str">
        <f t="shared" si="26"/>
        <v>Albatross</v>
      </c>
      <c r="F5366" t="s">
        <v>7649</v>
      </c>
    </row>
    <row r="5367" spans="1:6">
      <c r="A5367" t="s">
        <v>7354</v>
      </c>
      <c r="B5367" s="8" t="s">
        <v>7614</v>
      </c>
      <c r="C5367" t="s">
        <v>7615</v>
      </c>
      <c r="D5367" t="s">
        <v>5934</v>
      </c>
      <c r="E5367" t="str">
        <f t="shared" si="26"/>
        <v>Albatross</v>
      </c>
      <c r="F5367" t="s">
        <v>7650</v>
      </c>
    </row>
    <row r="5368" spans="1:6">
      <c r="A5368" t="s">
        <v>7354</v>
      </c>
      <c r="B5368" s="8" t="s">
        <v>7614</v>
      </c>
      <c r="C5368" t="s">
        <v>7615</v>
      </c>
      <c r="D5368" t="s">
        <v>5934</v>
      </c>
      <c r="E5368" t="str">
        <f t="shared" si="26"/>
        <v>Albatross</v>
      </c>
      <c r="F5368" t="s">
        <v>7651</v>
      </c>
    </row>
    <row r="5369" spans="1:6">
      <c r="A5369" t="s">
        <v>7354</v>
      </c>
      <c r="B5369" s="8" t="s">
        <v>7614</v>
      </c>
      <c r="C5369" t="s">
        <v>7615</v>
      </c>
      <c r="D5369" t="s">
        <v>5934</v>
      </c>
      <c r="E5369" t="str">
        <f t="shared" si="26"/>
        <v>Albatross</v>
      </c>
      <c r="F5369" t="s">
        <v>7652</v>
      </c>
    </row>
    <row r="5370" spans="1:6">
      <c r="A5370" t="s">
        <v>7354</v>
      </c>
      <c r="B5370" s="8" t="s">
        <v>7614</v>
      </c>
      <c r="C5370" t="s">
        <v>7615</v>
      </c>
      <c r="D5370" t="s">
        <v>5934</v>
      </c>
      <c r="E5370" t="str">
        <f t="shared" si="26"/>
        <v>Albatross</v>
      </c>
      <c r="F5370" t="s">
        <v>7653</v>
      </c>
    </row>
    <row r="5371" spans="1:6">
      <c r="A5371" t="s">
        <v>7354</v>
      </c>
      <c r="B5371" s="8" t="s">
        <v>7614</v>
      </c>
      <c r="C5371" t="s">
        <v>7615</v>
      </c>
      <c r="D5371" t="s">
        <v>5934</v>
      </c>
      <c r="E5371" t="str">
        <f t="shared" si="26"/>
        <v>Albatross</v>
      </c>
      <c r="F5371" t="s">
        <v>7654</v>
      </c>
    </row>
    <row r="5372" spans="1:6">
      <c r="A5372" t="s">
        <v>7354</v>
      </c>
      <c r="B5372" s="8" t="s">
        <v>7614</v>
      </c>
      <c r="C5372" t="s">
        <v>7615</v>
      </c>
      <c r="D5372" t="s">
        <v>5934</v>
      </c>
      <c r="E5372" t="str">
        <f t="shared" si="26"/>
        <v>Albatross</v>
      </c>
      <c r="F5372" t="s">
        <v>7655</v>
      </c>
    </row>
    <row r="5373" spans="1:6">
      <c r="A5373" t="s">
        <v>7354</v>
      </c>
      <c r="B5373" s="8" t="s">
        <v>7614</v>
      </c>
      <c r="C5373" t="s">
        <v>7615</v>
      </c>
      <c r="D5373" t="s">
        <v>5934</v>
      </c>
      <c r="E5373" t="str">
        <f t="shared" si="26"/>
        <v>Albatross</v>
      </c>
      <c r="F5373" t="s">
        <v>7656</v>
      </c>
    </row>
    <row r="5374" spans="1:6">
      <c r="A5374" t="s">
        <v>7354</v>
      </c>
      <c r="B5374" s="8" t="s">
        <v>7614</v>
      </c>
      <c r="C5374" t="s">
        <v>7615</v>
      </c>
      <c r="D5374" t="s">
        <v>5934</v>
      </c>
      <c r="E5374" t="str">
        <f t="shared" si="26"/>
        <v>Albatross</v>
      </c>
      <c r="F5374" t="s">
        <v>7657</v>
      </c>
    </row>
    <row r="5375" spans="1:6">
      <c r="A5375" t="s">
        <v>7354</v>
      </c>
      <c r="B5375" s="8" t="s">
        <v>7614</v>
      </c>
      <c r="C5375" t="s">
        <v>7615</v>
      </c>
      <c r="D5375" t="s">
        <v>5934</v>
      </c>
      <c r="E5375" t="str">
        <f t="shared" si="26"/>
        <v>Albatross</v>
      </c>
      <c r="F5375" t="s">
        <v>7658</v>
      </c>
    </row>
    <row r="5376" spans="1:6">
      <c r="A5376" t="s">
        <v>7354</v>
      </c>
      <c r="B5376" s="8" t="s">
        <v>7614</v>
      </c>
      <c r="C5376" t="s">
        <v>7615</v>
      </c>
      <c r="D5376" t="s">
        <v>5934</v>
      </c>
      <c r="E5376" t="str">
        <f t="shared" si="26"/>
        <v>Albatross</v>
      </c>
      <c r="F5376" t="s">
        <v>7659</v>
      </c>
    </row>
    <row r="5377" spans="1:6">
      <c r="A5377" t="s">
        <v>7354</v>
      </c>
      <c r="B5377" s="8" t="s">
        <v>7614</v>
      </c>
      <c r="C5377" t="s">
        <v>7615</v>
      </c>
      <c r="D5377" t="s">
        <v>5934</v>
      </c>
      <c r="E5377" t="str">
        <f t="shared" si="26"/>
        <v>Albatross</v>
      </c>
      <c r="F5377" t="s">
        <v>7660</v>
      </c>
    </row>
    <row r="5378" spans="1:6">
      <c r="A5378" t="s">
        <v>7354</v>
      </c>
      <c r="B5378" s="8" t="s">
        <v>7614</v>
      </c>
      <c r="C5378" t="s">
        <v>7615</v>
      </c>
      <c r="D5378" t="s">
        <v>5934</v>
      </c>
      <c r="E5378" t="str">
        <f t="shared" si="26"/>
        <v>Albatross</v>
      </c>
      <c r="F5378" t="s">
        <v>7661</v>
      </c>
    </row>
    <row r="5379" spans="1:6">
      <c r="A5379" t="s">
        <v>7354</v>
      </c>
      <c r="B5379" s="8" t="s">
        <v>7614</v>
      </c>
      <c r="C5379" t="s">
        <v>7615</v>
      </c>
      <c r="D5379" t="s">
        <v>5934</v>
      </c>
      <c r="E5379" t="str">
        <f t="shared" si="26"/>
        <v>Albatross</v>
      </c>
      <c r="F5379" t="s">
        <v>7662</v>
      </c>
    </row>
    <row r="5380" spans="1:6">
      <c r="A5380" t="s">
        <v>7354</v>
      </c>
      <c r="B5380" s="8" t="s">
        <v>7614</v>
      </c>
      <c r="C5380" t="s">
        <v>7615</v>
      </c>
      <c r="D5380" t="s">
        <v>5934</v>
      </c>
      <c r="E5380" t="str">
        <f t="shared" si="26"/>
        <v>Albatross</v>
      </c>
      <c r="F5380" t="s">
        <v>7663</v>
      </c>
    </row>
    <row r="5381" spans="1:6">
      <c r="A5381" t="s">
        <v>7354</v>
      </c>
      <c r="B5381" s="8" t="s">
        <v>7614</v>
      </c>
      <c r="C5381" t="s">
        <v>7615</v>
      </c>
      <c r="D5381" t="s">
        <v>5934</v>
      </c>
      <c r="E5381" t="str">
        <f t="shared" si="26"/>
        <v>Albatross</v>
      </c>
      <c r="F5381" t="s">
        <v>7664</v>
      </c>
    </row>
    <row r="5382" spans="1:6">
      <c r="A5382" t="s">
        <v>7354</v>
      </c>
      <c r="B5382" s="8" t="s">
        <v>7614</v>
      </c>
      <c r="C5382" t="s">
        <v>7615</v>
      </c>
      <c r="D5382" t="s">
        <v>5934</v>
      </c>
      <c r="E5382" t="str">
        <f t="shared" si="26"/>
        <v>Albatross</v>
      </c>
      <c r="F5382" t="s">
        <v>7665</v>
      </c>
    </row>
    <row r="5383" spans="1:6">
      <c r="A5383" t="s">
        <v>7354</v>
      </c>
      <c r="B5383" s="8" t="s">
        <v>7614</v>
      </c>
      <c r="C5383" t="s">
        <v>7615</v>
      </c>
      <c r="D5383" t="s">
        <v>5934</v>
      </c>
      <c r="E5383" t="str">
        <f t="shared" si="26"/>
        <v>Albatross</v>
      </c>
      <c r="F5383" t="s">
        <v>7666</v>
      </c>
    </row>
    <row r="5384" spans="1:6">
      <c r="A5384" t="s">
        <v>7354</v>
      </c>
      <c r="B5384" s="8" t="s">
        <v>7614</v>
      </c>
      <c r="C5384" t="s">
        <v>7615</v>
      </c>
      <c r="D5384" t="s">
        <v>5934</v>
      </c>
      <c r="E5384" t="str">
        <f t="shared" si="26"/>
        <v>Albatross</v>
      </c>
      <c r="F5384" t="s">
        <v>7667</v>
      </c>
    </row>
    <row r="5385" spans="1:6">
      <c r="A5385" t="s">
        <v>7354</v>
      </c>
      <c r="B5385" s="8" t="s">
        <v>7614</v>
      </c>
      <c r="C5385" t="s">
        <v>7615</v>
      </c>
      <c r="D5385" t="s">
        <v>5934</v>
      </c>
      <c r="E5385" t="str">
        <f t="shared" si="26"/>
        <v>Albatross</v>
      </c>
      <c r="F5385" t="s">
        <v>7668</v>
      </c>
    </row>
    <row r="5386" spans="1:6">
      <c r="A5386" t="s">
        <v>7354</v>
      </c>
      <c r="B5386" s="8" t="s">
        <v>7614</v>
      </c>
      <c r="C5386" t="s">
        <v>7615</v>
      </c>
      <c r="D5386" t="s">
        <v>5934</v>
      </c>
      <c r="E5386" t="str">
        <f t="shared" si="26"/>
        <v>Albatross</v>
      </c>
      <c r="F5386" t="s">
        <v>7669</v>
      </c>
    </row>
    <row r="5387" spans="1:6">
      <c r="A5387" t="s">
        <v>7354</v>
      </c>
      <c r="B5387" s="8" t="s">
        <v>7614</v>
      </c>
      <c r="C5387" t="s">
        <v>7615</v>
      </c>
      <c r="D5387" t="s">
        <v>5934</v>
      </c>
      <c r="E5387" t="str">
        <f t="shared" si="26"/>
        <v>Albatross</v>
      </c>
      <c r="F5387" t="s">
        <v>7670</v>
      </c>
    </row>
    <row r="5388" spans="1:6">
      <c r="A5388" t="s">
        <v>7354</v>
      </c>
      <c r="B5388" s="8" t="s">
        <v>7614</v>
      </c>
      <c r="C5388" t="s">
        <v>7615</v>
      </c>
      <c r="D5388" t="s">
        <v>5934</v>
      </c>
      <c r="E5388" t="str">
        <f t="shared" si="26"/>
        <v>Albatross</v>
      </c>
      <c r="F5388" t="s">
        <v>7671</v>
      </c>
    </row>
    <row r="5389" spans="1:6">
      <c r="A5389" t="s">
        <v>7354</v>
      </c>
      <c r="B5389" s="8" t="s">
        <v>7614</v>
      </c>
      <c r="C5389" t="s">
        <v>7615</v>
      </c>
      <c r="D5389" t="s">
        <v>5934</v>
      </c>
      <c r="E5389" t="str">
        <f t="shared" si="26"/>
        <v>Albatross</v>
      </c>
      <c r="F5389" t="s">
        <v>7672</v>
      </c>
    </row>
    <row r="5390" spans="1:6">
      <c r="A5390" t="s">
        <v>7354</v>
      </c>
      <c r="B5390" s="8" t="s">
        <v>7614</v>
      </c>
      <c r="C5390" t="s">
        <v>7615</v>
      </c>
      <c r="D5390" t="s">
        <v>5934</v>
      </c>
      <c r="E5390" t="str">
        <f t="shared" si="26"/>
        <v>Albatross</v>
      </c>
      <c r="F5390" t="s">
        <v>7673</v>
      </c>
    </row>
    <row r="5391" spans="1:6">
      <c r="A5391" t="s">
        <v>7354</v>
      </c>
      <c r="B5391" s="8" t="s">
        <v>7614</v>
      </c>
      <c r="C5391" t="s">
        <v>7615</v>
      </c>
      <c r="D5391" t="s">
        <v>5934</v>
      </c>
      <c r="E5391" t="str">
        <f t="shared" si="26"/>
        <v>Albatross</v>
      </c>
      <c r="F5391" t="s">
        <v>7674</v>
      </c>
    </row>
    <row r="5392" spans="1:6">
      <c r="A5392" t="s">
        <v>7354</v>
      </c>
      <c r="B5392" s="8" t="s">
        <v>7614</v>
      </c>
      <c r="C5392" t="s">
        <v>7615</v>
      </c>
      <c r="D5392" t="s">
        <v>5934</v>
      </c>
      <c r="E5392" t="str">
        <f t="shared" si="26"/>
        <v>Albatross</v>
      </c>
      <c r="F5392" t="s">
        <v>7675</v>
      </c>
    </row>
    <row r="5393" spans="1:6">
      <c r="A5393" t="s">
        <v>7354</v>
      </c>
      <c r="B5393" s="8" t="s">
        <v>7614</v>
      </c>
      <c r="C5393" t="s">
        <v>7615</v>
      </c>
      <c r="D5393" t="s">
        <v>5934</v>
      </c>
      <c r="E5393" t="str">
        <f t="shared" si="26"/>
        <v>Albatross</v>
      </c>
      <c r="F5393" t="s">
        <v>7676</v>
      </c>
    </row>
    <row r="5394" spans="1:6">
      <c r="A5394" t="s">
        <v>7354</v>
      </c>
      <c r="B5394" s="8" t="s">
        <v>7614</v>
      </c>
      <c r="C5394" t="s">
        <v>7615</v>
      </c>
      <c r="D5394" t="s">
        <v>5934</v>
      </c>
      <c r="E5394" t="str">
        <f t="shared" si="26"/>
        <v>Albatross</v>
      </c>
      <c r="F5394" t="s">
        <v>7677</v>
      </c>
    </row>
    <row r="5395" spans="1:6">
      <c r="A5395" t="s">
        <v>7354</v>
      </c>
      <c r="B5395" s="8" t="s">
        <v>7614</v>
      </c>
      <c r="C5395" t="s">
        <v>7615</v>
      </c>
      <c r="D5395" t="s">
        <v>5934</v>
      </c>
      <c r="E5395" t="str">
        <f t="shared" si="26"/>
        <v>Albatross</v>
      </c>
      <c r="F5395" t="s">
        <v>7678</v>
      </c>
    </row>
    <row r="5396" spans="1:6">
      <c r="A5396" t="s">
        <v>7354</v>
      </c>
      <c r="B5396" s="8" t="s">
        <v>7614</v>
      </c>
      <c r="C5396" t="s">
        <v>7615</v>
      </c>
      <c r="D5396" t="s">
        <v>5934</v>
      </c>
      <c r="E5396" t="str">
        <f t="shared" si="26"/>
        <v>Albatross</v>
      </c>
      <c r="F5396" t="s">
        <v>7679</v>
      </c>
    </row>
    <row r="5397" spans="1:6">
      <c r="A5397" t="s">
        <v>7354</v>
      </c>
      <c r="B5397" s="8" t="s">
        <v>7614</v>
      </c>
      <c r="C5397" t="s">
        <v>7615</v>
      </c>
      <c r="D5397" t="s">
        <v>5934</v>
      </c>
      <c r="E5397" t="str">
        <f t="shared" ref="E5397:E5428" si="27">IF(MID(A5397,5,1)="A","Albatross","Contemporary")</f>
        <v>Albatross</v>
      </c>
      <c r="F5397" t="s">
        <v>7680</v>
      </c>
    </row>
    <row r="5398" spans="1:6">
      <c r="A5398" t="s">
        <v>7354</v>
      </c>
      <c r="B5398" s="8" t="s">
        <v>7614</v>
      </c>
      <c r="C5398" t="s">
        <v>7615</v>
      </c>
      <c r="D5398" t="s">
        <v>5934</v>
      </c>
      <c r="E5398" t="str">
        <f t="shared" si="27"/>
        <v>Albatross</v>
      </c>
      <c r="F5398" t="s">
        <v>7681</v>
      </c>
    </row>
    <row r="5399" spans="1:6">
      <c r="A5399" t="s">
        <v>7354</v>
      </c>
      <c r="B5399" s="8" t="s">
        <v>7614</v>
      </c>
      <c r="C5399" t="s">
        <v>7615</v>
      </c>
      <c r="D5399" t="s">
        <v>5934</v>
      </c>
      <c r="E5399" t="str">
        <f t="shared" si="27"/>
        <v>Albatross</v>
      </c>
      <c r="F5399" t="s">
        <v>7682</v>
      </c>
    </row>
    <row r="5400" spans="1:6">
      <c r="A5400" t="s">
        <v>7354</v>
      </c>
      <c r="B5400" s="8" t="s">
        <v>7614</v>
      </c>
      <c r="C5400" t="s">
        <v>7615</v>
      </c>
      <c r="D5400" t="s">
        <v>5934</v>
      </c>
      <c r="E5400" t="str">
        <f t="shared" si="27"/>
        <v>Albatross</v>
      </c>
      <c r="F5400" t="s">
        <v>7683</v>
      </c>
    </row>
    <row r="5401" spans="1:6">
      <c r="A5401" t="s">
        <v>7354</v>
      </c>
      <c r="B5401" s="8" t="s">
        <v>7614</v>
      </c>
      <c r="C5401" t="s">
        <v>7615</v>
      </c>
      <c r="D5401" t="s">
        <v>5934</v>
      </c>
      <c r="E5401" t="str">
        <f t="shared" si="27"/>
        <v>Albatross</v>
      </c>
      <c r="F5401" t="s">
        <v>7684</v>
      </c>
    </row>
    <row r="5402" spans="1:6">
      <c r="A5402" t="s">
        <v>7354</v>
      </c>
      <c r="B5402" s="8" t="s">
        <v>7614</v>
      </c>
      <c r="C5402" t="s">
        <v>7615</v>
      </c>
      <c r="D5402" t="s">
        <v>5934</v>
      </c>
      <c r="E5402" t="str">
        <f t="shared" si="27"/>
        <v>Albatross</v>
      </c>
      <c r="F5402" t="s">
        <v>7685</v>
      </c>
    </row>
    <row r="5403" spans="1:6">
      <c r="A5403" t="s">
        <v>7354</v>
      </c>
      <c r="B5403" s="8" t="s">
        <v>7614</v>
      </c>
      <c r="C5403" t="s">
        <v>7615</v>
      </c>
      <c r="D5403" t="s">
        <v>5934</v>
      </c>
      <c r="E5403" t="str">
        <f t="shared" si="27"/>
        <v>Albatross</v>
      </c>
      <c r="F5403" t="s">
        <v>7686</v>
      </c>
    </row>
    <row r="5404" spans="1:6">
      <c r="A5404" t="s">
        <v>7354</v>
      </c>
      <c r="B5404" s="8" t="s">
        <v>7614</v>
      </c>
      <c r="C5404" t="s">
        <v>7615</v>
      </c>
      <c r="D5404" t="s">
        <v>5934</v>
      </c>
      <c r="E5404" t="str">
        <f t="shared" si="27"/>
        <v>Albatross</v>
      </c>
      <c r="F5404" t="s">
        <v>7687</v>
      </c>
    </row>
    <row r="5405" spans="1:6">
      <c r="A5405" t="s">
        <v>7354</v>
      </c>
      <c r="B5405" s="8" t="s">
        <v>7614</v>
      </c>
      <c r="C5405" t="s">
        <v>7615</v>
      </c>
      <c r="D5405" t="s">
        <v>5934</v>
      </c>
      <c r="E5405" t="str">
        <f t="shared" si="27"/>
        <v>Albatross</v>
      </c>
      <c r="F5405" t="s">
        <v>7688</v>
      </c>
    </row>
    <row r="5406" spans="1:6">
      <c r="A5406" t="s">
        <v>7354</v>
      </c>
      <c r="B5406" s="8" t="s">
        <v>7614</v>
      </c>
      <c r="C5406" t="s">
        <v>7615</v>
      </c>
      <c r="D5406" t="s">
        <v>5934</v>
      </c>
      <c r="E5406" t="str">
        <f t="shared" si="27"/>
        <v>Albatross</v>
      </c>
      <c r="F5406" t="s">
        <v>7689</v>
      </c>
    </row>
    <row r="5407" spans="1:6">
      <c r="A5407" t="s">
        <v>7354</v>
      </c>
      <c r="B5407" s="8" t="s">
        <v>7614</v>
      </c>
      <c r="C5407" t="s">
        <v>7615</v>
      </c>
      <c r="D5407" t="s">
        <v>5934</v>
      </c>
      <c r="E5407" t="str">
        <f t="shared" si="27"/>
        <v>Albatross</v>
      </c>
      <c r="F5407" t="s">
        <v>7690</v>
      </c>
    </row>
    <row r="5408" spans="1:6">
      <c r="A5408" t="s">
        <v>7354</v>
      </c>
      <c r="B5408" s="8" t="s">
        <v>7614</v>
      </c>
      <c r="C5408" t="s">
        <v>7615</v>
      </c>
      <c r="D5408" t="s">
        <v>5934</v>
      </c>
      <c r="E5408" t="str">
        <f t="shared" si="27"/>
        <v>Albatross</v>
      </c>
      <c r="F5408" t="s">
        <v>7691</v>
      </c>
    </row>
    <row r="5409" spans="1:6">
      <c r="A5409" t="s">
        <v>7354</v>
      </c>
      <c r="B5409" s="8" t="s">
        <v>7614</v>
      </c>
      <c r="C5409" t="s">
        <v>7615</v>
      </c>
      <c r="D5409" t="s">
        <v>5934</v>
      </c>
      <c r="E5409" t="str">
        <f t="shared" si="27"/>
        <v>Albatross</v>
      </c>
      <c r="F5409" t="s">
        <v>7692</v>
      </c>
    </row>
    <row r="5410" spans="1:6">
      <c r="A5410" t="s">
        <v>7354</v>
      </c>
      <c r="B5410" s="8" t="s">
        <v>7614</v>
      </c>
      <c r="C5410" t="s">
        <v>7615</v>
      </c>
      <c r="D5410" t="s">
        <v>5934</v>
      </c>
      <c r="E5410" t="str">
        <f t="shared" si="27"/>
        <v>Albatross</v>
      </c>
      <c r="F5410" t="s">
        <v>7693</v>
      </c>
    </row>
    <row r="5411" spans="1:6">
      <c r="A5411" t="s">
        <v>7354</v>
      </c>
      <c r="B5411" s="8" t="s">
        <v>7614</v>
      </c>
      <c r="C5411" t="s">
        <v>7615</v>
      </c>
      <c r="D5411" t="s">
        <v>5934</v>
      </c>
      <c r="E5411" t="str">
        <f t="shared" si="27"/>
        <v>Albatross</v>
      </c>
      <c r="F5411" t="s">
        <v>7694</v>
      </c>
    </row>
    <row r="5412" spans="1:6">
      <c r="A5412" t="s">
        <v>7354</v>
      </c>
      <c r="B5412" s="8" t="s">
        <v>7614</v>
      </c>
      <c r="C5412" t="s">
        <v>7615</v>
      </c>
      <c r="D5412" t="s">
        <v>5934</v>
      </c>
      <c r="E5412" t="str">
        <f t="shared" si="27"/>
        <v>Albatross</v>
      </c>
      <c r="F5412" t="s">
        <v>7695</v>
      </c>
    </row>
    <row r="5413" spans="1:6">
      <c r="A5413" t="s">
        <v>7354</v>
      </c>
      <c r="B5413" s="8" t="s">
        <v>7696</v>
      </c>
      <c r="C5413" t="s">
        <v>7615</v>
      </c>
      <c r="D5413" t="s">
        <v>5934</v>
      </c>
      <c r="E5413" t="str">
        <f t="shared" si="27"/>
        <v>Albatross</v>
      </c>
      <c r="F5413" t="s">
        <v>7697</v>
      </c>
    </row>
    <row r="5414" spans="1:6">
      <c r="A5414" t="s">
        <v>7354</v>
      </c>
      <c r="B5414" s="8" t="s">
        <v>7696</v>
      </c>
      <c r="C5414" t="s">
        <v>7615</v>
      </c>
      <c r="D5414" t="s">
        <v>5934</v>
      </c>
      <c r="E5414" t="str">
        <f t="shared" si="27"/>
        <v>Albatross</v>
      </c>
      <c r="F5414" t="s">
        <v>7698</v>
      </c>
    </row>
    <row r="5415" spans="1:6">
      <c r="A5415" t="s">
        <v>7354</v>
      </c>
      <c r="B5415" s="8" t="s">
        <v>7696</v>
      </c>
      <c r="C5415" t="s">
        <v>7615</v>
      </c>
      <c r="D5415" t="s">
        <v>5934</v>
      </c>
      <c r="E5415" t="str">
        <f t="shared" si="27"/>
        <v>Albatross</v>
      </c>
      <c r="F5415" t="s">
        <v>7699</v>
      </c>
    </row>
    <row r="5416" spans="1:6">
      <c r="A5416" t="s">
        <v>7354</v>
      </c>
      <c r="B5416" s="8" t="s">
        <v>7696</v>
      </c>
      <c r="C5416" t="s">
        <v>7615</v>
      </c>
      <c r="D5416" t="s">
        <v>5934</v>
      </c>
      <c r="E5416" t="str">
        <f t="shared" si="27"/>
        <v>Albatross</v>
      </c>
      <c r="F5416" t="s">
        <v>7700</v>
      </c>
    </row>
    <row r="5417" spans="1:6">
      <c r="A5417" t="s">
        <v>7354</v>
      </c>
      <c r="B5417" s="8" t="s">
        <v>7696</v>
      </c>
      <c r="C5417" t="s">
        <v>7615</v>
      </c>
      <c r="D5417" t="s">
        <v>5934</v>
      </c>
      <c r="E5417" t="str">
        <f t="shared" si="27"/>
        <v>Albatross</v>
      </c>
      <c r="F5417" t="s">
        <v>7701</v>
      </c>
    </row>
    <row r="5418" spans="1:6">
      <c r="A5418" t="s">
        <v>7354</v>
      </c>
      <c r="B5418" s="8" t="s">
        <v>7696</v>
      </c>
      <c r="C5418" t="s">
        <v>7615</v>
      </c>
      <c r="D5418" t="s">
        <v>5934</v>
      </c>
      <c r="E5418" t="str">
        <f t="shared" si="27"/>
        <v>Albatross</v>
      </c>
      <c r="F5418" t="s">
        <v>7702</v>
      </c>
    </row>
    <row r="5419" spans="1:6">
      <c r="A5419" t="s">
        <v>7354</v>
      </c>
      <c r="B5419" s="8" t="s">
        <v>7696</v>
      </c>
      <c r="C5419" t="s">
        <v>7615</v>
      </c>
      <c r="D5419" t="s">
        <v>5934</v>
      </c>
      <c r="E5419" t="str">
        <f t="shared" si="27"/>
        <v>Albatross</v>
      </c>
      <c r="F5419" t="s">
        <v>7703</v>
      </c>
    </row>
    <row r="5420" spans="1:6">
      <c r="A5420" t="s">
        <v>7354</v>
      </c>
      <c r="B5420" s="8" t="s">
        <v>7696</v>
      </c>
      <c r="C5420" t="s">
        <v>7615</v>
      </c>
      <c r="D5420" t="s">
        <v>5934</v>
      </c>
      <c r="E5420" t="str">
        <f t="shared" si="27"/>
        <v>Albatross</v>
      </c>
      <c r="F5420" t="s">
        <v>7704</v>
      </c>
    </row>
    <row r="5421" spans="1:6">
      <c r="A5421" t="s">
        <v>7354</v>
      </c>
      <c r="B5421" s="8" t="s">
        <v>7696</v>
      </c>
      <c r="C5421" t="s">
        <v>7615</v>
      </c>
      <c r="D5421" t="s">
        <v>5934</v>
      </c>
      <c r="E5421" t="str">
        <f t="shared" si="27"/>
        <v>Albatross</v>
      </c>
      <c r="F5421" t="s">
        <v>7705</v>
      </c>
    </row>
    <row r="5422" spans="1:6">
      <c r="A5422" t="s">
        <v>7354</v>
      </c>
      <c r="B5422" s="8" t="s">
        <v>7696</v>
      </c>
      <c r="C5422" t="s">
        <v>7615</v>
      </c>
      <c r="D5422" t="s">
        <v>5934</v>
      </c>
      <c r="E5422" t="str">
        <f t="shared" si="27"/>
        <v>Albatross</v>
      </c>
      <c r="F5422" t="s">
        <v>7706</v>
      </c>
    </row>
    <row r="5423" spans="1:6">
      <c r="A5423" t="s">
        <v>7354</v>
      </c>
      <c r="B5423" s="8" t="s">
        <v>7696</v>
      </c>
      <c r="C5423" t="s">
        <v>7615</v>
      </c>
      <c r="D5423" t="s">
        <v>5934</v>
      </c>
      <c r="E5423" t="str">
        <f t="shared" si="27"/>
        <v>Albatross</v>
      </c>
      <c r="F5423" t="s">
        <v>7707</v>
      </c>
    </row>
    <row r="5424" spans="1:6">
      <c r="A5424" t="s">
        <v>7354</v>
      </c>
      <c r="B5424" s="8" t="s">
        <v>7696</v>
      </c>
      <c r="C5424" t="s">
        <v>7615</v>
      </c>
      <c r="D5424" t="s">
        <v>5934</v>
      </c>
      <c r="E5424" t="str">
        <f t="shared" si="27"/>
        <v>Albatross</v>
      </c>
      <c r="F5424" t="s">
        <v>7708</v>
      </c>
    </row>
    <row r="5425" spans="1:6">
      <c r="A5425" t="s">
        <v>7354</v>
      </c>
      <c r="B5425" s="8" t="s">
        <v>7696</v>
      </c>
      <c r="C5425" t="s">
        <v>7615</v>
      </c>
      <c r="D5425" t="s">
        <v>5934</v>
      </c>
      <c r="E5425" t="str">
        <f t="shared" si="27"/>
        <v>Albatross</v>
      </c>
      <c r="F5425" t="s">
        <v>7709</v>
      </c>
    </row>
    <row r="5426" spans="1:6">
      <c r="A5426" t="s">
        <v>7354</v>
      </c>
      <c r="B5426" s="8" t="s">
        <v>7696</v>
      </c>
      <c r="C5426" t="s">
        <v>7615</v>
      </c>
      <c r="D5426" t="s">
        <v>5934</v>
      </c>
      <c r="E5426" t="str">
        <f t="shared" si="27"/>
        <v>Albatross</v>
      </c>
      <c r="F5426" t="s">
        <v>7710</v>
      </c>
    </row>
    <row r="5427" spans="1:6">
      <c r="A5427" t="s">
        <v>7354</v>
      </c>
      <c r="B5427" s="8" t="s">
        <v>7696</v>
      </c>
      <c r="C5427" t="s">
        <v>7615</v>
      </c>
      <c r="D5427" t="s">
        <v>5934</v>
      </c>
      <c r="E5427" t="str">
        <f t="shared" si="27"/>
        <v>Albatross</v>
      </c>
      <c r="F5427" t="s">
        <v>7711</v>
      </c>
    </row>
    <row r="5428" spans="1:6">
      <c r="A5428" t="s">
        <v>7354</v>
      </c>
      <c r="B5428" s="8" t="s">
        <v>7696</v>
      </c>
      <c r="C5428" t="s">
        <v>7615</v>
      </c>
      <c r="D5428" t="s">
        <v>5934</v>
      </c>
      <c r="E5428" t="str">
        <f t="shared" si="27"/>
        <v>Albatross</v>
      </c>
      <c r="F5428" t="s">
        <v>7712</v>
      </c>
    </row>
    <row r="5429" spans="1:6">
      <c r="A5429" t="s">
        <v>3459</v>
      </c>
      <c r="B5429">
        <v>183334</v>
      </c>
      <c r="C5429" t="s">
        <v>4823</v>
      </c>
      <c r="D5429" t="s">
        <v>4823</v>
      </c>
      <c r="E5429" t="s">
        <v>11</v>
      </c>
      <c r="F5429" t="s">
        <v>7713</v>
      </c>
    </row>
    <row r="5430" spans="1:6">
      <c r="A5430" t="s">
        <v>3459</v>
      </c>
      <c r="B5430">
        <v>183334</v>
      </c>
      <c r="C5430" t="s">
        <v>4823</v>
      </c>
      <c r="D5430" t="s">
        <v>4823</v>
      </c>
      <c r="E5430" t="s">
        <v>11</v>
      </c>
      <c r="F5430" t="s">
        <v>7714</v>
      </c>
    </row>
    <row r="5431" spans="1:6">
      <c r="A5431" t="s">
        <v>3459</v>
      </c>
      <c r="B5431">
        <v>183334</v>
      </c>
      <c r="C5431" t="s">
        <v>4823</v>
      </c>
      <c r="D5431" t="s">
        <v>4823</v>
      </c>
      <c r="E5431" t="s">
        <v>11</v>
      </c>
      <c r="F5431" t="s">
        <v>7715</v>
      </c>
    </row>
    <row r="5432" spans="1:6">
      <c r="A5432" t="s">
        <v>3459</v>
      </c>
      <c r="B5432">
        <v>183334</v>
      </c>
      <c r="C5432" t="s">
        <v>4823</v>
      </c>
      <c r="D5432" t="s">
        <v>4823</v>
      </c>
      <c r="E5432" t="s">
        <v>11</v>
      </c>
      <c r="F5432" t="s">
        <v>7716</v>
      </c>
    </row>
    <row r="5433" spans="1:6">
      <c r="A5433" t="s">
        <v>3459</v>
      </c>
      <c r="B5433">
        <v>183334</v>
      </c>
      <c r="C5433" t="s">
        <v>4823</v>
      </c>
      <c r="D5433" t="s">
        <v>4823</v>
      </c>
      <c r="E5433" t="s">
        <v>11</v>
      </c>
      <c r="F5433" t="s">
        <v>7717</v>
      </c>
    </row>
    <row r="5434" spans="1:6">
      <c r="A5434" t="s">
        <v>3459</v>
      </c>
      <c r="B5434">
        <v>183334</v>
      </c>
      <c r="C5434" t="s">
        <v>4823</v>
      </c>
      <c r="D5434" t="s">
        <v>4823</v>
      </c>
      <c r="E5434" t="s">
        <v>11</v>
      </c>
      <c r="F5434" t="s">
        <v>7718</v>
      </c>
    </row>
    <row r="5435" spans="1:6">
      <c r="A5435" t="s">
        <v>3459</v>
      </c>
      <c r="B5435">
        <v>183334</v>
      </c>
      <c r="C5435" t="s">
        <v>4823</v>
      </c>
      <c r="D5435" t="s">
        <v>4823</v>
      </c>
      <c r="E5435" t="s">
        <v>11</v>
      </c>
      <c r="F5435" t="s">
        <v>7719</v>
      </c>
    </row>
    <row r="5436" spans="1:6">
      <c r="A5436" t="s">
        <v>3459</v>
      </c>
      <c r="B5436">
        <v>183334</v>
      </c>
      <c r="C5436" t="s">
        <v>4823</v>
      </c>
      <c r="D5436" t="s">
        <v>4823</v>
      </c>
      <c r="E5436" t="s">
        <v>11</v>
      </c>
      <c r="F5436" t="s">
        <v>7720</v>
      </c>
    </row>
    <row r="5437" spans="1:6">
      <c r="A5437" t="s">
        <v>3459</v>
      </c>
      <c r="B5437">
        <v>183334</v>
      </c>
      <c r="C5437" t="s">
        <v>4823</v>
      </c>
      <c r="D5437" t="s">
        <v>4823</v>
      </c>
      <c r="E5437" t="s">
        <v>11</v>
      </c>
      <c r="F5437" t="s">
        <v>7721</v>
      </c>
    </row>
    <row r="5438" spans="1:6">
      <c r="A5438" t="s">
        <v>3459</v>
      </c>
      <c r="B5438">
        <v>183334</v>
      </c>
      <c r="C5438" t="s">
        <v>4823</v>
      </c>
      <c r="D5438" t="s">
        <v>4823</v>
      </c>
      <c r="E5438" t="s">
        <v>11</v>
      </c>
      <c r="F5438" t="s">
        <v>7722</v>
      </c>
    </row>
    <row r="5439" spans="1:6">
      <c r="A5439" t="s">
        <v>3459</v>
      </c>
      <c r="B5439">
        <v>183334</v>
      </c>
      <c r="C5439" t="s">
        <v>4823</v>
      </c>
      <c r="D5439" t="s">
        <v>4823</v>
      </c>
      <c r="E5439" t="s">
        <v>11</v>
      </c>
      <c r="F5439" t="s">
        <v>7723</v>
      </c>
    </row>
    <row r="5440" spans="1:6">
      <c r="A5440" t="s">
        <v>3459</v>
      </c>
      <c r="B5440">
        <v>183334</v>
      </c>
      <c r="C5440" t="s">
        <v>4823</v>
      </c>
      <c r="D5440" t="s">
        <v>4823</v>
      </c>
      <c r="E5440" t="s">
        <v>11</v>
      </c>
      <c r="F5440" t="s">
        <v>7724</v>
      </c>
    </row>
    <row r="5441" spans="1:6">
      <c r="A5441" t="s">
        <v>3459</v>
      </c>
      <c r="B5441">
        <v>183334</v>
      </c>
      <c r="C5441" t="s">
        <v>4823</v>
      </c>
      <c r="D5441" t="s">
        <v>4823</v>
      </c>
      <c r="E5441" t="s">
        <v>11</v>
      </c>
      <c r="F5441" t="s">
        <v>7725</v>
      </c>
    </row>
    <row r="5442" spans="1:6">
      <c r="A5442" t="s">
        <v>3459</v>
      </c>
      <c r="B5442">
        <v>183334</v>
      </c>
      <c r="C5442" t="s">
        <v>4823</v>
      </c>
      <c r="D5442" t="s">
        <v>4823</v>
      </c>
      <c r="E5442" t="s">
        <v>11</v>
      </c>
      <c r="F5442" t="s">
        <v>7726</v>
      </c>
    </row>
    <row r="5443" spans="1:6">
      <c r="A5443" t="s">
        <v>3459</v>
      </c>
      <c r="B5443">
        <v>183334</v>
      </c>
      <c r="C5443" t="s">
        <v>4823</v>
      </c>
      <c r="D5443" t="s">
        <v>4823</v>
      </c>
      <c r="E5443" t="s">
        <v>11</v>
      </c>
      <c r="F5443" t="s">
        <v>7727</v>
      </c>
    </row>
    <row r="5444" spans="1:6">
      <c r="A5444" t="s">
        <v>3459</v>
      </c>
      <c r="B5444">
        <v>183334</v>
      </c>
      <c r="C5444" t="s">
        <v>4823</v>
      </c>
      <c r="D5444" t="s">
        <v>4823</v>
      </c>
      <c r="E5444" t="s">
        <v>11</v>
      </c>
      <c r="F5444" t="s">
        <v>7728</v>
      </c>
    </row>
    <row r="5445" spans="1:6">
      <c r="A5445" t="s">
        <v>3459</v>
      </c>
      <c r="B5445">
        <v>183334</v>
      </c>
      <c r="C5445" t="s">
        <v>4823</v>
      </c>
      <c r="D5445" t="s">
        <v>4823</v>
      </c>
      <c r="E5445" t="s">
        <v>11</v>
      </c>
      <c r="F5445" t="s">
        <v>7729</v>
      </c>
    </row>
    <row r="5446" spans="1:6">
      <c r="A5446" t="s">
        <v>3459</v>
      </c>
      <c r="B5446">
        <v>183334</v>
      </c>
      <c r="C5446" t="s">
        <v>4823</v>
      </c>
      <c r="D5446" t="s">
        <v>4823</v>
      </c>
      <c r="E5446" t="s">
        <v>11</v>
      </c>
      <c r="F5446" t="s">
        <v>7730</v>
      </c>
    </row>
    <row r="5447" spans="1:6">
      <c r="A5447" t="s">
        <v>3459</v>
      </c>
      <c r="B5447">
        <v>183334</v>
      </c>
      <c r="C5447" t="s">
        <v>4823</v>
      </c>
      <c r="D5447" t="s">
        <v>4823</v>
      </c>
      <c r="E5447" t="s">
        <v>11</v>
      </c>
      <c r="F5447" t="s">
        <v>7731</v>
      </c>
    </row>
    <row r="5448" spans="1:6">
      <c r="A5448" t="s">
        <v>3459</v>
      </c>
      <c r="B5448">
        <v>183334</v>
      </c>
      <c r="C5448" t="s">
        <v>4823</v>
      </c>
      <c r="D5448" t="s">
        <v>4823</v>
      </c>
      <c r="E5448" t="s">
        <v>11</v>
      </c>
      <c r="F5448" t="s">
        <v>7732</v>
      </c>
    </row>
    <row r="5449" spans="1:6">
      <c r="A5449" t="s">
        <v>3459</v>
      </c>
      <c r="B5449">
        <v>183334</v>
      </c>
      <c r="C5449" t="s">
        <v>4823</v>
      </c>
      <c r="D5449" t="s">
        <v>4823</v>
      </c>
      <c r="E5449" t="s">
        <v>11</v>
      </c>
      <c r="F5449" t="s">
        <v>7733</v>
      </c>
    </row>
    <row r="5450" spans="1:6">
      <c r="A5450" t="s">
        <v>3459</v>
      </c>
      <c r="B5450">
        <v>183334</v>
      </c>
      <c r="C5450" t="s">
        <v>4823</v>
      </c>
      <c r="D5450" t="s">
        <v>4823</v>
      </c>
      <c r="E5450" t="s">
        <v>11</v>
      </c>
      <c r="F5450" t="s">
        <v>7734</v>
      </c>
    </row>
    <row r="5451" spans="1:6">
      <c r="A5451" t="s">
        <v>3459</v>
      </c>
      <c r="B5451">
        <v>183334</v>
      </c>
      <c r="C5451" t="s">
        <v>4823</v>
      </c>
      <c r="D5451" t="s">
        <v>4823</v>
      </c>
      <c r="E5451" t="s">
        <v>11</v>
      </c>
      <c r="F5451" t="s">
        <v>7735</v>
      </c>
    </row>
    <row r="5452" spans="1:6">
      <c r="A5452" t="s">
        <v>3459</v>
      </c>
      <c r="B5452">
        <v>183334</v>
      </c>
      <c r="C5452" t="s">
        <v>4823</v>
      </c>
      <c r="D5452" t="s">
        <v>4823</v>
      </c>
      <c r="E5452" t="s">
        <v>11</v>
      </c>
      <c r="F5452" t="s">
        <v>7736</v>
      </c>
    </row>
    <row r="5453" spans="1:6">
      <c r="A5453" t="s">
        <v>3459</v>
      </c>
      <c r="B5453">
        <v>183334</v>
      </c>
      <c r="C5453" t="s">
        <v>4823</v>
      </c>
      <c r="D5453" t="s">
        <v>4823</v>
      </c>
      <c r="E5453" t="s">
        <v>11</v>
      </c>
      <c r="F5453" t="s">
        <v>7737</v>
      </c>
    </row>
    <row r="5454" spans="1:6">
      <c r="A5454" t="s">
        <v>3459</v>
      </c>
      <c r="B5454">
        <v>183334</v>
      </c>
      <c r="C5454" t="s">
        <v>4823</v>
      </c>
      <c r="D5454" t="s">
        <v>4823</v>
      </c>
      <c r="E5454" t="s">
        <v>11</v>
      </c>
      <c r="F5454" t="s">
        <v>7738</v>
      </c>
    </row>
    <row r="5455" spans="1:6">
      <c r="A5455" t="s">
        <v>3459</v>
      </c>
      <c r="B5455">
        <v>183334</v>
      </c>
      <c r="C5455" t="s">
        <v>4823</v>
      </c>
      <c r="D5455" t="s">
        <v>4823</v>
      </c>
      <c r="E5455" t="s">
        <v>11</v>
      </c>
      <c r="F5455" t="s">
        <v>7739</v>
      </c>
    </row>
    <row r="5456" spans="1:6">
      <c r="A5456" t="s">
        <v>3459</v>
      </c>
      <c r="B5456">
        <v>183334</v>
      </c>
      <c r="C5456" t="s">
        <v>4823</v>
      </c>
      <c r="D5456" t="s">
        <v>4823</v>
      </c>
      <c r="E5456" t="s">
        <v>11</v>
      </c>
      <c r="F5456" t="s">
        <v>7740</v>
      </c>
    </row>
    <row r="5457" spans="1:9">
      <c r="A5457" t="s">
        <v>3459</v>
      </c>
      <c r="B5457">
        <v>183334</v>
      </c>
      <c r="C5457" t="s">
        <v>4823</v>
      </c>
      <c r="D5457" t="s">
        <v>4823</v>
      </c>
      <c r="E5457" t="s">
        <v>11</v>
      </c>
      <c r="F5457" t="s">
        <v>7741</v>
      </c>
    </row>
    <row r="5458" spans="1:9">
      <c r="A5458" t="s">
        <v>3459</v>
      </c>
      <c r="B5458">
        <v>183334</v>
      </c>
      <c r="C5458" t="s">
        <v>4823</v>
      </c>
      <c r="D5458" t="s">
        <v>4823</v>
      </c>
      <c r="E5458" t="s">
        <v>11</v>
      </c>
      <c r="F5458" t="s">
        <v>7742</v>
      </c>
    </row>
    <row r="5459" spans="1:9">
      <c r="A5459" t="s">
        <v>3459</v>
      </c>
      <c r="B5459">
        <v>183334</v>
      </c>
      <c r="C5459" t="s">
        <v>4823</v>
      </c>
      <c r="D5459" t="s">
        <v>4823</v>
      </c>
      <c r="E5459" t="s">
        <v>11</v>
      </c>
      <c r="F5459" t="s">
        <v>7743</v>
      </c>
    </row>
    <row r="5460" spans="1:9">
      <c r="A5460" t="s">
        <v>3459</v>
      </c>
      <c r="B5460">
        <v>183334</v>
      </c>
      <c r="C5460" t="s">
        <v>4823</v>
      </c>
      <c r="D5460" t="s">
        <v>4823</v>
      </c>
      <c r="E5460" t="s">
        <v>11</v>
      </c>
      <c r="F5460" t="s">
        <v>7744</v>
      </c>
      <c r="I5460" t="s">
        <v>7745</v>
      </c>
    </row>
    <row r="5461" spans="1:9">
      <c r="A5461" t="s">
        <v>3459</v>
      </c>
      <c r="B5461" t="s">
        <v>7746</v>
      </c>
      <c r="C5461" t="s">
        <v>4822</v>
      </c>
      <c r="D5461" t="s">
        <v>4823</v>
      </c>
      <c r="E5461" t="s">
        <v>4270</v>
      </c>
      <c r="F5461" t="s">
        <v>7747</v>
      </c>
    </row>
    <row r="5462" spans="1:9">
      <c r="A5462" t="s">
        <v>3459</v>
      </c>
      <c r="B5462" t="s">
        <v>7746</v>
      </c>
      <c r="C5462" t="s">
        <v>4822</v>
      </c>
      <c r="D5462" t="s">
        <v>4823</v>
      </c>
      <c r="E5462" t="s">
        <v>4270</v>
      </c>
      <c r="F5462" t="s">
        <v>7748</v>
      </c>
    </row>
    <row r="5463" spans="1:9">
      <c r="A5463" t="s">
        <v>3459</v>
      </c>
      <c r="B5463" t="s">
        <v>7746</v>
      </c>
      <c r="C5463" t="s">
        <v>4822</v>
      </c>
      <c r="D5463" t="s">
        <v>4823</v>
      </c>
      <c r="E5463" t="s">
        <v>4270</v>
      </c>
      <c r="F5463" t="s">
        <v>7749</v>
      </c>
    </row>
    <row r="5464" spans="1:9">
      <c r="A5464" t="s">
        <v>3459</v>
      </c>
      <c r="B5464" t="s">
        <v>7746</v>
      </c>
      <c r="C5464" t="s">
        <v>4822</v>
      </c>
      <c r="D5464" t="s">
        <v>4823</v>
      </c>
      <c r="E5464" t="s">
        <v>4270</v>
      </c>
      <c r="F5464" t="s">
        <v>7750</v>
      </c>
    </row>
    <row r="5465" spans="1:9">
      <c r="A5465" t="s">
        <v>3459</v>
      </c>
      <c r="B5465" t="s">
        <v>7746</v>
      </c>
      <c r="C5465" t="s">
        <v>4822</v>
      </c>
      <c r="D5465" t="s">
        <v>4823</v>
      </c>
      <c r="E5465" t="s">
        <v>4270</v>
      </c>
      <c r="F5465" t="s">
        <v>7751</v>
      </c>
    </row>
    <row r="5466" spans="1:9">
      <c r="A5466" t="s">
        <v>3459</v>
      </c>
      <c r="B5466" t="s">
        <v>7746</v>
      </c>
      <c r="C5466" t="s">
        <v>4822</v>
      </c>
      <c r="D5466" t="s">
        <v>4823</v>
      </c>
      <c r="E5466" t="s">
        <v>4270</v>
      </c>
      <c r="F5466" t="s">
        <v>7752</v>
      </c>
    </row>
    <row r="5467" spans="1:9">
      <c r="A5467" t="s">
        <v>3459</v>
      </c>
      <c r="B5467" t="s">
        <v>7746</v>
      </c>
      <c r="C5467" t="s">
        <v>4822</v>
      </c>
      <c r="D5467" t="s">
        <v>4823</v>
      </c>
      <c r="E5467" t="s">
        <v>4270</v>
      </c>
      <c r="F5467" t="s">
        <v>7753</v>
      </c>
    </row>
    <row r="5468" spans="1:9">
      <c r="A5468" t="s">
        <v>3459</v>
      </c>
      <c r="B5468" t="s">
        <v>7746</v>
      </c>
      <c r="C5468" t="s">
        <v>4822</v>
      </c>
      <c r="D5468" t="s">
        <v>4823</v>
      </c>
      <c r="E5468" t="s">
        <v>4270</v>
      </c>
      <c r="F5468" t="s">
        <v>7754</v>
      </c>
    </row>
    <row r="5469" spans="1:9">
      <c r="A5469" t="s">
        <v>3459</v>
      </c>
      <c r="B5469" t="s">
        <v>7746</v>
      </c>
      <c r="C5469" t="s">
        <v>4822</v>
      </c>
      <c r="D5469" t="s">
        <v>4823</v>
      </c>
      <c r="E5469" t="s">
        <v>4270</v>
      </c>
      <c r="F5469" t="s">
        <v>7755</v>
      </c>
    </row>
    <row r="5470" spans="1:9">
      <c r="A5470" t="s">
        <v>3459</v>
      </c>
      <c r="B5470" t="s">
        <v>7746</v>
      </c>
      <c r="C5470" t="s">
        <v>4822</v>
      </c>
      <c r="D5470" t="s">
        <v>4823</v>
      </c>
      <c r="E5470" t="s">
        <v>4270</v>
      </c>
      <c r="F5470" t="s">
        <v>7756</v>
      </c>
    </row>
    <row r="5471" spans="1:9">
      <c r="A5471" t="s">
        <v>3459</v>
      </c>
      <c r="B5471" t="s">
        <v>7746</v>
      </c>
      <c r="C5471" t="s">
        <v>4822</v>
      </c>
      <c r="D5471" t="s">
        <v>4823</v>
      </c>
      <c r="E5471" t="s">
        <v>4270</v>
      </c>
      <c r="F5471" t="s">
        <v>7757</v>
      </c>
    </row>
    <row r="5472" spans="1:9">
      <c r="A5472" t="s">
        <v>3459</v>
      </c>
      <c r="B5472" t="s">
        <v>7746</v>
      </c>
      <c r="C5472" t="s">
        <v>4822</v>
      </c>
      <c r="D5472" t="s">
        <v>4823</v>
      </c>
      <c r="E5472" t="s">
        <v>4270</v>
      </c>
      <c r="F5472" t="s">
        <v>7758</v>
      </c>
    </row>
    <row r="5473" spans="1:6">
      <c r="A5473" t="s">
        <v>3459</v>
      </c>
      <c r="B5473" t="s">
        <v>7746</v>
      </c>
      <c r="C5473" t="s">
        <v>4822</v>
      </c>
      <c r="D5473" t="s">
        <v>4823</v>
      </c>
      <c r="E5473" t="s">
        <v>4270</v>
      </c>
      <c r="F5473" t="s">
        <v>7759</v>
      </c>
    </row>
    <row r="5474" spans="1:6">
      <c r="A5474" t="s">
        <v>3459</v>
      </c>
      <c r="B5474" t="s">
        <v>7746</v>
      </c>
      <c r="C5474" t="s">
        <v>4822</v>
      </c>
      <c r="D5474" t="s">
        <v>4823</v>
      </c>
      <c r="E5474" t="s">
        <v>4270</v>
      </c>
      <c r="F5474" t="s">
        <v>7760</v>
      </c>
    </row>
    <row r="5475" spans="1:6">
      <c r="A5475" t="s">
        <v>3459</v>
      </c>
      <c r="B5475" t="s">
        <v>7746</v>
      </c>
      <c r="C5475" t="s">
        <v>4822</v>
      </c>
      <c r="D5475" t="s">
        <v>4823</v>
      </c>
      <c r="E5475" t="s">
        <v>4270</v>
      </c>
      <c r="F5475" t="s">
        <v>7761</v>
      </c>
    </row>
    <row r="5476" spans="1:6">
      <c r="A5476" t="s">
        <v>3459</v>
      </c>
      <c r="B5476" t="s">
        <v>7746</v>
      </c>
      <c r="C5476" t="s">
        <v>4822</v>
      </c>
      <c r="D5476" t="s">
        <v>4823</v>
      </c>
      <c r="E5476" t="s">
        <v>4270</v>
      </c>
      <c r="F5476" t="s">
        <v>7762</v>
      </c>
    </row>
    <row r="5477" spans="1:6">
      <c r="A5477" t="s">
        <v>3459</v>
      </c>
      <c r="B5477" t="s">
        <v>7746</v>
      </c>
      <c r="C5477" t="s">
        <v>4822</v>
      </c>
      <c r="D5477" t="s">
        <v>4823</v>
      </c>
      <c r="E5477" t="s">
        <v>4270</v>
      </c>
      <c r="F5477" t="s">
        <v>7763</v>
      </c>
    </row>
    <row r="5478" spans="1:6">
      <c r="A5478" t="s">
        <v>3459</v>
      </c>
      <c r="B5478" t="s">
        <v>7746</v>
      </c>
      <c r="C5478" t="s">
        <v>4822</v>
      </c>
      <c r="D5478" t="s">
        <v>4823</v>
      </c>
      <c r="E5478" t="s">
        <v>4270</v>
      </c>
      <c r="F5478" t="s">
        <v>7764</v>
      </c>
    </row>
    <row r="5479" spans="1:6">
      <c r="A5479" t="s">
        <v>3459</v>
      </c>
      <c r="B5479" t="s">
        <v>7746</v>
      </c>
      <c r="C5479" t="s">
        <v>4822</v>
      </c>
      <c r="D5479" t="s">
        <v>4823</v>
      </c>
      <c r="E5479" t="s">
        <v>4270</v>
      </c>
      <c r="F5479" t="s">
        <v>7765</v>
      </c>
    </row>
    <row r="5480" spans="1:6">
      <c r="A5480" t="s">
        <v>3459</v>
      </c>
      <c r="B5480" t="s">
        <v>7746</v>
      </c>
      <c r="C5480" t="s">
        <v>4822</v>
      </c>
      <c r="D5480" t="s">
        <v>4823</v>
      </c>
      <c r="E5480" t="s">
        <v>4270</v>
      </c>
      <c r="F5480" t="s">
        <v>7766</v>
      </c>
    </row>
    <row r="5481" spans="1:6">
      <c r="A5481" t="s">
        <v>3459</v>
      </c>
      <c r="B5481" t="s">
        <v>7746</v>
      </c>
      <c r="C5481" t="s">
        <v>4822</v>
      </c>
      <c r="D5481" t="s">
        <v>4823</v>
      </c>
      <c r="E5481" t="s">
        <v>4270</v>
      </c>
      <c r="F5481" t="s">
        <v>7767</v>
      </c>
    </row>
    <row r="5482" spans="1:6">
      <c r="A5482" t="s">
        <v>3459</v>
      </c>
      <c r="B5482" t="s">
        <v>7746</v>
      </c>
      <c r="C5482" t="s">
        <v>4822</v>
      </c>
      <c r="D5482" t="s">
        <v>4823</v>
      </c>
      <c r="E5482" t="s">
        <v>4270</v>
      </c>
      <c r="F5482" t="s">
        <v>7768</v>
      </c>
    </row>
    <row r="5483" spans="1:6">
      <c r="A5483" t="s">
        <v>3459</v>
      </c>
      <c r="B5483" t="s">
        <v>7746</v>
      </c>
      <c r="C5483" t="s">
        <v>4822</v>
      </c>
      <c r="D5483" t="s">
        <v>4823</v>
      </c>
      <c r="E5483" t="s">
        <v>4270</v>
      </c>
      <c r="F5483" t="s">
        <v>7769</v>
      </c>
    </row>
    <row r="5484" spans="1:6">
      <c r="A5484" t="s">
        <v>3459</v>
      </c>
      <c r="B5484" t="s">
        <v>7746</v>
      </c>
      <c r="C5484" t="s">
        <v>4822</v>
      </c>
      <c r="D5484" t="s">
        <v>4823</v>
      </c>
      <c r="E5484" t="s">
        <v>4270</v>
      </c>
      <c r="F5484" t="s">
        <v>7770</v>
      </c>
    </row>
    <row r="5485" spans="1:6">
      <c r="A5485" t="s">
        <v>3459</v>
      </c>
      <c r="B5485" t="s">
        <v>7746</v>
      </c>
      <c r="C5485" t="s">
        <v>4822</v>
      </c>
      <c r="D5485" t="s">
        <v>4823</v>
      </c>
      <c r="E5485" t="s">
        <v>4270</v>
      </c>
      <c r="F5485" t="s">
        <v>7771</v>
      </c>
    </row>
    <row r="5486" spans="1:6">
      <c r="A5486" t="s">
        <v>3459</v>
      </c>
      <c r="B5486" t="s">
        <v>7746</v>
      </c>
      <c r="C5486" t="s">
        <v>4822</v>
      </c>
      <c r="D5486" t="s">
        <v>4823</v>
      </c>
      <c r="E5486" t="s">
        <v>4270</v>
      </c>
      <c r="F5486" t="s">
        <v>7772</v>
      </c>
    </row>
    <row r="5487" spans="1:6">
      <c r="A5487" t="s">
        <v>3459</v>
      </c>
      <c r="B5487" t="s">
        <v>7746</v>
      </c>
      <c r="C5487" t="s">
        <v>4822</v>
      </c>
      <c r="D5487" t="s">
        <v>4823</v>
      </c>
      <c r="E5487" t="s">
        <v>4270</v>
      </c>
      <c r="F5487" t="s">
        <v>7773</v>
      </c>
    </row>
    <row r="5488" spans="1:6">
      <c r="A5488" t="s">
        <v>3459</v>
      </c>
      <c r="B5488" t="s">
        <v>7746</v>
      </c>
      <c r="C5488" t="s">
        <v>4822</v>
      </c>
      <c r="D5488" t="s">
        <v>4823</v>
      </c>
      <c r="E5488" t="s">
        <v>4270</v>
      </c>
      <c r="F5488" t="s">
        <v>7774</v>
      </c>
    </row>
    <row r="5489" spans="1:6">
      <c r="A5489" t="s">
        <v>3459</v>
      </c>
      <c r="B5489" t="s">
        <v>7746</v>
      </c>
      <c r="C5489" t="s">
        <v>4822</v>
      </c>
      <c r="D5489" t="s">
        <v>4823</v>
      </c>
      <c r="E5489" t="s">
        <v>4270</v>
      </c>
      <c r="F5489" t="s">
        <v>7775</v>
      </c>
    </row>
    <row r="5490" spans="1:6">
      <c r="A5490" t="s">
        <v>3459</v>
      </c>
      <c r="B5490" t="s">
        <v>7746</v>
      </c>
      <c r="C5490" t="s">
        <v>4822</v>
      </c>
      <c r="D5490" t="s">
        <v>4823</v>
      </c>
      <c r="E5490" t="s">
        <v>4270</v>
      </c>
      <c r="F5490" t="s">
        <v>7776</v>
      </c>
    </row>
    <row r="5491" spans="1:6">
      <c r="A5491" t="s">
        <v>3459</v>
      </c>
      <c r="B5491" t="s">
        <v>7746</v>
      </c>
      <c r="C5491" t="s">
        <v>4822</v>
      </c>
      <c r="D5491" t="s">
        <v>4823</v>
      </c>
      <c r="E5491" t="s">
        <v>4270</v>
      </c>
      <c r="F5491" t="s">
        <v>7777</v>
      </c>
    </row>
    <row r="5492" spans="1:6">
      <c r="A5492" t="s">
        <v>3459</v>
      </c>
      <c r="B5492" t="s">
        <v>7746</v>
      </c>
      <c r="C5492" t="s">
        <v>4822</v>
      </c>
      <c r="D5492" t="s">
        <v>4823</v>
      </c>
      <c r="E5492" t="s">
        <v>4270</v>
      </c>
      <c r="F5492" t="s">
        <v>7778</v>
      </c>
    </row>
    <row r="5493" spans="1:6">
      <c r="A5493" t="s">
        <v>3459</v>
      </c>
      <c r="B5493" s="8" t="s">
        <v>7779</v>
      </c>
      <c r="C5493" t="s">
        <v>4822</v>
      </c>
      <c r="D5493" t="s">
        <v>4823</v>
      </c>
      <c r="E5493" t="s">
        <v>4270</v>
      </c>
      <c r="F5493" t="s">
        <v>7780</v>
      </c>
    </row>
    <row r="5494" spans="1:6">
      <c r="A5494" t="s">
        <v>3459</v>
      </c>
      <c r="B5494" s="8" t="s">
        <v>7779</v>
      </c>
      <c r="C5494" t="s">
        <v>4822</v>
      </c>
      <c r="D5494" t="s">
        <v>4823</v>
      </c>
      <c r="E5494" t="s">
        <v>4270</v>
      </c>
      <c r="F5494" t="s">
        <v>7781</v>
      </c>
    </row>
    <row r="5495" spans="1:6">
      <c r="A5495" t="s">
        <v>3459</v>
      </c>
      <c r="B5495" s="8" t="s">
        <v>7779</v>
      </c>
      <c r="C5495" t="s">
        <v>4822</v>
      </c>
      <c r="D5495" t="s">
        <v>4823</v>
      </c>
      <c r="E5495" t="s">
        <v>4270</v>
      </c>
      <c r="F5495" t="s">
        <v>7782</v>
      </c>
    </row>
    <row r="5496" spans="1:6">
      <c r="A5496" t="s">
        <v>3459</v>
      </c>
      <c r="B5496" s="8" t="s">
        <v>7779</v>
      </c>
      <c r="C5496" t="s">
        <v>4822</v>
      </c>
      <c r="D5496" t="s">
        <v>4823</v>
      </c>
      <c r="E5496" t="s">
        <v>4270</v>
      </c>
      <c r="F5496" t="s">
        <v>7783</v>
      </c>
    </row>
    <row r="5497" spans="1:6">
      <c r="A5497" t="s">
        <v>3459</v>
      </c>
      <c r="B5497" s="8" t="s">
        <v>7779</v>
      </c>
      <c r="C5497" t="s">
        <v>4822</v>
      </c>
      <c r="D5497" t="s">
        <v>4823</v>
      </c>
      <c r="E5497" t="s">
        <v>4270</v>
      </c>
      <c r="F5497" t="s">
        <v>7784</v>
      </c>
    </row>
    <row r="5498" spans="1:6">
      <c r="A5498" t="s">
        <v>3459</v>
      </c>
      <c r="B5498" s="8" t="s">
        <v>7779</v>
      </c>
      <c r="C5498" t="s">
        <v>4822</v>
      </c>
      <c r="D5498" t="s">
        <v>4823</v>
      </c>
      <c r="E5498" t="s">
        <v>4270</v>
      </c>
      <c r="F5498" t="s">
        <v>7785</v>
      </c>
    </row>
    <row r="5499" spans="1:6">
      <c r="A5499" t="s">
        <v>3459</v>
      </c>
      <c r="B5499" s="8" t="s">
        <v>7779</v>
      </c>
      <c r="C5499" t="s">
        <v>4822</v>
      </c>
      <c r="D5499" t="s">
        <v>4823</v>
      </c>
      <c r="E5499" t="s">
        <v>4270</v>
      </c>
      <c r="F5499" t="s">
        <v>7786</v>
      </c>
    </row>
    <row r="5500" spans="1:6">
      <c r="A5500" t="s">
        <v>3459</v>
      </c>
      <c r="B5500" s="8" t="s">
        <v>7779</v>
      </c>
      <c r="C5500" t="s">
        <v>4822</v>
      </c>
      <c r="D5500" t="s">
        <v>4823</v>
      </c>
      <c r="E5500" t="s">
        <v>4270</v>
      </c>
      <c r="F5500" t="s">
        <v>7787</v>
      </c>
    </row>
    <row r="5501" spans="1:6">
      <c r="A5501" t="s">
        <v>3459</v>
      </c>
      <c r="B5501" s="8" t="s">
        <v>7779</v>
      </c>
      <c r="C5501" t="s">
        <v>4822</v>
      </c>
      <c r="D5501" t="s">
        <v>4823</v>
      </c>
      <c r="E5501" t="s">
        <v>4270</v>
      </c>
      <c r="F5501" t="s">
        <v>7788</v>
      </c>
    </row>
    <row r="5502" spans="1:6">
      <c r="A5502" t="s">
        <v>3459</v>
      </c>
      <c r="B5502" s="8" t="s">
        <v>7779</v>
      </c>
      <c r="C5502" t="s">
        <v>4822</v>
      </c>
      <c r="D5502" t="s">
        <v>4823</v>
      </c>
      <c r="E5502" t="s">
        <v>4270</v>
      </c>
      <c r="F5502" t="s">
        <v>7789</v>
      </c>
    </row>
    <row r="5503" spans="1:6">
      <c r="A5503" t="s">
        <v>3459</v>
      </c>
      <c r="B5503" s="8" t="s">
        <v>7779</v>
      </c>
      <c r="C5503" t="s">
        <v>4822</v>
      </c>
      <c r="D5503" t="s">
        <v>4823</v>
      </c>
      <c r="E5503" t="s">
        <v>4270</v>
      </c>
      <c r="F5503" t="s">
        <v>7790</v>
      </c>
    </row>
    <row r="5504" spans="1:6">
      <c r="A5504" t="s">
        <v>3459</v>
      </c>
      <c r="B5504" s="8" t="s">
        <v>7779</v>
      </c>
      <c r="C5504" t="s">
        <v>4822</v>
      </c>
      <c r="D5504" t="s">
        <v>4823</v>
      </c>
      <c r="E5504" t="s">
        <v>4270</v>
      </c>
      <c r="F5504" t="s">
        <v>7791</v>
      </c>
    </row>
    <row r="5505" spans="1:6">
      <c r="A5505" t="s">
        <v>3459</v>
      </c>
      <c r="B5505" s="8" t="s">
        <v>7779</v>
      </c>
      <c r="C5505" t="s">
        <v>4822</v>
      </c>
      <c r="D5505" t="s">
        <v>4823</v>
      </c>
      <c r="E5505" t="s">
        <v>4270</v>
      </c>
      <c r="F5505" t="s">
        <v>7792</v>
      </c>
    </row>
    <row r="5506" spans="1:6">
      <c r="A5506" t="s">
        <v>3459</v>
      </c>
      <c r="B5506" s="8" t="s">
        <v>7779</v>
      </c>
      <c r="C5506" t="s">
        <v>4822</v>
      </c>
      <c r="D5506" t="s">
        <v>4823</v>
      </c>
      <c r="E5506" t="s">
        <v>4270</v>
      </c>
      <c r="F5506" t="s">
        <v>7793</v>
      </c>
    </row>
    <row r="5507" spans="1:6">
      <c r="A5507" t="s">
        <v>3459</v>
      </c>
      <c r="B5507" s="8" t="s">
        <v>7779</v>
      </c>
      <c r="C5507" t="s">
        <v>4822</v>
      </c>
      <c r="D5507" t="s">
        <v>4823</v>
      </c>
      <c r="E5507" t="s">
        <v>4270</v>
      </c>
      <c r="F5507" t="s">
        <v>7794</v>
      </c>
    </row>
    <row r="5508" spans="1:6">
      <c r="A5508" t="s">
        <v>3459</v>
      </c>
      <c r="B5508" s="8" t="s">
        <v>7779</v>
      </c>
      <c r="C5508" t="s">
        <v>4822</v>
      </c>
      <c r="D5508" t="s">
        <v>4823</v>
      </c>
      <c r="E5508" t="s">
        <v>4270</v>
      </c>
      <c r="F5508" t="s">
        <v>7795</v>
      </c>
    </row>
    <row r="5509" spans="1:6">
      <c r="A5509" t="s">
        <v>3459</v>
      </c>
      <c r="B5509" s="8" t="s">
        <v>7779</v>
      </c>
      <c r="C5509" t="s">
        <v>4822</v>
      </c>
      <c r="D5509" t="s">
        <v>4823</v>
      </c>
      <c r="E5509" t="s">
        <v>4270</v>
      </c>
      <c r="F5509" t="s">
        <v>7796</v>
      </c>
    </row>
    <row r="5510" spans="1:6">
      <c r="A5510" t="s">
        <v>3459</v>
      </c>
      <c r="B5510" s="8" t="s">
        <v>7779</v>
      </c>
      <c r="C5510" t="s">
        <v>4822</v>
      </c>
      <c r="D5510" t="s">
        <v>4823</v>
      </c>
      <c r="E5510" t="s">
        <v>4270</v>
      </c>
      <c r="F5510" t="s">
        <v>7797</v>
      </c>
    </row>
    <row r="5511" spans="1:6">
      <c r="A5511" t="s">
        <v>3459</v>
      </c>
      <c r="B5511" s="8" t="s">
        <v>7779</v>
      </c>
      <c r="C5511" t="s">
        <v>4822</v>
      </c>
      <c r="D5511" t="s">
        <v>4823</v>
      </c>
      <c r="E5511" t="s">
        <v>4270</v>
      </c>
      <c r="F5511" t="s">
        <v>7798</v>
      </c>
    </row>
    <row r="5512" spans="1:6">
      <c r="A5512" t="s">
        <v>3459</v>
      </c>
      <c r="B5512" s="8" t="s">
        <v>7779</v>
      </c>
      <c r="C5512" t="s">
        <v>4822</v>
      </c>
      <c r="D5512" t="s">
        <v>4823</v>
      </c>
      <c r="E5512" t="s">
        <v>4270</v>
      </c>
      <c r="F5512" t="s">
        <v>7799</v>
      </c>
    </row>
    <row r="5513" spans="1:6">
      <c r="A5513" t="s">
        <v>3459</v>
      </c>
      <c r="B5513" s="8" t="s">
        <v>7779</v>
      </c>
      <c r="C5513" t="s">
        <v>4822</v>
      </c>
      <c r="D5513" t="s">
        <v>4823</v>
      </c>
      <c r="E5513" t="s">
        <v>4270</v>
      </c>
      <c r="F5513" t="s">
        <v>7800</v>
      </c>
    </row>
    <row r="5514" spans="1:6">
      <c r="A5514" t="s">
        <v>3459</v>
      </c>
      <c r="B5514" t="s">
        <v>7801</v>
      </c>
      <c r="C5514" t="s">
        <v>4822</v>
      </c>
      <c r="D5514" t="s">
        <v>4823</v>
      </c>
      <c r="E5514" t="s">
        <v>4270</v>
      </c>
      <c r="F5514" t="s">
        <v>7802</v>
      </c>
    </row>
    <row r="5515" spans="1:6">
      <c r="A5515" t="s">
        <v>3459</v>
      </c>
      <c r="B5515" t="s">
        <v>7801</v>
      </c>
      <c r="C5515" t="s">
        <v>4822</v>
      </c>
      <c r="D5515" t="s">
        <v>4823</v>
      </c>
      <c r="E5515" t="s">
        <v>4270</v>
      </c>
      <c r="F5515" t="s">
        <v>7803</v>
      </c>
    </row>
    <row r="5516" spans="1:6">
      <c r="A5516" t="s">
        <v>3459</v>
      </c>
      <c r="B5516" t="s">
        <v>7801</v>
      </c>
      <c r="C5516" t="s">
        <v>4822</v>
      </c>
      <c r="D5516" t="s">
        <v>4823</v>
      </c>
      <c r="E5516" t="s">
        <v>4270</v>
      </c>
      <c r="F5516" t="s">
        <v>7804</v>
      </c>
    </row>
    <row r="5517" spans="1:6">
      <c r="A5517" t="s">
        <v>3459</v>
      </c>
      <c r="B5517" t="s">
        <v>7801</v>
      </c>
      <c r="C5517" t="s">
        <v>4822</v>
      </c>
      <c r="D5517" t="s">
        <v>4823</v>
      </c>
      <c r="E5517" t="s">
        <v>4270</v>
      </c>
      <c r="F5517" t="s">
        <v>7805</v>
      </c>
    </row>
    <row r="5518" spans="1:6">
      <c r="A5518" t="s">
        <v>3459</v>
      </c>
      <c r="B5518" t="s">
        <v>7801</v>
      </c>
      <c r="C5518" t="s">
        <v>4822</v>
      </c>
      <c r="D5518" t="s">
        <v>4823</v>
      </c>
      <c r="E5518" t="s">
        <v>4270</v>
      </c>
      <c r="F5518" t="s">
        <v>7806</v>
      </c>
    </row>
    <row r="5519" spans="1:6">
      <c r="A5519" t="s">
        <v>3459</v>
      </c>
      <c r="B5519" t="s">
        <v>7801</v>
      </c>
      <c r="C5519" t="s">
        <v>4822</v>
      </c>
      <c r="D5519" t="s">
        <v>4823</v>
      </c>
      <c r="E5519" t="s">
        <v>4270</v>
      </c>
      <c r="F5519" t="s">
        <v>7807</v>
      </c>
    </row>
    <row r="5520" spans="1:6">
      <c r="A5520" t="s">
        <v>3459</v>
      </c>
      <c r="B5520" t="s">
        <v>7801</v>
      </c>
      <c r="C5520" t="s">
        <v>4822</v>
      </c>
      <c r="D5520" t="s">
        <v>4823</v>
      </c>
      <c r="E5520" t="s">
        <v>4270</v>
      </c>
      <c r="F5520" t="s">
        <v>7808</v>
      </c>
    </row>
    <row r="5521" spans="1:6">
      <c r="A5521" t="s">
        <v>3459</v>
      </c>
      <c r="B5521" t="s">
        <v>7801</v>
      </c>
      <c r="C5521" t="s">
        <v>4822</v>
      </c>
      <c r="D5521" t="s">
        <v>4823</v>
      </c>
      <c r="E5521" t="s">
        <v>4270</v>
      </c>
      <c r="F5521" t="s">
        <v>7809</v>
      </c>
    </row>
    <row r="5522" spans="1:6">
      <c r="A5522" t="s">
        <v>3459</v>
      </c>
      <c r="B5522" t="s">
        <v>7801</v>
      </c>
      <c r="C5522" t="s">
        <v>4822</v>
      </c>
      <c r="D5522" t="s">
        <v>4823</v>
      </c>
      <c r="E5522" t="s">
        <v>4270</v>
      </c>
      <c r="F5522" t="s">
        <v>7810</v>
      </c>
    </row>
    <row r="5523" spans="1:6">
      <c r="A5523" t="s">
        <v>3459</v>
      </c>
      <c r="B5523" t="s">
        <v>7801</v>
      </c>
      <c r="C5523" t="s">
        <v>4822</v>
      </c>
      <c r="D5523" t="s">
        <v>4823</v>
      </c>
      <c r="E5523" t="s">
        <v>4270</v>
      </c>
      <c r="F5523" t="s">
        <v>7811</v>
      </c>
    </row>
    <row r="5524" spans="1:6">
      <c r="A5524" t="s">
        <v>3459</v>
      </c>
      <c r="B5524" t="s">
        <v>7801</v>
      </c>
      <c r="C5524" t="s">
        <v>4822</v>
      </c>
      <c r="D5524" t="s">
        <v>4823</v>
      </c>
      <c r="E5524" t="s">
        <v>4270</v>
      </c>
      <c r="F5524" t="s">
        <v>7812</v>
      </c>
    </row>
    <row r="5525" spans="1:6">
      <c r="A5525" t="s">
        <v>3459</v>
      </c>
      <c r="B5525" t="s">
        <v>7801</v>
      </c>
      <c r="C5525" t="s">
        <v>4822</v>
      </c>
      <c r="D5525" t="s">
        <v>4823</v>
      </c>
      <c r="E5525" t="s">
        <v>4270</v>
      </c>
      <c r="F5525" t="s">
        <v>7813</v>
      </c>
    </row>
    <row r="5526" spans="1:6">
      <c r="A5526" t="s">
        <v>3459</v>
      </c>
      <c r="B5526" t="s">
        <v>7801</v>
      </c>
      <c r="C5526" t="s">
        <v>4822</v>
      </c>
      <c r="D5526" t="s">
        <v>4823</v>
      </c>
      <c r="E5526" t="s">
        <v>4270</v>
      </c>
      <c r="F5526" t="s">
        <v>7814</v>
      </c>
    </row>
    <row r="5527" spans="1:6">
      <c r="A5527" t="s">
        <v>3459</v>
      </c>
      <c r="B5527" t="s">
        <v>7801</v>
      </c>
      <c r="C5527" t="s">
        <v>4822</v>
      </c>
      <c r="D5527" t="s">
        <v>4823</v>
      </c>
      <c r="E5527" t="s">
        <v>4270</v>
      </c>
      <c r="F5527" t="s">
        <v>7815</v>
      </c>
    </row>
    <row r="5528" spans="1:6">
      <c r="A5528" t="s">
        <v>3459</v>
      </c>
      <c r="B5528" t="s">
        <v>7801</v>
      </c>
      <c r="C5528" t="s">
        <v>4822</v>
      </c>
      <c r="D5528" t="s">
        <v>4823</v>
      </c>
      <c r="E5528" t="s">
        <v>4270</v>
      </c>
      <c r="F5528" t="s">
        <v>7816</v>
      </c>
    </row>
    <row r="5529" spans="1:6">
      <c r="A5529" t="s">
        <v>3459</v>
      </c>
      <c r="B5529" t="s">
        <v>7801</v>
      </c>
      <c r="C5529" t="s">
        <v>4822</v>
      </c>
      <c r="D5529" t="s">
        <v>4823</v>
      </c>
      <c r="E5529" t="s">
        <v>4270</v>
      </c>
      <c r="F5529" t="s">
        <v>7817</v>
      </c>
    </row>
    <row r="5530" spans="1:6">
      <c r="A5530" t="s">
        <v>3459</v>
      </c>
      <c r="B5530" t="s">
        <v>7801</v>
      </c>
      <c r="C5530" t="s">
        <v>4822</v>
      </c>
      <c r="D5530" t="s">
        <v>4823</v>
      </c>
      <c r="E5530" t="s">
        <v>4270</v>
      </c>
      <c r="F5530" t="s">
        <v>7818</v>
      </c>
    </row>
    <row r="5531" spans="1:6">
      <c r="A5531" t="s">
        <v>3459</v>
      </c>
      <c r="B5531" t="s">
        <v>7801</v>
      </c>
      <c r="C5531" t="s">
        <v>4822</v>
      </c>
      <c r="D5531" t="s">
        <v>4823</v>
      </c>
      <c r="E5531" t="s">
        <v>4270</v>
      </c>
      <c r="F5531" t="s">
        <v>7819</v>
      </c>
    </row>
    <row r="5532" spans="1:6">
      <c r="A5532" t="s">
        <v>3459</v>
      </c>
      <c r="B5532" t="s">
        <v>7801</v>
      </c>
      <c r="C5532" t="s">
        <v>4822</v>
      </c>
      <c r="D5532" t="s">
        <v>4823</v>
      </c>
      <c r="E5532" t="s">
        <v>4270</v>
      </c>
      <c r="F5532" t="s">
        <v>7820</v>
      </c>
    </row>
    <row r="5533" spans="1:6">
      <c r="A5533" t="s">
        <v>3459</v>
      </c>
      <c r="B5533" t="s">
        <v>7801</v>
      </c>
      <c r="C5533" t="s">
        <v>4822</v>
      </c>
      <c r="D5533" t="s">
        <v>4823</v>
      </c>
      <c r="E5533" t="s">
        <v>4270</v>
      </c>
      <c r="F5533" t="s">
        <v>7821</v>
      </c>
    </row>
    <row r="5534" spans="1:6">
      <c r="A5534" t="s">
        <v>3459</v>
      </c>
      <c r="B5534" t="s">
        <v>7801</v>
      </c>
      <c r="C5534" t="s">
        <v>4822</v>
      </c>
      <c r="D5534" t="s">
        <v>4823</v>
      </c>
      <c r="E5534" t="s">
        <v>4270</v>
      </c>
      <c r="F5534" t="s">
        <v>7822</v>
      </c>
    </row>
    <row r="5535" spans="1:6">
      <c r="A5535" t="s">
        <v>3459</v>
      </c>
      <c r="B5535" t="s">
        <v>7801</v>
      </c>
      <c r="C5535" t="s">
        <v>4822</v>
      </c>
      <c r="D5535" t="s">
        <v>4823</v>
      </c>
      <c r="E5535" t="s">
        <v>4270</v>
      </c>
      <c r="F5535" t="s">
        <v>7823</v>
      </c>
    </row>
    <row r="5536" spans="1:6">
      <c r="A5536" t="s">
        <v>3459</v>
      </c>
      <c r="B5536" s="13" t="s">
        <v>7824</v>
      </c>
      <c r="C5536" t="s">
        <v>4822</v>
      </c>
      <c r="D5536" t="s">
        <v>4823</v>
      </c>
      <c r="E5536" t="s">
        <v>4270</v>
      </c>
      <c r="F5536" t="s">
        <v>7825</v>
      </c>
    </row>
    <row r="5537" spans="1:6">
      <c r="A5537" t="s">
        <v>3459</v>
      </c>
      <c r="B5537" s="13" t="s">
        <v>7824</v>
      </c>
      <c r="C5537" t="s">
        <v>4822</v>
      </c>
      <c r="D5537" t="s">
        <v>4823</v>
      </c>
      <c r="E5537" t="s">
        <v>4270</v>
      </c>
      <c r="F5537" t="s">
        <v>7826</v>
      </c>
    </row>
    <row r="5538" spans="1:6">
      <c r="A5538" t="s">
        <v>3459</v>
      </c>
      <c r="B5538" s="13" t="s">
        <v>7824</v>
      </c>
      <c r="C5538" t="s">
        <v>4822</v>
      </c>
      <c r="D5538" t="s">
        <v>4823</v>
      </c>
      <c r="E5538" t="s">
        <v>4270</v>
      </c>
      <c r="F5538" t="s">
        <v>7827</v>
      </c>
    </row>
    <row r="5539" spans="1:6">
      <c r="A5539" t="s">
        <v>3459</v>
      </c>
      <c r="B5539" s="13" t="s">
        <v>7824</v>
      </c>
      <c r="C5539" t="s">
        <v>4822</v>
      </c>
      <c r="D5539" t="s">
        <v>4823</v>
      </c>
      <c r="E5539" t="s">
        <v>4270</v>
      </c>
      <c r="F5539" t="s">
        <v>7828</v>
      </c>
    </row>
    <row r="5540" spans="1:6">
      <c r="A5540" t="s">
        <v>3459</v>
      </c>
      <c r="B5540" s="13" t="s">
        <v>7824</v>
      </c>
      <c r="C5540" t="s">
        <v>4822</v>
      </c>
      <c r="D5540" t="s">
        <v>4823</v>
      </c>
      <c r="E5540" t="s">
        <v>4270</v>
      </c>
      <c r="F5540" t="s">
        <v>7829</v>
      </c>
    </row>
    <row r="5541" spans="1:6">
      <c r="A5541" t="s">
        <v>3459</v>
      </c>
      <c r="B5541" s="13" t="s">
        <v>7824</v>
      </c>
      <c r="C5541" t="s">
        <v>4822</v>
      </c>
      <c r="D5541" t="s">
        <v>4823</v>
      </c>
      <c r="E5541" t="s">
        <v>4270</v>
      </c>
      <c r="F5541" t="s">
        <v>7830</v>
      </c>
    </row>
    <row r="5542" spans="1:6">
      <c r="A5542" t="s">
        <v>3459</v>
      </c>
      <c r="B5542" s="13" t="s">
        <v>7824</v>
      </c>
      <c r="C5542" t="s">
        <v>4822</v>
      </c>
      <c r="D5542" t="s">
        <v>4823</v>
      </c>
      <c r="E5542" t="s">
        <v>4270</v>
      </c>
      <c r="F5542" t="s">
        <v>7831</v>
      </c>
    </row>
    <row r="5543" spans="1:6">
      <c r="A5543" t="s">
        <v>3459</v>
      </c>
      <c r="B5543" s="13" t="s">
        <v>7824</v>
      </c>
      <c r="C5543" t="s">
        <v>4822</v>
      </c>
      <c r="D5543" t="s">
        <v>4823</v>
      </c>
      <c r="E5543" t="s">
        <v>4270</v>
      </c>
      <c r="F5543" t="s">
        <v>7832</v>
      </c>
    </row>
    <row r="5544" spans="1:6">
      <c r="A5544" t="s">
        <v>3459</v>
      </c>
      <c r="B5544" s="13" t="s">
        <v>7824</v>
      </c>
      <c r="C5544" t="s">
        <v>4822</v>
      </c>
      <c r="D5544" t="s">
        <v>4823</v>
      </c>
      <c r="E5544" t="s">
        <v>4270</v>
      </c>
      <c r="F5544" t="s">
        <v>7833</v>
      </c>
    </row>
    <row r="5545" spans="1:6">
      <c r="A5545" t="s">
        <v>3459</v>
      </c>
      <c r="B5545" s="13" t="s">
        <v>7824</v>
      </c>
      <c r="C5545" t="s">
        <v>4822</v>
      </c>
      <c r="D5545" t="s">
        <v>4823</v>
      </c>
      <c r="E5545" t="s">
        <v>4270</v>
      </c>
      <c r="F5545" t="s">
        <v>7834</v>
      </c>
    </row>
    <row r="5546" spans="1:6">
      <c r="A5546" t="s">
        <v>3459</v>
      </c>
      <c r="B5546" s="13" t="s">
        <v>7824</v>
      </c>
      <c r="C5546" t="s">
        <v>4822</v>
      </c>
      <c r="D5546" t="s">
        <v>4823</v>
      </c>
      <c r="E5546" t="s">
        <v>4270</v>
      </c>
      <c r="F5546" t="s">
        <v>7835</v>
      </c>
    </row>
    <row r="5547" spans="1:6">
      <c r="A5547" t="s">
        <v>3459</v>
      </c>
      <c r="B5547" s="13" t="s">
        <v>7824</v>
      </c>
      <c r="C5547" t="s">
        <v>4822</v>
      </c>
      <c r="D5547" t="s">
        <v>4823</v>
      </c>
      <c r="E5547" t="s">
        <v>4270</v>
      </c>
      <c r="F5547" t="s">
        <v>7836</v>
      </c>
    </row>
    <row r="5548" spans="1:6">
      <c r="A5548" t="s">
        <v>3459</v>
      </c>
      <c r="B5548" s="13" t="s">
        <v>7824</v>
      </c>
      <c r="C5548" t="s">
        <v>4822</v>
      </c>
      <c r="D5548" t="s">
        <v>4823</v>
      </c>
      <c r="E5548" t="s">
        <v>4270</v>
      </c>
      <c r="F5548" t="s">
        <v>7837</v>
      </c>
    </row>
    <row r="5549" spans="1:6">
      <c r="A5549" t="s">
        <v>3459</v>
      </c>
      <c r="B5549" s="13" t="s">
        <v>7824</v>
      </c>
      <c r="C5549" t="s">
        <v>4822</v>
      </c>
      <c r="D5549" t="s">
        <v>4823</v>
      </c>
      <c r="E5549" t="s">
        <v>4270</v>
      </c>
      <c r="F5549" t="s">
        <v>7838</v>
      </c>
    </row>
    <row r="5550" spans="1:6">
      <c r="A5550" t="s">
        <v>3459</v>
      </c>
      <c r="B5550" s="13" t="s">
        <v>7824</v>
      </c>
      <c r="C5550" t="s">
        <v>4822</v>
      </c>
      <c r="D5550" t="s">
        <v>4823</v>
      </c>
      <c r="E5550" t="s">
        <v>4270</v>
      </c>
      <c r="F5550" t="s">
        <v>7839</v>
      </c>
    </row>
    <row r="5551" spans="1:6">
      <c r="A5551" t="s">
        <v>3459</v>
      </c>
      <c r="B5551" s="13" t="s">
        <v>7824</v>
      </c>
      <c r="C5551" t="s">
        <v>4822</v>
      </c>
      <c r="D5551" t="s">
        <v>4823</v>
      </c>
      <c r="E5551" t="s">
        <v>4270</v>
      </c>
      <c r="F5551" t="s">
        <v>7840</v>
      </c>
    </row>
    <row r="5552" spans="1:6">
      <c r="A5552" t="s">
        <v>3459</v>
      </c>
      <c r="B5552" s="13" t="s">
        <v>7824</v>
      </c>
      <c r="C5552" t="s">
        <v>4822</v>
      </c>
      <c r="D5552" t="s">
        <v>4823</v>
      </c>
      <c r="E5552" t="s">
        <v>4270</v>
      </c>
      <c r="F5552" t="s">
        <v>7841</v>
      </c>
    </row>
    <row r="5553" spans="1:6">
      <c r="A5553" t="s">
        <v>3459</v>
      </c>
      <c r="B5553" s="13" t="s">
        <v>7842</v>
      </c>
      <c r="C5553" t="s">
        <v>4822</v>
      </c>
      <c r="D5553" t="s">
        <v>4823</v>
      </c>
      <c r="E5553" t="s">
        <v>4270</v>
      </c>
      <c r="F5553" t="s">
        <v>7843</v>
      </c>
    </row>
    <row r="5554" spans="1:6">
      <c r="A5554" t="s">
        <v>3459</v>
      </c>
      <c r="B5554" s="13" t="s">
        <v>7842</v>
      </c>
      <c r="C5554" t="s">
        <v>4822</v>
      </c>
      <c r="D5554" t="s">
        <v>4823</v>
      </c>
      <c r="E5554" t="s">
        <v>4270</v>
      </c>
      <c r="F5554" t="s">
        <v>7844</v>
      </c>
    </row>
    <row r="5555" spans="1:6">
      <c r="A5555" t="s">
        <v>3459</v>
      </c>
      <c r="B5555" s="13" t="s">
        <v>7842</v>
      </c>
      <c r="C5555" t="s">
        <v>4822</v>
      </c>
      <c r="D5555" t="s">
        <v>4823</v>
      </c>
      <c r="E5555" t="s">
        <v>4270</v>
      </c>
      <c r="F5555" t="s">
        <v>7845</v>
      </c>
    </row>
    <row r="5556" spans="1:6">
      <c r="A5556" t="s">
        <v>3459</v>
      </c>
      <c r="B5556" s="13" t="s">
        <v>7842</v>
      </c>
      <c r="C5556" t="s">
        <v>4822</v>
      </c>
      <c r="D5556" t="s">
        <v>4823</v>
      </c>
      <c r="E5556" t="s">
        <v>4270</v>
      </c>
      <c r="F5556" t="s">
        <v>7846</v>
      </c>
    </row>
    <row r="5557" spans="1:6">
      <c r="A5557" t="s">
        <v>3459</v>
      </c>
      <c r="B5557" s="13" t="s">
        <v>7842</v>
      </c>
      <c r="C5557" t="s">
        <v>4822</v>
      </c>
      <c r="D5557" t="s">
        <v>4823</v>
      </c>
      <c r="E5557" t="s">
        <v>4270</v>
      </c>
      <c r="F5557" t="s">
        <v>7847</v>
      </c>
    </row>
    <row r="5558" spans="1:6">
      <c r="A5558" t="s">
        <v>3459</v>
      </c>
      <c r="B5558" s="13" t="s">
        <v>7842</v>
      </c>
      <c r="C5558" t="s">
        <v>4822</v>
      </c>
      <c r="D5558" t="s">
        <v>4823</v>
      </c>
      <c r="E5558" t="s">
        <v>4270</v>
      </c>
      <c r="F5558" t="s">
        <v>7848</v>
      </c>
    </row>
    <row r="5559" spans="1:6">
      <c r="A5559" t="s">
        <v>3459</v>
      </c>
      <c r="B5559" s="13" t="s">
        <v>7842</v>
      </c>
      <c r="C5559" t="s">
        <v>4822</v>
      </c>
      <c r="D5559" t="s">
        <v>4823</v>
      </c>
      <c r="E5559" t="s">
        <v>4270</v>
      </c>
      <c r="F5559" t="s">
        <v>7849</v>
      </c>
    </row>
    <row r="5560" spans="1:6">
      <c r="A5560" t="s">
        <v>7850</v>
      </c>
      <c r="B5560">
        <v>153965</v>
      </c>
      <c r="C5560" t="s">
        <v>7355</v>
      </c>
      <c r="D5560" t="s">
        <v>7355</v>
      </c>
      <c r="E5560" t="s">
        <v>11</v>
      </c>
      <c r="F5560" t="s">
        <v>7851</v>
      </c>
    </row>
    <row r="5561" spans="1:6">
      <c r="A5561" t="s">
        <v>7850</v>
      </c>
      <c r="B5561">
        <v>153965</v>
      </c>
      <c r="C5561" t="s">
        <v>7355</v>
      </c>
      <c r="D5561" t="s">
        <v>7355</v>
      </c>
      <c r="E5561" t="s">
        <v>11</v>
      </c>
      <c r="F5561" t="s">
        <v>7852</v>
      </c>
    </row>
    <row r="5562" spans="1:6">
      <c r="A5562" t="s">
        <v>7850</v>
      </c>
      <c r="B5562">
        <v>153965</v>
      </c>
      <c r="C5562" t="s">
        <v>7355</v>
      </c>
      <c r="D5562" t="s">
        <v>7355</v>
      </c>
      <c r="E5562" t="s">
        <v>11</v>
      </c>
      <c r="F5562" t="s">
        <v>7853</v>
      </c>
    </row>
    <row r="5563" spans="1:6">
      <c r="A5563" t="s">
        <v>7850</v>
      </c>
      <c r="B5563">
        <v>153965</v>
      </c>
      <c r="C5563" t="s">
        <v>7355</v>
      </c>
      <c r="D5563" t="s">
        <v>7355</v>
      </c>
      <c r="E5563" t="s">
        <v>11</v>
      </c>
      <c r="F5563" t="s">
        <v>7854</v>
      </c>
    </row>
    <row r="5564" spans="1:6">
      <c r="A5564" t="s">
        <v>7850</v>
      </c>
      <c r="B5564">
        <v>153965</v>
      </c>
      <c r="C5564" t="s">
        <v>7355</v>
      </c>
      <c r="D5564" t="s">
        <v>7355</v>
      </c>
      <c r="E5564" t="s">
        <v>11</v>
      </c>
      <c r="F5564" t="s">
        <v>7855</v>
      </c>
    </row>
    <row r="5565" spans="1:6">
      <c r="A5565" t="s">
        <v>7850</v>
      </c>
      <c r="B5565">
        <v>153965</v>
      </c>
      <c r="C5565" t="s">
        <v>7355</v>
      </c>
      <c r="D5565" t="s">
        <v>7355</v>
      </c>
      <c r="E5565" t="s">
        <v>11</v>
      </c>
      <c r="F5565" t="s">
        <v>7856</v>
      </c>
    </row>
    <row r="5566" spans="1:6">
      <c r="A5566" t="s">
        <v>7850</v>
      </c>
      <c r="B5566">
        <v>153965</v>
      </c>
      <c r="C5566" t="s">
        <v>7355</v>
      </c>
      <c r="D5566" t="s">
        <v>7355</v>
      </c>
      <c r="E5566" t="s">
        <v>11</v>
      </c>
      <c r="F5566" t="s">
        <v>7857</v>
      </c>
    </row>
    <row r="5567" spans="1:6">
      <c r="A5567" t="s">
        <v>7850</v>
      </c>
      <c r="B5567">
        <v>153965</v>
      </c>
      <c r="C5567" t="s">
        <v>7355</v>
      </c>
      <c r="D5567" t="s">
        <v>7355</v>
      </c>
      <c r="E5567" t="s">
        <v>11</v>
      </c>
      <c r="F5567" t="s">
        <v>7858</v>
      </c>
    </row>
    <row r="5568" spans="1:6">
      <c r="A5568" t="s">
        <v>7850</v>
      </c>
      <c r="B5568">
        <v>153965</v>
      </c>
      <c r="C5568" t="s">
        <v>7355</v>
      </c>
      <c r="D5568" t="s">
        <v>7355</v>
      </c>
      <c r="E5568" t="s">
        <v>11</v>
      </c>
      <c r="F5568" t="s">
        <v>7859</v>
      </c>
    </row>
    <row r="5569" spans="1:6">
      <c r="A5569" t="s">
        <v>7850</v>
      </c>
      <c r="B5569">
        <v>153965</v>
      </c>
      <c r="C5569" t="s">
        <v>7355</v>
      </c>
      <c r="D5569" t="s">
        <v>7355</v>
      </c>
      <c r="E5569" t="s">
        <v>11</v>
      </c>
      <c r="F5569" t="s">
        <v>7860</v>
      </c>
    </row>
    <row r="5570" spans="1:6">
      <c r="A5570" t="s">
        <v>7850</v>
      </c>
      <c r="B5570">
        <v>153965</v>
      </c>
      <c r="C5570" t="s">
        <v>7355</v>
      </c>
      <c r="D5570" t="s">
        <v>7355</v>
      </c>
      <c r="E5570" t="s">
        <v>11</v>
      </c>
      <c r="F5570" t="s">
        <v>7861</v>
      </c>
    </row>
    <row r="5571" spans="1:6">
      <c r="A5571" t="s">
        <v>7850</v>
      </c>
      <c r="B5571">
        <v>153965</v>
      </c>
      <c r="C5571" t="s">
        <v>7355</v>
      </c>
      <c r="D5571" t="s">
        <v>7355</v>
      </c>
      <c r="E5571" t="s">
        <v>11</v>
      </c>
      <c r="F5571" t="s">
        <v>7862</v>
      </c>
    </row>
    <row r="5572" spans="1:6">
      <c r="A5572" t="s">
        <v>7850</v>
      </c>
      <c r="B5572">
        <v>153965</v>
      </c>
      <c r="C5572" t="s">
        <v>7355</v>
      </c>
      <c r="D5572" t="s">
        <v>7355</v>
      </c>
      <c r="E5572" t="s">
        <v>11</v>
      </c>
      <c r="F5572" t="s">
        <v>7863</v>
      </c>
    </row>
    <row r="5573" spans="1:6">
      <c r="A5573" t="s">
        <v>7850</v>
      </c>
      <c r="B5573">
        <v>153965</v>
      </c>
      <c r="C5573" t="s">
        <v>7355</v>
      </c>
      <c r="D5573" t="s">
        <v>7355</v>
      </c>
      <c r="E5573" t="s">
        <v>11</v>
      </c>
      <c r="F5573" t="s">
        <v>7864</v>
      </c>
    </row>
    <row r="5574" spans="1:6">
      <c r="A5574" t="s">
        <v>7850</v>
      </c>
      <c r="B5574">
        <v>153965</v>
      </c>
      <c r="C5574" t="s">
        <v>7355</v>
      </c>
      <c r="D5574" t="s">
        <v>7355</v>
      </c>
      <c r="E5574" t="s">
        <v>11</v>
      </c>
      <c r="F5574" t="s">
        <v>7865</v>
      </c>
    </row>
    <row r="5575" spans="1:6">
      <c r="A5575" t="s">
        <v>7850</v>
      </c>
      <c r="B5575">
        <v>153965</v>
      </c>
      <c r="C5575" t="s">
        <v>7355</v>
      </c>
      <c r="D5575" t="s">
        <v>7355</v>
      </c>
      <c r="E5575" t="s">
        <v>11</v>
      </c>
      <c r="F5575" t="s">
        <v>7866</v>
      </c>
    </row>
    <row r="5576" spans="1:6">
      <c r="A5576" t="s">
        <v>7850</v>
      </c>
      <c r="B5576">
        <v>153965</v>
      </c>
      <c r="C5576" t="s">
        <v>7355</v>
      </c>
      <c r="D5576" t="s">
        <v>7355</v>
      </c>
      <c r="E5576" t="s">
        <v>11</v>
      </c>
      <c r="F5576" t="s">
        <v>7867</v>
      </c>
    </row>
    <row r="5577" spans="1:6">
      <c r="A5577" t="s">
        <v>7850</v>
      </c>
      <c r="B5577">
        <v>153965</v>
      </c>
      <c r="C5577" t="s">
        <v>7355</v>
      </c>
      <c r="D5577" t="s">
        <v>7355</v>
      </c>
      <c r="E5577" t="s">
        <v>11</v>
      </c>
      <c r="F5577" t="s">
        <v>7868</v>
      </c>
    </row>
    <row r="5578" spans="1:6">
      <c r="A5578" t="s">
        <v>7850</v>
      </c>
      <c r="B5578">
        <v>153965</v>
      </c>
      <c r="C5578" t="s">
        <v>7355</v>
      </c>
      <c r="D5578" t="s">
        <v>7355</v>
      </c>
      <c r="E5578" t="s">
        <v>11</v>
      </c>
      <c r="F5578" t="s">
        <v>7869</v>
      </c>
    </row>
    <row r="5579" spans="1:6">
      <c r="A5579" t="s">
        <v>7850</v>
      </c>
      <c r="B5579">
        <v>153965</v>
      </c>
      <c r="C5579" t="s">
        <v>7355</v>
      </c>
      <c r="D5579" t="s">
        <v>7355</v>
      </c>
      <c r="E5579" t="s">
        <v>11</v>
      </c>
      <c r="F5579" t="s">
        <v>7870</v>
      </c>
    </row>
    <row r="5580" spans="1:6">
      <c r="A5580" t="s">
        <v>7850</v>
      </c>
      <c r="B5580">
        <v>153965</v>
      </c>
      <c r="C5580" t="s">
        <v>7355</v>
      </c>
      <c r="D5580" t="s">
        <v>7355</v>
      </c>
      <c r="E5580" t="s">
        <v>11</v>
      </c>
      <c r="F5580" t="s">
        <v>7871</v>
      </c>
    </row>
    <row r="5581" spans="1:6">
      <c r="A5581" t="s">
        <v>7850</v>
      </c>
      <c r="B5581">
        <v>153965</v>
      </c>
      <c r="C5581" t="s">
        <v>7355</v>
      </c>
      <c r="D5581" t="s">
        <v>7355</v>
      </c>
      <c r="E5581" t="s">
        <v>11</v>
      </c>
      <c r="F5581" t="s">
        <v>7872</v>
      </c>
    </row>
    <row r="5582" spans="1:6">
      <c r="A5582" t="s">
        <v>7850</v>
      </c>
      <c r="B5582">
        <v>153965</v>
      </c>
      <c r="C5582" t="s">
        <v>7355</v>
      </c>
      <c r="D5582" t="s">
        <v>7355</v>
      </c>
      <c r="E5582" t="s">
        <v>11</v>
      </c>
      <c r="F5582" t="s">
        <v>7873</v>
      </c>
    </row>
    <row r="5583" spans="1:6">
      <c r="A5583" t="s">
        <v>7850</v>
      </c>
      <c r="B5583">
        <v>153965</v>
      </c>
      <c r="C5583" t="s">
        <v>7355</v>
      </c>
      <c r="D5583" t="s">
        <v>7355</v>
      </c>
      <c r="E5583" t="s">
        <v>11</v>
      </c>
      <c r="F5583" t="s">
        <v>7874</v>
      </c>
    </row>
    <row r="5584" spans="1:6">
      <c r="A5584" t="s">
        <v>7850</v>
      </c>
      <c r="B5584">
        <v>153965</v>
      </c>
      <c r="C5584" t="s">
        <v>7355</v>
      </c>
      <c r="D5584" t="s">
        <v>7355</v>
      </c>
      <c r="E5584" t="s">
        <v>11</v>
      </c>
      <c r="F5584" t="s">
        <v>7875</v>
      </c>
    </row>
    <row r="5585" spans="1:6">
      <c r="A5585" t="s">
        <v>7850</v>
      </c>
      <c r="B5585">
        <v>153965</v>
      </c>
      <c r="C5585" t="s">
        <v>7355</v>
      </c>
      <c r="D5585" t="s">
        <v>7355</v>
      </c>
      <c r="E5585" t="s">
        <v>11</v>
      </c>
      <c r="F5585" t="s">
        <v>7876</v>
      </c>
    </row>
    <row r="5586" spans="1:6">
      <c r="A5586" t="s">
        <v>7850</v>
      </c>
      <c r="B5586">
        <v>153965</v>
      </c>
      <c r="C5586" t="s">
        <v>7355</v>
      </c>
      <c r="D5586" t="s">
        <v>7355</v>
      </c>
      <c r="E5586" t="s">
        <v>11</v>
      </c>
      <c r="F5586" t="s">
        <v>7877</v>
      </c>
    </row>
    <row r="5587" spans="1:6">
      <c r="A5587" t="s">
        <v>7850</v>
      </c>
      <c r="B5587">
        <v>153965</v>
      </c>
      <c r="C5587" t="s">
        <v>7355</v>
      </c>
      <c r="D5587" t="s">
        <v>7355</v>
      </c>
      <c r="E5587" t="s">
        <v>11</v>
      </c>
      <c r="F5587" t="s">
        <v>7878</v>
      </c>
    </row>
    <row r="5588" spans="1:6">
      <c r="A5588" t="s">
        <v>7850</v>
      </c>
      <c r="B5588">
        <v>153965</v>
      </c>
      <c r="C5588" t="s">
        <v>7355</v>
      </c>
      <c r="D5588" t="s">
        <v>7355</v>
      </c>
      <c r="E5588" t="s">
        <v>11</v>
      </c>
      <c r="F5588" t="s">
        <v>7879</v>
      </c>
    </row>
    <row r="5589" spans="1:6">
      <c r="A5589" t="s">
        <v>7850</v>
      </c>
      <c r="B5589">
        <v>153965</v>
      </c>
      <c r="C5589" t="s">
        <v>7355</v>
      </c>
      <c r="D5589" t="s">
        <v>7355</v>
      </c>
      <c r="E5589" t="s">
        <v>11</v>
      </c>
      <c r="F5589" t="s">
        <v>7880</v>
      </c>
    </row>
    <row r="5590" spans="1:6">
      <c r="A5590" t="s">
        <v>7850</v>
      </c>
      <c r="B5590">
        <v>153965</v>
      </c>
      <c r="C5590" t="s">
        <v>7355</v>
      </c>
      <c r="D5590" t="s">
        <v>7355</v>
      </c>
      <c r="E5590" t="s">
        <v>11</v>
      </c>
      <c r="F5590" t="s">
        <v>7881</v>
      </c>
    </row>
    <row r="5591" spans="1:6">
      <c r="A5591" t="s">
        <v>7850</v>
      </c>
      <c r="B5591">
        <v>153965</v>
      </c>
      <c r="C5591" t="s">
        <v>7355</v>
      </c>
      <c r="D5591" t="s">
        <v>7355</v>
      </c>
      <c r="E5591" t="s">
        <v>11</v>
      </c>
      <c r="F5591" t="s">
        <v>7882</v>
      </c>
    </row>
    <row r="5592" spans="1:6">
      <c r="A5592" t="s">
        <v>7850</v>
      </c>
      <c r="B5592">
        <v>153965</v>
      </c>
      <c r="C5592" t="s">
        <v>7355</v>
      </c>
      <c r="D5592" t="s">
        <v>7355</v>
      </c>
      <c r="E5592" t="s">
        <v>11</v>
      </c>
      <c r="F5592" t="s">
        <v>7883</v>
      </c>
    </row>
    <row r="5593" spans="1:6">
      <c r="A5593" t="s">
        <v>7850</v>
      </c>
      <c r="B5593">
        <v>153965</v>
      </c>
      <c r="C5593" t="s">
        <v>7355</v>
      </c>
      <c r="D5593" t="s">
        <v>7355</v>
      </c>
      <c r="E5593" t="s">
        <v>11</v>
      </c>
      <c r="F5593" t="s">
        <v>7884</v>
      </c>
    </row>
    <row r="5594" spans="1:6">
      <c r="A5594" t="s">
        <v>7850</v>
      </c>
      <c r="B5594">
        <v>153965</v>
      </c>
      <c r="C5594" t="s">
        <v>7355</v>
      </c>
      <c r="D5594" t="s">
        <v>7355</v>
      </c>
      <c r="E5594" t="s">
        <v>11</v>
      </c>
      <c r="F5594" t="s">
        <v>7885</v>
      </c>
    </row>
    <row r="5595" spans="1:6">
      <c r="A5595" t="s">
        <v>7850</v>
      </c>
      <c r="B5595">
        <v>153965</v>
      </c>
      <c r="C5595" t="s">
        <v>7355</v>
      </c>
      <c r="D5595" t="s">
        <v>7355</v>
      </c>
      <c r="E5595" t="s">
        <v>11</v>
      </c>
      <c r="F5595" t="s">
        <v>7886</v>
      </c>
    </row>
    <row r="5596" spans="1:6">
      <c r="A5596" t="s">
        <v>7850</v>
      </c>
      <c r="B5596">
        <v>153965</v>
      </c>
      <c r="C5596" t="s">
        <v>7355</v>
      </c>
      <c r="D5596" t="s">
        <v>7355</v>
      </c>
      <c r="E5596" t="s">
        <v>11</v>
      </c>
      <c r="F5596" t="s">
        <v>7887</v>
      </c>
    </row>
    <row r="5597" spans="1:6">
      <c r="A5597" t="s">
        <v>7850</v>
      </c>
      <c r="B5597">
        <v>153965</v>
      </c>
      <c r="C5597" t="s">
        <v>7355</v>
      </c>
      <c r="D5597" t="s">
        <v>7355</v>
      </c>
      <c r="E5597" t="s">
        <v>11</v>
      </c>
      <c r="F5597" t="s">
        <v>7888</v>
      </c>
    </row>
    <row r="5598" spans="1:6">
      <c r="A5598" t="s">
        <v>7850</v>
      </c>
      <c r="B5598">
        <v>153965</v>
      </c>
      <c r="C5598" t="s">
        <v>7355</v>
      </c>
      <c r="D5598" t="s">
        <v>7355</v>
      </c>
      <c r="E5598" t="s">
        <v>11</v>
      </c>
      <c r="F5598" t="s">
        <v>7889</v>
      </c>
    </row>
    <row r="5599" spans="1:6">
      <c r="A5599" t="s">
        <v>7850</v>
      </c>
      <c r="B5599">
        <v>153965</v>
      </c>
      <c r="C5599" t="s">
        <v>7355</v>
      </c>
      <c r="D5599" t="s">
        <v>7355</v>
      </c>
      <c r="E5599" t="s">
        <v>11</v>
      </c>
      <c r="F5599" t="s">
        <v>7890</v>
      </c>
    </row>
    <row r="5600" spans="1:6">
      <c r="A5600" t="s">
        <v>7850</v>
      </c>
      <c r="B5600">
        <v>153965</v>
      </c>
      <c r="C5600" t="s">
        <v>7355</v>
      </c>
      <c r="D5600" t="s">
        <v>7355</v>
      </c>
      <c r="E5600" t="s">
        <v>11</v>
      </c>
      <c r="F5600" t="s">
        <v>7891</v>
      </c>
    </row>
    <row r="5601" spans="1:6">
      <c r="A5601" t="s">
        <v>7850</v>
      </c>
      <c r="B5601">
        <v>153965</v>
      </c>
      <c r="C5601" t="s">
        <v>7355</v>
      </c>
      <c r="D5601" t="s">
        <v>7355</v>
      </c>
      <c r="E5601" t="s">
        <v>11</v>
      </c>
      <c r="F5601" t="s">
        <v>7892</v>
      </c>
    </row>
    <row r="5602" spans="1:6">
      <c r="A5602" t="s">
        <v>7850</v>
      </c>
      <c r="B5602">
        <v>153965</v>
      </c>
      <c r="C5602" t="s">
        <v>7355</v>
      </c>
      <c r="D5602" t="s">
        <v>7355</v>
      </c>
      <c r="E5602" t="s">
        <v>11</v>
      </c>
      <c r="F5602" t="s">
        <v>7893</v>
      </c>
    </row>
    <row r="5603" spans="1:6">
      <c r="A5603" t="s">
        <v>7850</v>
      </c>
      <c r="B5603">
        <v>153965</v>
      </c>
      <c r="C5603" t="s">
        <v>7355</v>
      </c>
      <c r="D5603" t="s">
        <v>7355</v>
      </c>
      <c r="E5603" t="s">
        <v>11</v>
      </c>
      <c r="F5603" t="s">
        <v>7894</v>
      </c>
    </row>
    <row r="5604" spans="1:6">
      <c r="A5604" t="s">
        <v>7850</v>
      </c>
      <c r="B5604">
        <v>153965</v>
      </c>
      <c r="C5604" t="s">
        <v>7355</v>
      </c>
      <c r="D5604" t="s">
        <v>7355</v>
      </c>
      <c r="E5604" t="s">
        <v>11</v>
      </c>
      <c r="F5604" t="s">
        <v>7895</v>
      </c>
    </row>
    <row r="5605" spans="1:6">
      <c r="A5605" t="s">
        <v>7850</v>
      </c>
      <c r="B5605">
        <v>153965</v>
      </c>
      <c r="C5605" t="s">
        <v>7355</v>
      </c>
      <c r="D5605" t="s">
        <v>7355</v>
      </c>
      <c r="E5605" t="s">
        <v>11</v>
      </c>
      <c r="F5605" t="s">
        <v>7896</v>
      </c>
    </row>
    <row r="5606" spans="1:6">
      <c r="A5606" t="s">
        <v>7850</v>
      </c>
      <c r="B5606">
        <v>153965</v>
      </c>
      <c r="C5606" t="s">
        <v>7355</v>
      </c>
      <c r="D5606" t="s">
        <v>7355</v>
      </c>
      <c r="E5606" t="s">
        <v>11</v>
      </c>
      <c r="F5606" t="s">
        <v>7897</v>
      </c>
    </row>
    <row r="5607" spans="1:6">
      <c r="A5607" t="s">
        <v>7850</v>
      </c>
      <c r="B5607">
        <v>153966</v>
      </c>
      <c r="C5607" t="s">
        <v>7898</v>
      </c>
      <c r="D5607" t="s">
        <v>7898</v>
      </c>
      <c r="E5607" t="s">
        <v>11</v>
      </c>
      <c r="F5607" t="s">
        <v>7899</v>
      </c>
    </row>
    <row r="5608" spans="1:6">
      <c r="A5608" t="s">
        <v>7850</v>
      </c>
      <c r="B5608">
        <v>153966</v>
      </c>
      <c r="C5608" t="s">
        <v>7898</v>
      </c>
      <c r="D5608" t="s">
        <v>7898</v>
      </c>
      <c r="E5608" t="s">
        <v>11</v>
      </c>
      <c r="F5608" t="s">
        <v>7900</v>
      </c>
    </row>
    <row r="5609" spans="1:6">
      <c r="A5609" t="s">
        <v>7850</v>
      </c>
      <c r="B5609">
        <v>153966</v>
      </c>
      <c r="C5609" t="s">
        <v>7898</v>
      </c>
      <c r="D5609" t="s">
        <v>7898</v>
      </c>
      <c r="E5609" t="s">
        <v>11</v>
      </c>
      <c r="F5609" t="s">
        <v>7901</v>
      </c>
    </row>
    <row r="5610" spans="1:6">
      <c r="A5610" t="s">
        <v>7850</v>
      </c>
      <c r="B5610">
        <v>153966</v>
      </c>
      <c r="C5610" t="s">
        <v>7898</v>
      </c>
      <c r="D5610" t="s">
        <v>7898</v>
      </c>
      <c r="E5610" t="s">
        <v>11</v>
      </c>
      <c r="F5610" t="s">
        <v>7902</v>
      </c>
    </row>
    <row r="5611" spans="1:6">
      <c r="A5611" t="s">
        <v>7850</v>
      </c>
      <c r="B5611">
        <v>153966</v>
      </c>
      <c r="C5611" t="s">
        <v>7898</v>
      </c>
      <c r="D5611" t="s">
        <v>7898</v>
      </c>
      <c r="E5611" t="s">
        <v>11</v>
      </c>
      <c r="F5611" t="s">
        <v>7903</v>
      </c>
    </row>
    <row r="5612" spans="1:6">
      <c r="A5612" t="s">
        <v>7850</v>
      </c>
      <c r="B5612">
        <v>153966</v>
      </c>
      <c r="C5612" t="s">
        <v>7898</v>
      </c>
      <c r="D5612" t="s">
        <v>7898</v>
      </c>
      <c r="E5612" t="s">
        <v>11</v>
      </c>
      <c r="F5612" t="s">
        <v>7904</v>
      </c>
    </row>
    <row r="5613" spans="1:6">
      <c r="A5613" t="s">
        <v>7850</v>
      </c>
      <c r="B5613">
        <v>153966</v>
      </c>
      <c r="C5613" t="s">
        <v>7898</v>
      </c>
      <c r="D5613" t="s">
        <v>7898</v>
      </c>
      <c r="E5613" t="s">
        <v>11</v>
      </c>
      <c r="F5613" t="s">
        <v>7905</v>
      </c>
    </row>
    <row r="5614" spans="1:6">
      <c r="A5614" t="s">
        <v>7850</v>
      </c>
      <c r="B5614">
        <v>153966</v>
      </c>
      <c r="C5614" t="s">
        <v>7898</v>
      </c>
      <c r="D5614" t="s">
        <v>7898</v>
      </c>
      <c r="E5614" t="s">
        <v>11</v>
      </c>
      <c r="F5614" t="s">
        <v>7906</v>
      </c>
    </row>
    <row r="5615" spans="1:6">
      <c r="A5615" t="s">
        <v>7850</v>
      </c>
      <c r="B5615">
        <v>153966</v>
      </c>
      <c r="C5615" t="s">
        <v>7898</v>
      </c>
      <c r="D5615" t="s">
        <v>7898</v>
      </c>
      <c r="E5615" t="s">
        <v>11</v>
      </c>
      <c r="F5615" t="s">
        <v>7907</v>
      </c>
    </row>
    <row r="5616" spans="1:6">
      <c r="A5616" t="s">
        <v>7850</v>
      </c>
      <c r="B5616">
        <v>153966</v>
      </c>
      <c r="C5616" t="s">
        <v>7898</v>
      </c>
      <c r="D5616" t="s">
        <v>7898</v>
      </c>
      <c r="E5616" t="s">
        <v>11</v>
      </c>
      <c r="F5616" t="s">
        <v>7908</v>
      </c>
    </row>
    <row r="5617" spans="1:6">
      <c r="A5617" t="s">
        <v>7850</v>
      </c>
      <c r="B5617">
        <v>153966</v>
      </c>
      <c r="C5617" t="s">
        <v>7898</v>
      </c>
      <c r="D5617" t="s">
        <v>7898</v>
      </c>
      <c r="E5617" t="s">
        <v>11</v>
      </c>
      <c r="F5617" t="s">
        <v>7909</v>
      </c>
    </row>
    <row r="5618" spans="1:6">
      <c r="A5618" t="s">
        <v>7850</v>
      </c>
      <c r="B5618">
        <v>153966</v>
      </c>
      <c r="C5618" t="s">
        <v>7898</v>
      </c>
      <c r="D5618" t="s">
        <v>7898</v>
      </c>
      <c r="E5618" t="s">
        <v>11</v>
      </c>
      <c r="F5618" t="s">
        <v>7910</v>
      </c>
    </row>
    <row r="5619" spans="1:6">
      <c r="A5619" t="s">
        <v>7850</v>
      </c>
      <c r="B5619">
        <v>153966</v>
      </c>
      <c r="C5619" t="s">
        <v>7898</v>
      </c>
      <c r="D5619" t="s">
        <v>7898</v>
      </c>
      <c r="E5619" t="s">
        <v>11</v>
      </c>
      <c r="F5619" t="s">
        <v>7911</v>
      </c>
    </row>
    <row r="5620" spans="1:6">
      <c r="A5620" t="s">
        <v>7850</v>
      </c>
      <c r="B5620">
        <v>153966</v>
      </c>
      <c r="C5620" t="s">
        <v>7898</v>
      </c>
      <c r="D5620" t="s">
        <v>7898</v>
      </c>
      <c r="E5620" t="s">
        <v>11</v>
      </c>
      <c r="F5620" t="s">
        <v>7912</v>
      </c>
    </row>
    <row r="5621" spans="1:6">
      <c r="A5621" t="s">
        <v>7850</v>
      </c>
      <c r="B5621">
        <v>153966</v>
      </c>
      <c r="C5621" t="s">
        <v>7898</v>
      </c>
      <c r="D5621" t="s">
        <v>7898</v>
      </c>
      <c r="E5621" t="s">
        <v>11</v>
      </c>
      <c r="F5621" t="s">
        <v>7913</v>
      </c>
    </row>
    <row r="5622" spans="1:6">
      <c r="A5622" t="s">
        <v>7850</v>
      </c>
      <c r="B5622">
        <v>153966</v>
      </c>
      <c r="C5622" t="s">
        <v>7898</v>
      </c>
      <c r="D5622" t="s">
        <v>7898</v>
      </c>
      <c r="E5622" t="s">
        <v>11</v>
      </c>
      <c r="F5622" t="s">
        <v>7914</v>
      </c>
    </row>
    <row r="5623" spans="1:6">
      <c r="A5623" t="s">
        <v>7850</v>
      </c>
      <c r="B5623">
        <v>153966</v>
      </c>
      <c r="C5623" t="s">
        <v>7898</v>
      </c>
      <c r="D5623" t="s">
        <v>7898</v>
      </c>
      <c r="E5623" t="s">
        <v>11</v>
      </c>
      <c r="F5623" t="s">
        <v>7915</v>
      </c>
    </row>
    <row r="5624" spans="1:6">
      <c r="A5624" t="s">
        <v>7850</v>
      </c>
      <c r="B5624">
        <v>153966</v>
      </c>
      <c r="C5624" t="s">
        <v>7898</v>
      </c>
      <c r="D5624" t="s">
        <v>7898</v>
      </c>
      <c r="E5624" t="s">
        <v>11</v>
      </c>
      <c r="F5624" t="s">
        <v>7916</v>
      </c>
    </row>
    <row r="5625" spans="1:6">
      <c r="A5625" t="s">
        <v>7850</v>
      </c>
      <c r="B5625">
        <v>153966</v>
      </c>
      <c r="C5625" t="s">
        <v>7898</v>
      </c>
      <c r="D5625" t="s">
        <v>7898</v>
      </c>
      <c r="E5625" t="s">
        <v>11</v>
      </c>
      <c r="F5625" t="s">
        <v>7917</v>
      </c>
    </row>
    <row r="5626" spans="1:6">
      <c r="A5626" t="s">
        <v>7850</v>
      </c>
      <c r="B5626">
        <v>153966</v>
      </c>
      <c r="C5626" t="s">
        <v>7898</v>
      </c>
      <c r="D5626" t="s">
        <v>7898</v>
      </c>
      <c r="E5626" t="s">
        <v>11</v>
      </c>
      <c r="F5626" t="s">
        <v>7918</v>
      </c>
    </row>
    <row r="5627" spans="1:6">
      <c r="A5627" t="s">
        <v>7850</v>
      </c>
      <c r="B5627">
        <v>153966</v>
      </c>
      <c r="C5627" t="s">
        <v>7898</v>
      </c>
      <c r="D5627" t="s">
        <v>7898</v>
      </c>
      <c r="E5627" t="s">
        <v>11</v>
      </c>
      <c r="F5627" t="s">
        <v>7919</v>
      </c>
    </row>
    <row r="5628" spans="1:6">
      <c r="A5628" t="s">
        <v>7850</v>
      </c>
      <c r="B5628">
        <v>153966</v>
      </c>
      <c r="C5628" t="s">
        <v>7898</v>
      </c>
      <c r="D5628" t="s">
        <v>7898</v>
      </c>
      <c r="E5628" t="s">
        <v>11</v>
      </c>
      <c r="F5628" t="s">
        <v>7920</v>
      </c>
    </row>
    <row r="5629" spans="1:6">
      <c r="A5629" t="s">
        <v>7850</v>
      </c>
      <c r="B5629">
        <v>153966</v>
      </c>
      <c r="C5629" t="s">
        <v>7898</v>
      </c>
      <c r="D5629" t="s">
        <v>7898</v>
      </c>
      <c r="E5629" t="s">
        <v>11</v>
      </c>
      <c r="F5629" t="s">
        <v>7921</v>
      </c>
    </row>
    <row r="5630" spans="1:6">
      <c r="A5630" t="s">
        <v>7850</v>
      </c>
      <c r="B5630">
        <v>153966</v>
      </c>
      <c r="C5630" t="s">
        <v>7898</v>
      </c>
      <c r="D5630" t="s">
        <v>7898</v>
      </c>
      <c r="E5630" t="s">
        <v>11</v>
      </c>
      <c r="F5630" t="s">
        <v>7922</v>
      </c>
    </row>
    <row r="5631" spans="1:6">
      <c r="A5631" t="s">
        <v>7850</v>
      </c>
      <c r="B5631">
        <v>153966</v>
      </c>
      <c r="C5631" t="s">
        <v>7898</v>
      </c>
      <c r="D5631" t="s">
        <v>7898</v>
      </c>
      <c r="E5631" t="s">
        <v>11</v>
      </c>
      <c r="F5631" t="s">
        <v>7923</v>
      </c>
    </row>
    <row r="5632" spans="1:6">
      <c r="A5632" t="s">
        <v>7850</v>
      </c>
      <c r="B5632">
        <v>153966</v>
      </c>
      <c r="C5632" t="s">
        <v>7898</v>
      </c>
      <c r="D5632" t="s">
        <v>7898</v>
      </c>
      <c r="E5632" t="s">
        <v>11</v>
      </c>
      <c r="F5632" t="s">
        <v>7924</v>
      </c>
    </row>
    <row r="5633" spans="1:6">
      <c r="A5633" t="s">
        <v>7850</v>
      </c>
      <c r="B5633">
        <v>153966</v>
      </c>
      <c r="C5633" t="s">
        <v>7898</v>
      </c>
      <c r="D5633" t="s">
        <v>7898</v>
      </c>
      <c r="E5633" t="s">
        <v>11</v>
      </c>
      <c r="F5633" t="s">
        <v>7925</v>
      </c>
    </row>
    <row r="5634" spans="1:6">
      <c r="A5634" t="s">
        <v>7850</v>
      </c>
      <c r="B5634">
        <v>153966</v>
      </c>
      <c r="C5634" t="s">
        <v>7898</v>
      </c>
      <c r="D5634" t="s">
        <v>7898</v>
      </c>
      <c r="E5634" t="s">
        <v>11</v>
      </c>
      <c r="F5634" t="s">
        <v>7926</v>
      </c>
    </row>
    <row r="5635" spans="1:6">
      <c r="A5635" t="s">
        <v>7850</v>
      </c>
      <c r="B5635">
        <v>153966</v>
      </c>
      <c r="C5635" t="s">
        <v>7898</v>
      </c>
      <c r="D5635" t="s">
        <v>7898</v>
      </c>
      <c r="E5635" t="s">
        <v>11</v>
      </c>
      <c r="F5635" t="s">
        <v>7927</v>
      </c>
    </row>
    <row r="5636" spans="1:6">
      <c r="A5636" t="s">
        <v>7850</v>
      </c>
      <c r="B5636">
        <v>153966</v>
      </c>
      <c r="C5636" t="s">
        <v>7898</v>
      </c>
      <c r="D5636" t="s">
        <v>7898</v>
      </c>
      <c r="E5636" t="s">
        <v>11</v>
      </c>
      <c r="F5636" t="s">
        <v>7928</v>
      </c>
    </row>
    <row r="5637" spans="1:6">
      <c r="A5637" t="s">
        <v>7850</v>
      </c>
      <c r="B5637">
        <v>153966</v>
      </c>
      <c r="C5637" t="s">
        <v>7898</v>
      </c>
      <c r="D5637" t="s">
        <v>7898</v>
      </c>
      <c r="E5637" t="s">
        <v>11</v>
      </c>
      <c r="F5637" t="s">
        <v>7929</v>
      </c>
    </row>
    <row r="5638" spans="1:6">
      <c r="A5638" t="s">
        <v>7850</v>
      </c>
      <c r="B5638">
        <v>153966</v>
      </c>
      <c r="C5638" t="s">
        <v>7898</v>
      </c>
      <c r="D5638" t="s">
        <v>7898</v>
      </c>
      <c r="E5638" t="s">
        <v>11</v>
      </c>
      <c r="F5638" t="s">
        <v>7930</v>
      </c>
    </row>
    <row r="5639" spans="1:6">
      <c r="A5639" t="s">
        <v>7850</v>
      </c>
      <c r="B5639">
        <v>153966</v>
      </c>
      <c r="C5639" t="s">
        <v>7898</v>
      </c>
      <c r="D5639" t="s">
        <v>7898</v>
      </c>
      <c r="E5639" t="s">
        <v>11</v>
      </c>
      <c r="F5639" t="s">
        <v>7931</v>
      </c>
    </row>
    <row r="5640" spans="1:6">
      <c r="A5640" t="s">
        <v>7850</v>
      </c>
      <c r="B5640">
        <v>153966</v>
      </c>
      <c r="C5640" t="s">
        <v>7898</v>
      </c>
      <c r="D5640" t="s">
        <v>7898</v>
      </c>
      <c r="E5640" t="s">
        <v>11</v>
      </c>
      <c r="F5640" t="s">
        <v>7932</v>
      </c>
    </row>
    <row r="5641" spans="1:6">
      <c r="A5641" t="s">
        <v>7850</v>
      </c>
      <c r="B5641">
        <v>153966</v>
      </c>
      <c r="C5641" t="s">
        <v>7898</v>
      </c>
      <c r="D5641" t="s">
        <v>7898</v>
      </c>
      <c r="E5641" t="s">
        <v>11</v>
      </c>
      <c r="F5641" t="s">
        <v>7933</v>
      </c>
    </row>
    <row r="5642" spans="1:6">
      <c r="A5642" t="s">
        <v>7850</v>
      </c>
      <c r="B5642">
        <v>153966</v>
      </c>
      <c r="C5642" t="s">
        <v>7898</v>
      </c>
      <c r="D5642" t="s">
        <v>7898</v>
      </c>
      <c r="E5642" t="s">
        <v>11</v>
      </c>
      <c r="F5642" t="s">
        <v>7934</v>
      </c>
    </row>
    <row r="5643" spans="1:6">
      <c r="A5643" t="s">
        <v>7850</v>
      </c>
      <c r="B5643">
        <v>153966</v>
      </c>
      <c r="C5643" t="s">
        <v>7898</v>
      </c>
      <c r="D5643" t="s">
        <v>7898</v>
      </c>
      <c r="E5643" t="s">
        <v>11</v>
      </c>
      <c r="F5643" t="s">
        <v>7935</v>
      </c>
    </row>
    <row r="5644" spans="1:6">
      <c r="A5644" t="s">
        <v>7850</v>
      </c>
      <c r="B5644">
        <v>153966</v>
      </c>
      <c r="C5644" t="s">
        <v>7898</v>
      </c>
      <c r="D5644" t="s">
        <v>7898</v>
      </c>
      <c r="E5644" t="s">
        <v>11</v>
      </c>
      <c r="F5644" t="s">
        <v>7936</v>
      </c>
    </row>
    <row r="5645" spans="1:6">
      <c r="A5645" t="s">
        <v>7850</v>
      </c>
      <c r="B5645">
        <v>153966</v>
      </c>
      <c r="C5645" t="s">
        <v>7898</v>
      </c>
      <c r="D5645" t="s">
        <v>7898</v>
      </c>
      <c r="E5645" t="s">
        <v>11</v>
      </c>
      <c r="F5645" t="s">
        <v>7937</v>
      </c>
    </row>
    <row r="5646" spans="1:6">
      <c r="A5646" t="s">
        <v>7850</v>
      </c>
      <c r="B5646">
        <v>153966</v>
      </c>
      <c r="C5646" t="s">
        <v>7898</v>
      </c>
      <c r="D5646" t="s">
        <v>7898</v>
      </c>
      <c r="E5646" t="s">
        <v>11</v>
      </c>
      <c r="F5646" t="s">
        <v>7938</v>
      </c>
    </row>
    <row r="5647" spans="1:6">
      <c r="A5647" t="s">
        <v>7850</v>
      </c>
      <c r="B5647">
        <v>153966</v>
      </c>
      <c r="C5647" t="s">
        <v>7898</v>
      </c>
      <c r="D5647" t="s">
        <v>7898</v>
      </c>
      <c r="E5647" t="s">
        <v>11</v>
      </c>
      <c r="F5647" t="s">
        <v>7939</v>
      </c>
    </row>
    <row r="5648" spans="1:6">
      <c r="A5648" t="s">
        <v>7850</v>
      </c>
      <c r="B5648">
        <v>153966</v>
      </c>
      <c r="C5648" t="s">
        <v>7898</v>
      </c>
      <c r="D5648" t="s">
        <v>7898</v>
      </c>
      <c r="E5648" t="s">
        <v>11</v>
      </c>
      <c r="F5648" t="s">
        <v>7940</v>
      </c>
    </row>
    <row r="5649" spans="1:6">
      <c r="A5649" t="s">
        <v>7850</v>
      </c>
      <c r="B5649">
        <v>153966</v>
      </c>
      <c r="C5649" t="s">
        <v>7898</v>
      </c>
      <c r="D5649" t="s">
        <v>7898</v>
      </c>
      <c r="E5649" t="s">
        <v>11</v>
      </c>
      <c r="F5649" t="s">
        <v>7941</v>
      </c>
    </row>
    <row r="5650" spans="1:6">
      <c r="A5650" t="s">
        <v>7850</v>
      </c>
      <c r="B5650">
        <v>153966</v>
      </c>
      <c r="C5650" t="s">
        <v>7898</v>
      </c>
      <c r="D5650" t="s">
        <v>7898</v>
      </c>
      <c r="E5650" t="s">
        <v>11</v>
      </c>
      <c r="F5650" t="s">
        <v>7942</v>
      </c>
    </row>
    <row r="5651" spans="1:6">
      <c r="A5651" t="s">
        <v>7850</v>
      </c>
      <c r="B5651">
        <v>153966</v>
      </c>
      <c r="C5651" t="s">
        <v>7898</v>
      </c>
      <c r="D5651" t="s">
        <v>7898</v>
      </c>
      <c r="E5651" t="s">
        <v>11</v>
      </c>
      <c r="F5651" t="s">
        <v>7943</v>
      </c>
    </row>
    <row r="5652" spans="1:6">
      <c r="A5652" t="s">
        <v>7850</v>
      </c>
      <c r="B5652">
        <v>153966</v>
      </c>
      <c r="C5652" t="s">
        <v>7898</v>
      </c>
      <c r="D5652" t="s">
        <v>7898</v>
      </c>
      <c r="E5652" t="s">
        <v>11</v>
      </c>
      <c r="F5652" t="s">
        <v>7944</v>
      </c>
    </row>
    <row r="5653" spans="1:6">
      <c r="A5653" t="s">
        <v>7850</v>
      </c>
      <c r="B5653">
        <v>153966</v>
      </c>
      <c r="C5653" t="s">
        <v>7898</v>
      </c>
      <c r="D5653" t="s">
        <v>7898</v>
      </c>
      <c r="E5653" t="s">
        <v>11</v>
      </c>
      <c r="F5653" t="s">
        <v>7945</v>
      </c>
    </row>
    <row r="5654" spans="1:6">
      <c r="A5654" t="s">
        <v>7850</v>
      </c>
      <c r="B5654">
        <v>153966</v>
      </c>
      <c r="C5654" t="s">
        <v>7898</v>
      </c>
      <c r="D5654" t="s">
        <v>7898</v>
      </c>
      <c r="E5654" t="s">
        <v>11</v>
      </c>
      <c r="F5654" t="s">
        <v>7946</v>
      </c>
    </row>
    <row r="5655" spans="1:6">
      <c r="A5655" t="s">
        <v>7850</v>
      </c>
      <c r="B5655">
        <v>153966</v>
      </c>
      <c r="C5655" t="s">
        <v>7898</v>
      </c>
      <c r="D5655" t="s">
        <v>7898</v>
      </c>
      <c r="E5655" t="s">
        <v>11</v>
      </c>
      <c r="F5655" t="s">
        <v>7947</v>
      </c>
    </row>
    <row r="5656" spans="1:6">
      <c r="A5656" t="s">
        <v>7850</v>
      </c>
      <c r="B5656">
        <v>153966</v>
      </c>
      <c r="C5656" t="s">
        <v>7898</v>
      </c>
      <c r="D5656" t="s">
        <v>7898</v>
      </c>
      <c r="E5656" t="s">
        <v>11</v>
      </c>
      <c r="F5656" t="s">
        <v>7948</v>
      </c>
    </row>
    <row r="5657" spans="1:6">
      <c r="A5657" t="s">
        <v>7850</v>
      </c>
      <c r="B5657">
        <v>153966</v>
      </c>
      <c r="C5657" t="s">
        <v>7898</v>
      </c>
      <c r="D5657" t="s">
        <v>7898</v>
      </c>
      <c r="E5657" t="s">
        <v>11</v>
      </c>
      <c r="F5657" t="s">
        <v>7949</v>
      </c>
    </row>
    <row r="5658" spans="1:6">
      <c r="A5658" t="s">
        <v>7850</v>
      </c>
      <c r="B5658">
        <v>153966</v>
      </c>
      <c r="C5658" t="s">
        <v>7898</v>
      </c>
      <c r="D5658" t="s">
        <v>7898</v>
      </c>
      <c r="E5658" t="s">
        <v>11</v>
      </c>
      <c r="F5658" t="s">
        <v>7950</v>
      </c>
    </row>
    <row r="5659" spans="1:6">
      <c r="A5659" s="8" t="s">
        <v>7850</v>
      </c>
      <c r="B5659" t="s">
        <v>7951</v>
      </c>
      <c r="C5659" t="s">
        <v>7355</v>
      </c>
      <c r="D5659" t="s">
        <v>7355</v>
      </c>
      <c r="E5659" t="s">
        <v>4270</v>
      </c>
      <c r="F5659" t="s">
        <v>7952</v>
      </c>
    </row>
    <row r="5660" spans="1:6">
      <c r="A5660" s="8" t="s">
        <v>7850</v>
      </c>
      <c r="B5660" t="s">
        <v>7951</v>
      </c>
      <c r="C5660" t="s">
        <v>7355</v>
      </c>
      <c r="D5660" t="s">
        <v>7355</v>
      </c>
      <c r="E5660" t="s">
        <v>4270</v>
      </c>
      <c r="F5660" t="s">
        <v>7953</v>
      </c>
    </row>
    <row r="5661" spans="1:6">
      <c r="A5661" s="8" t="s">
        <v>7850</v>
      </c>
      <c r="B5661" t="s">
        <v>7951</v>
      </c>
      <c r="C5661" t="s">
        <v>7355</v>
      </c>
      <c r="D5661" t="s">
        <v>7355</v>
      </c>
      <c r="E5661" t="s">
        <v>4270</v>
      </c>
      <c r="F5661" t="s">
        <v>7954</v>
      </c>
    </row>
    <row r="5662" spans="1:6">
      <c r="A5662" s="8" t="s">
        <v>7850</v>
      </c>
      <c r="B5662" t="s">
        <v>7951</v>
      </c>
      <c r="C5662" t="s">
        <v>7355</v>
      </c>
      <c r="D5662" t="s">
        <v>7355</v>
      </c>
      <c r="E5662" t="s">
        <v>4270</v>
      </c>
      <c r="F5662" t="s">
        <v>7955</v>
      </c>
    </row>
    <row r="5663" spans="1:6">
      <c r="A5663" s="8" t="s">
        <v>7850</v>
      </c>
      <c r="B5663" t="s">
        <v>7951</v>
      </c>
      <c r="C5663" t="s">
        <v>7355</v>
      </c>
      <c r="D5663" t="s">
        <v>7355</v>
      </c>
      <c r="E5663" t="s">
        <v>4270</v>
      </c>
      <c r="F5663" t="s">
        <v>7956</v>
      </c>
    </row>
    <row r="5664" spans="1:6">
      <c r="A5664" s="8" t="s">
        <v>7850</v>
      </c>
      <c r="B5664" t="s">
        <v>7951</v>
      </c>
      <c r="C5664" t="s">
        <v>7355</v>
      </c>
      <c r="D5664" t="s">
        <v>7355</v>
      </c>
      <c r="E5664" t="s">
        <v>4270</v>
      </c>
      <c r="F5664" t="s">
        <v>7957</v>
      </c>
    </row>
    <row r="5665" spans="1:6">
      <c r="A5665" s="8" t="s">
        <v>7850</v>
      </c>
      <c r="B5665" t="s">
        <v>7951</v>
      </c>
      <c r="C5665" t="s">
        <v>7355</v>
      </c>
      <c r="D5665" t="s">
        <v>7355</v>
      </c>
      <c r="E5665" t="s">
        <v>4270</v>
      </c>
      <c r="F5665" t="s">
        <v>7958</v>
      </c>
    </row>
    <row r="5666" spans="1:6">
      <c r="A5666" s="8" t="s">
        <v>7850</v>
      </c>
      <c r="B5666" t="s">
        <v>7951</v>
      </c>
      <c r="C5666" t="s">
        <v>7355</v>
      </c>
      <c r="D5666" t="s">
        <v>7355</v>
      </c>
      <c r="E5666" t="s">
        <v>4270</v>
      </c>
      <c r="F5666" t="s">
        <v>7959</v>
      </c>
    </row>
    <row r="5667" spans="1:6">
      <c r="A5667" s="8" t="s">
        <v>7850</v>
      </c>
      <c r="B5667" t="s">
        <v>7951</v>
      </c>
      <c r="C5667" t="s">
        <v>7355</v>
      </c>
      <c r="D5667" t="s">
        <v>7355</v>
      </c>
      <c r="E5667" t="s">
        <v>4270</v>
      </c>
      <c r="F5667" t="s">
        <v>7960</v>
      </c>
    </row>
    <row r="5668" spans="1:6">
      <c r="A5668" s="8" t="s">
        <v>7850</v>
      </c>
      <c r="B5668" t="s">
        <v>7951</v>
      </c>
      <c r="C5668" t="s">
        <v>7355</v>
      </c>
      <c r="D5668" t="s">
        <v>7355</v>
      </c>
      <c r="E5668" t="s">
        <v>4270</v>
      </c>
      <c r="F5668" t="s">
        <v>7961</v>
      </c>
    </row>
    <row r="5669" spans="1:6">
      <c r="A5669" s="8" t="s">
        <v>7850</v>
      </c>
      <c r="B5669" t="s">
        <v>7951</v>
      </c>
      <c r="C5669" t="s">
        <v>7355</v>
      </c>
      <c r="D5669" t="s">
        <v>7355</v>
      </c>
      <c r="E5669" t="s">
        <v>4270</v>
      </c>
      <c r="F5669" t="s">
        <v>7962</v>
      </c>
    </row>
    <row r="5670" spans="1:6">
      <c r="A5670" s="8" t="s">
        <v>7850</v>
      </c>
      <c r="B5670" t="s">
        <v>7951</v>
      </c>
      <c r="C5670" t="s">
        <v>7355</v>
      </c>
      <c r="D5670" t="s">
        <v>7355</v>
      </c>
      <c r="E5670" t="s">
        <v>4270</v>
      </c>
      <c r="F5670" t="s">
        <v>7963</v>
      </c>
    </row>
    <row r="5671" spans="1:6">
      <c r="A5671" s="8" t="s">
        <v>7850</v>
      </c>
      <c r="B5671" t="s">
        <v>7951</v>
      </c>
      <c r="C5671" t="s">
        <v>7355</v>
      </c>
      <c r="D5671" t="s">
        <v>7355</v>
      </c>
      <c r="E5671" t="s">
        <v>4270</v>
      </c>
      <c r="F5671" t="s">
        <v>7964</v>
      </c>
    </row>
    <row r="5672" spans="1:6">
      <c r="A5672" s="8" t="s">
        <v>7850</v>
      </c>
      <c r="B5672" t="s">
        <v>7951</v>
      </c>
      <c r="C5672" t="s">
        <v>7355</v>
      </c>
      <c r="D5672" t="s">
        <v>7355</v>
      </c>
      <c r="E5672" t="s">
        <v>4270</v>
      </c>
      <c r="F5672" t="s">
        <v>7965</v>
      </c>
    </row>
    <row r="5673" spans="1:6">
      <c r="A5673" s="8" t="s">
        <v>7850</v>
      </c>
      <c r="B5673" t="s">
        <v>7951</v>
      </c>
      <c r="C5673" t="s">
        <v>7355</v>
      </c>
      <c r="D5673" t="s">
        <v>7355</v>
      </c>
      <c r="E5673" t="s">
        <v>4270</v>
      </c>
      <c r="F5673" t="s">
        <v>7966</v>
      </c>
    </row>
    <row r="5674" spans="1:6">
      <c r="A5674" s="8" t="s">
        <v>7850</v>
      </c>
      <c r="B5674" t="s">
        <v>7951</v>
      </c>
      <c r="C5674" t="s">
        <v>7355</v>
      </c>
      <c r="D5674" t="s">
        <v>7355</v>
      </c>
      <c r="E5674" t="s">
        <v>4270</v>
      </c>
      <c r="F5674" t="s">
        <v>7967</v>
      </c>
    </row>
    <row r="5675" spans="1:6">
      <c r="A5675" s="8" t="s">
        <v>7850</v>
      </c>
      <c r="B5675" t="s">
        <v>7951</v>
      </c>
      <c r="C5675" t="s">
        <v>7355</v>
      </c>
      <c r="D5675" t="s">
        <v>7355</v>
      </c>
      <c r="E5675" t="s">
        <v>4270</v>
      </c>
      <c r="F5675" t="s">
        <v>7968</v>
      </c>
    </row>
    <row r="5676" spans="1:6">
      <c r="A5676" s="8" t="s">
        <v>7850</v>
      </c>
      <c r="B5676" t="s">
        <v>7951</v>
      </c>
      <c r="C5676" t="s">
        <v>7355</v>
      </c>
      <c r="D5676" t="s">
        <v>7355</v>
      </c>
      <c r="E5676" t="s">
        <v>4270</v>
      </c>
      <c r="F5676" t="s">
        <v>7969</v>
      </c>
    </row>
    <row r="5677" spans="1:6">
      <c r="A5677" s="8" t="s">
        <v>7850</v>
      </c>
      <c r="B5677" t="s">
        <v>7951</v>
      </c>
      <c r="C5677" t="s">
        <v>7355</v>
      </c>
      <c r="D5677" t="s">
        <v>7355</v>
      </c>
      <c r="E5677" t="s">
        <v>4270</v>
      </c>
      <c r="F5677" t="s">
        <v>7970</v>
      </c>
    </row>
    <row r="5678" spans="1:6">
      <c r="A5678" s="8" t="s">
        <v>7850</v>
      </c>
      <c r="B5678" t="s">
        <v>7951</v>
      </c>
      <c r="C5678" t="s">
        <v>7355</v>
      </c>
      <c r="D5678" t="s">
        <v>7355</v>
      </c>
      <c r="E5678" t="s">
        <v>4270</v>
      </c>
      <c r="F5678" t="s">
        <v>7971</v>
      </c>
    </row>
    <row r="5679" spans="1:6">
      <c r="A5679" s="8" t="s">
        <v>7850</v>
      </c>
      <c r="B5679" t="s">
        <v>7951</v>
      </c>
      <c r="C5679" t="s">
        <v>7355</v>
      </c>
      <c r="D5679" t="s">
        <v>7355</v>
      </c>
      <c r="E5679" t="s">
        <v>4270</v>
      </c>
      <c r="F5679" t="s">
        <v>7972</v>
      </c>
    </row>
    <row r="5680" spans="1:6">
      <c r="A5680" s="8" t="s">
        <v>7850</v>
      </c>
      <c r="B5680" t="s">
        <v>7951</v>
      </c>
      <c r="C5680" t="s">
        <v>7355</v>
      </c>
      <c r="D5680" t="s">
        <v>7355</v>
      </c>
      <c r="E5680" t="s">
        <v>4270</v>
      </c>
      <c r="F5680" t="s">
        <v>7973</v>
      </c>
    </row>
    <row r="5681" spans="1:6">
      <c r="A5681" s="8" t="s">
        <v>7850</v>
      </c>
      <c r="B5681" t="s">
        <v>7951</v>
      </c>
      <c r="C5681" t="s">
        <v>7355</v>
      </c>
      <c r="D5681" t="s">
        <v>7355</v>
      </c>
      <c r="E5681" t="s">
        <v>4270</v>
      </c>
      <c r="F5681" t="s">
        <v>7974</v>
      </c>
    </row>
    <row r="5682" spans="1:6">
      <c r="A5682" s="8" t="s">
        <v>7850</v>
      </c>
      <c r="B5682" t="s">
        <v>7951</v>
      </c>
      <c r="C5682" t="s">
        <v>7355</v>
      </c>
      <c r="D5682" t="s">
        <v>7355</v>
      </c>
      <c r="E5682" t="s">
        <v>4270</v>
      </c>
      <c r="F5682" t="s">
        <v>7975</v>
      </c>
    </row>
    <row r="5683" spans="1:6">
      <c r="A5683" s="8" t="s">
        <v>7850</v>
      </c>
      <c r="B5683" t="s">
        <v>7951</v>
      </c>
      <c r="C5683" t="s">
        <v>7355</v>
      </c>
      <c r="D5683" t="s">
        <v>7355</v>
      </c>
      <c r="E5683" t="s">
        <v>4270</v>
      </c>
      <c r="F5683" t="s">
        <v>7976</v>
      </c>
    </row>
    <row r="5684" spans="1:6">
      <c r="A5684" s="8" t="s">
        <v>7850</v>
      </c>
      <c r="B5684" t="s">
        <v>7951</v>
      </c>
      <c r="C5684" t="s">
        <v>7355</v>
      </c>
      <c r="D5684" t="s">
        <v>7355</v>
      </c>
      <c r="E5684" t="s">
        <v>4270</v>
      </c>
      <c r="F5684" t="s">
        <v>7977</v>
      </c>
    </row>
    <row r="5685" spans="1:6">
      <c r="A5685" s="8" t="s">
        <v>7850</v>
      </c>
      <c r="B5685" t="s">
        <v>7951</v>
      </c>
      <c r="C5685" t="s">
        <v>7355</v>
      </c>
      <c r="D5685" t="s">
        <v>7355</v>
      </c>
      <c r="E5685" t="s">
        <v>4270</v>
      </c>
      <c r="F5685" t="s">
        <v>7978</v>
      </c>
    </row>
    <row r="5686" spans="1:6">
      <c r="A5686" s="8" t="s">
        <v>7850</v>
      </c>
      <c r="B5686" t="s">
        <v>7951</v>
      </c>
      <c r="C5686" t="s">
        <v>7355</v>
      </c>
      <c r="D5686" t="s">
        <v>7355</v>
      </c>
      <c r="E5686" t="s">
        <v>4270</v>
      </c>
      <c r="F5686" t="s">
        <v>7979</v>
      </c>
    </row>
    <row r="5687" spans="1:6">
      <c r="A5687" s="8" t="s">
        <v>7850</v>
      </c>
      <c r="B5687" t="s">
        <v>7951</v>
      </c>
      <c r="C5687" t="s">
        <v>7355</v>
      </c>
      <c r="D5687" t="s">
        <v>7355</v>
      </c>
      <c r="E5687" t="s">
        <v>4270</v>
      </c>
      <c r="F5687" t="s">
        <v>7980</v>
      </c>
    </row>
    <row r="5688" spans="1:6">
      <c r="A5688" s="8" t="s">
        <v>7850</v>
      </c>
      <c r="B5688" t="s">
        <v>7951</v>
      </c>
      <c r="C5688" t="s">
        <v>7355</v>
      </c>
      <c r="D5688" t="s">
        <v>7355</v>
      </c>
      <c r="E5688" t="s">
        <v>4270</v>
      </c>
      <c r="F5688" t="s">
        <v>7981</v>
      </c>
    </row>
    <row r="5689" spans="1:6">
      <c r="A5689" s="8" t="s">
        <v>7850</v>
      </c>
      <c r="B5689" t="s">
        <v>7951</v>
      </c>
      <c r="C5689" t="s">
        <v>7355</v>
      </c>
      <c r="D5689" t="s">
        <v>7355</v>
      </c>
      <c r="E5689" t="s">
        <v>4270</v>
      </c>
      <c r="F5689" t="s">
        <v>7982</v>
      </c>
    </row>
    <row r="5690" spans="1:6">
      <c r="A5690" s="8" t="s">
        <v>7850</v>
      </c>
      <c r="B5690" t="s">
        <v>7951</v>
      </c>
      <c r="C5690" t="s">
        <v>7355</v>
      </c>
      <c r="D5690" t="s">
        <v>7355</v>
      </c>
      <c r="E5690" t="s">
        <v>4270</v>
      </c>
      <c r="F5690" t="s">
        <v>7983</v>
      </c>
    </row>
    <row r="5691" spans="1:6">
      <c r="A5691" s="8" t="s">
        <v>7850</v>
      </c>
      <c r="B5691" t="s">
        <v>7951</v>
      </c>
      <c r="C5691" t="s">
        <v>7355</v>
      </c>
      <c r="D5691" t="s">
        <v>7355</v>
      </c>
      <c r="E5691" t="s">
        <v>4270</v>
      </c>
      <c r="F5691" t="s">
        <v>7984</v>
      </c>
    </row>
    <row r="5692" spans="1:6">
      <c r="A5692" s="8" t="s">
        <v>7850</v>
      </c>
      <c r="B5692" t="s">
        <v>7951</v>
      </c>
      <c r="C5692" t="s">
        <v>7355</v>
      </c>
      <c r="D5692" t="s">
        <v>7355</v>
      </c>
      <c r="E5692" t="s">
        <v>4270</v>
      </c>
      <c r="F5692" t="s">
        <v>7985</v>
      </c>
    </row>
    <row r="5693" spans="1:6">
      <c r="A5693" s="8" t="s">
        <v>7850</v>
      </c>
      <c r="B5693" t="s">
        <v>7951</v>
      </c>
      <c r="C5693" t="s">
        <v>7355</v>
      </c>
      <c r="D5693" t="s">
        <v>7355</v>
      </c>
      <c r="E5693" t="s">
        <v>4270</v>
      </c>
      <c r="F5693" t="s">
        <v>7986</v>
      </c>
    </row>
    <row r="5694" spans="1:6">
      <c r="A5694" s="8" t="s">
        <v>7850</v>
      </c>
      <c r="B5694" t="s">
        <v>7951</v>
      </c>
      <c r="C5694" t="s">
        <v>7355</v>
      </c>
      <c r="D5694" t="s">
        <v>7355</v>
      </c>
      <c r="E5694" t="s">
        <v>4270</v>
      </c>
      <c r="F5694" t="s">
        <v>7987</v>
      </c>
    </row>
    <row r="5695" spans="1:6">
      <c r="A5695" s="8" t="s">
        <v>7850</v>
      </c>
      <c r="B5695" t="s">
        <v>7951</v>
      </c>
      <c r="C5695" t="s">
        <v>7355</v>
      </c>
      <c r="D5695" t="s">
        <v>7355</v>
      </c>
      <c r="E5695" t="s">
        <v>4270</v>
      </c>
      <c r="F5695" t="s">
        <v>7988</v>
      </c>
    </row>
    <row r="5696" spans="1:6">
      <c r="A5696" s="8" t="s">
        <v>7850</v>
      </c>
      <c r="B5696" t="s">
        <v>7951</v>
      </c>
      <c r="C5696" t="s">
        <v>7355</v>
      </c>
      <c r="D5696" t="s">
        <v>7355</v>
      </c>
      <c r="E5696" t="s">
        <v>4270</v>
      </c>
      <c r="F5696" t="s">
        <v>7989</v>
      </c>
    </row>
    <row r="5697" spans="1:6">
      <c r="A5697" s="8" t="s">
        <v>7850</v>
      </c>
      <c r="B5697" t="s">
        <v>7951</v>
      </c>
      <c r="C5697" t="s">
        <v>7355</v>
      </c>
      <c r="D5697" t="s">
        <v>7355</v>
      </c>
      <c r="E5697" t="s">
        <v>4270</v>
      </c>
      <c r="F5697" t="s">
        <v>7990</v>
      </c>
    </row>
    <row r="5698" spans="1:6">
      <c r="A5698" s="8" t="s">
        <v>7850</v>
      </c>
      <c r="B5698" t="s">
        <v>7951</v>
      </c>
      <c r="C5698" t="s">
        <v>7355</v>
      </c>
      <c r="D5698" t="s">
        <v>7355</v>
      </c>
      <c r="E5698" t="s">
        <v>4270</v>
      </c>
      <c r="F5698" t="s">
        <v>7991</v>
      </c>
    </row>
    <row r="5699" spans="1:6">
      <c r="A5699" s="8" t="s">
        <v>7850</v>
      </c>
      <c r="B5699" t="s">
        <v>7951</v>
      </c>
      <c r="C5699" t="s">
        <v>7355</v>
      </c>
      <c r="D5699" t="s">
        <v>7355</v>
      </c>
      <c r="E5699" t="s">
        <v>4270</v>
      </c>
      <c r="F5699" t="s">
        <v>7992</v>
      </c>
    </row>
    <row r="5700" spans="1:6">
      <c r="A5700" s="8" t="s">
        <v>7850</v>
      </c>
      <c r="B5700" t="s">
        <v>7951</v>
      </c>
      <c r="C5700" t="s">
        <v>7355</v>
      </c>
      <c r="D5700" t="s">
        <v>7355</v>
      </c>
      <c r="E5700" t="s">
        <v>4270</v>
      </c>
      <c r="F5700" t="s">
        <v>7993</v>
      </c>
    </row>
    <row r="5701" spans="1:6">
      <c r="A5701" s="8" t="s">
        <v>7850</v>
      </c>
      <c r="B5701" t="s">
        <v>7951</v>
      </c>
      <c r="C5701" t="s">
        <v>7355</v>
      </c>
      <c r="D5701" t="s">
        <v>7355</v>
      </c>
      <c r="E5701" t="s">
        <v>4270</v>
      </c>
      <c r="F5701" t="s">
        <v>7994</v>
      </c>
    </row>
    <row r="5702" spans="1:6">
      <c r="A5702" s="8" t="s">
        <v>7850</v>
      </c>
      <c r="B5702" t="s">
        <v>7951</v>
      </c>
      <c r="C5702" t="s">
        <v>7355</v>
      </c>
      <c r="D5702" t="s">
        <v>7355</v>
      </c>
      <c r="E5702" t="s">
        <v>4270</v>
      </c>
      <c r="F5702" t="s">
        <v>7995</v>
      </c>
    </row>
    <row r="5703" spans="1:6">
      <c r="A5703" s="8" t="s">
        <v>7850</v>
      </c>
      <c r="B5703" t="s">
        <v>7951</v>
      </c>
      <c r="C5703" t="s">
        <v>7355</v>
      </c>
      <c r="D5703" t="s">
        <v>7355</v>
      </c>
      <c r="E5703" t="s">
        <v>4270</v>
      </c>
      <c r="F5703" t="s">
        <v>7996</v>
      </c>
    </row>
    <row r="5704" spans="1:6">
      <c r="A5704" s="8" t="s">
        <v>7850</v>
      </c>
      <c r="B5704" t="s">
        <v>7951</v>
      </c>
      <c r="C5704" t="s">
        <v>7355</v>
      </c>
      <c r="D5704" t="s">
        <v>7355</v>
      </c>
      <c r="E5704" t="s">
        <v>4270</v>
      </c>
      <c r="F5704" t="s">
        <v>7997</v>
      </c>
    </row>
    <row r="5705" spans="1:6">
      <c r="A5705" s="8" t="s">
        <v>7850</v>
      </c>
      <c r="B5705" t="s">
        <v>7951</v>
      </c>
      <c r="C5705" t="s">
        <v>7355</v>
      </c>
      <c r="D5705" t="s">
        <v>7355</v>
      </c>
      <c r="E5705" t="s">
        <v>4270</v>
      </c>
      <c r="F5705" t="s">
        <v>7998</v>
      </c>
    </row>
    <row r="5706" spans="1:6">
      <c r="A5706" s="8" t="s">
        <v>7850</v>
      </c>
      <c r="B5706" t="s">
        <v>7951</v>
      </c>
      <c r="C5706" t="s">
        <v>7355</v>
      </c>
      <c r="D5706" t="s">
        <v>7355</v>
      </c>
      <c r="E5706" t="s">
        <v>4270</v>
      </c>
      <c r="F5706" t="s">
        <v>7999</v>
      </c>
    </row>
    <row r="5707" spans="1:6">
      <c r="A5707" s="8" t="s">
        <v>7850</v>
      </c>
      <c r="B5707" s="9" t="s">
        <v>8000</v>
      </c>
      <c r="C5707" t="s">
        <v>8001</v>
      </c>
      <c r="D5707" s="9" t="s">
        <v>8002</v>
      </c>
      <c r="E5707" t="s">
        <v>4270</v>
      </c>
      <c r="F5707" t="s">
        <v>8003</v>
      </c>
    </row>
    <row r="5708" spans="1:6">
      <c r="A5708" s="8" t="s">
        <v>7850</v>
      </c>
      <c r="B5708" s="9" t="s">
        <v>8000</v>
      </c>
      <c r="C5708" t="s">
        <v>8001</v>
      </c>
      <c r="D5708" s="9" t="s">
        <v>8002</v>
      </c>
      <c r="E5708" t="s">
        <v>4270</v>
      </c>
      <c r="F5708" t="s">
        <v>8004</v>
      </c>
    </row>
    <row r="5709" spans="1:6">
      <c r="A5709" s="8" t="s">
        <v>7850</v>
      </c>
      <c r="B5709" s="9" t="s">
        <v>8000</v>
      </c>
      <c r="C5709" t="s">
        <v>8001</v>
      </c>
      <c r="D5709" s="9" t="s">
        <v>8002</v>
      </c>
      <c r="E5709" t="s">
        <v>4270</v>
      </c>
      <c r="F5709" t="s">
        <v>8005</v>
      </c>
    </row>
    <row r="5710" spans="1:6">
      <c r="A5710" s="8" t="s">
        <v>7850</v>
      </c>
      <c r="B5710" s="9" t="s">
        <v>8000</v>
      </c>
      <c r="C5710" t="s">
        <v>8001</v>
      </c>
      <c r="D5710" s="9" t="s">
        <v>8002</v>
      </c>
      <c r="E5710" t="s">
        <v>4270</v>
      </c>
      <c r="F5710" t="s">
        <v>8006</v>
      </c>
    </row>
    <row r="5711" spans="1:6">
      <c r="A5711" s="8" t="s">
        <v>7850</v>
      </c>
      <c r="B5711" s="9" t="s">
        <v>8000</v>
      </c>
      <c r="C5711" t="s">
        <v>8001</v>
      </c>
      <c r="D5711" s="9" t="s">
        <v>8002</v>
      </c>
      <c r="E5711" t="s">
        <v>4270</v>
      </c>
      <c r="F5711" t="s">
        <v>8007</v>
      </c>
    </row>
    <row r="5712" spans="1:6">
      <c r="A5712" s="8" t="s">
        <v>7850</v>
      </c>
      <c r="B5712" s="9" t="s">
        <v>8000</v>
      </c>
      <c r="C5712" t="s">
        <v>8001</v>
      </c>
      <c r="D5712" s="9" t="s">
        <v>8002</v>
      </c>
      <c r="E5712" t="s">
        <v>4270</v>
      </c>
      <c r="F5712" t="s">
        <v>8008</v>
      </c>
    </row>
    <row r="5713" spans="1:6">
      <c r="A5713" s="8" t="s">
        <v>7850</v>
      </c>
      <c r="B5713" s="9" t="s">
        <v>8000</v>
      </c>
      <c r="C5713" t="s">
        <v>8001</v>
      </c>
      <c r="D5713" s="9" t="s">
        <v>8002</v>
      </c>
      <c r="E5713" t="s">
        <v>4270</v>
      </c>
      <c r="F5713" t="s">
        <v>8009</v>
      </c>
    </row>
    <row r="5714" spans="1:6">
      <c r="A5714" s="8" t="s">
        <v>7850</v>
      </c>
      <c r="B5714" s="9" t="s">
        <v>8000</v>
      </c>
      <c r="C5714" t="s">
        <v>8001</v>
      </c>
      <c r="D5714" s="9" t="s">
        <v>8002</v>
      </c>
      <c r="E5714" t="s">
        <v>4270</v>
      </c>
      <c r="F5714" t="s">
        <v>8010</v>
      </c>
    </row>
    <row r="5715" spans="1:6">
      <c r="A5715" s="8" t="s">
        <v>7850</v>
      </c>
      <c r="B5715" s="9" t="s">
        <v>8000</v>
      </c>
      <c r="C5715" t="s">
        <v>8001</v>
      </c>
      <c r="D5715" s="9" t="s">
        <v>8002</v>
      </c>
      <c r="E5715" t="s">
        <v>4270</v>
      </c>
      <c r="F5715" t="s">
        <v>8011</v>
      </c>
    </row>
    <row r="5716" spans="1:6">
      <c r="A5716" s="8" t="s">
        <v>7850</v>
      </c>
      <c r="B5716" s="9" t="s">
        <v>8000</v>
      </c>
      <c r="C5716" t="s">
        <v>8001</v>
      </c>
      <c r="D5716" s="9" t="s">
        <v>8002</v>
      </c>
      <c r="E5716" t="s">
        <v>4270</v>
      </c>
      <c r="F5716" t="s">
        <v>8012</v>
      </c>
    </row>
    <row r="5717" spans="1:6">
      <c r="A5717" s="8" t="s">
        <v>7850</v>
      </c>
      <c r="B5717" s="9" t="s">
        <v>8000</v>
      </c>
      <c r="C5717" t="s">
        <v>8001</v>
      </c>
      <c r="D5717" s="9" t="s">
        <v>8002</v>
      </c>
      <c r="E5717" t="s">
        <v>4270</v>
      </c>
      <c r="F5717" t="s">
        <v>8013</v>
      </c>
    </row>
    <row r="5718" spans="1:6">
      <c r="A5718" s="8" t="s">
        <v>7850</v>
      </c>
      <c r="B5718" s="9" t="s">
        <v>8000</v>
      </c>
      <c r="C5718" t="s">
        <v>8001</v>
      </c>
      <c r="D5718" s="9" t="s">
        <v>8002</v>
      </c>
      <c r="E5718" t="s">
        <v>4270</v>
      </c>
      <c r="F5718" t="s">
        <v>8014</v>
      </c>
    </row>
    <row r="5719" spans="1:6">
      <c r="A5719" s="8" t="s">
        <v>7850</v>
      </c>
      <c r="B5719" s="9" t="s">
        <v>8000</v>
      </c>
      <c r="C5719" t="s">
        <v>8001</v>
      </c>
      <c r="D5719" s="9" t="s">
        <v>8002</v>
      </c>
      <c r="E5719" t="s">
        <v>4270</v>
      </c>
      <c r="F5719" t="s">
        <v>8015</v>
      </c>
    </row>
    <row r="5720" spans="1:6">
      <c r="A5720" s="8" t="s">
        <v>7850</v>
      </c>
      <c r="B5720" s="9" t="s">
        <v>8000</v>
      </c>
      <c r="C5720" t="s">
        <v>8001</v>
      </c>
      <c r="D5720" s="9" t="s">
        <v>8002</v>
      </c>
      <c r="E5720" t="s">
        <v>4270</v>
      </c>
      <c r="F5720" t="s">
        <v>8016</v>
      </c>
    </row>
    <row r="5721" spans="1:6">
      <c r="A5721" s="8" t="s">
        <v>7850</v>
      </c>
      <c r="B5721" s="9" t="s">
        <v>8000</v>
      </c>
      <c r="C5721" t="s">
        <v>8001</v>
      </c>
      <c r="D5721" s="9" t="s">
        <v>8002</v>
      </c>
      <c r="E5721" t="s">
        <v>4270</v>
      </c>
      <c r="F5721" t="s">
        <v>8017</v>
      </c>
    </row>
    <row r="5722" spans="1:6">
      <c r="A5722" s="8" t="s">
        <v>7850</v>
      </c>
      <c r="B5722" s="9" t="s">
        <v>8000</v>
      </c>
      <c r="C5722" t="s">
        <v>8001</v>
      </c>
      <c r="D5722" s="9" t="s">
        <v>8002</v>
      </c>
      <c r="E5722" t="s">
        <v>4270</v>
      </c>
      <c r="F5722" t="s">
        <v>8018</v>
      </c>
    </row>
    <row r="5723" spans="1:6">
      <c r="A5723" s="8" t="s">
        <v>7850</v>
      </c>
      <c r="B5723" s="9" t="s">
        <v>8000</v>
      </c>
      <c r="C5723" t="s">
        <v>8001</v>
      </c>
      <c r="D5723" s="9" t="s">
        <v>8002</v>
      </c>
      <c r="E5723" t="s">
        <v>4270</v>
      </c>
      <c r="F5723" t="s">
        <v>8019</v>
      </c>
    </row>
    <row r="5724" spans="1:6">
      <c r="A5724" s="8" t="s">
        <v>7850</v>
      </c>
      <c r="B5724" s="9" t="s">
        <v>8000</v>
      </c>
      <c r="C5724" t="s">
        <v>8001</v>
      </c>
      <c r="D5724" s="9" t="s">
        <v>8002</v>
      </c>
      <c r="E5724" t="s">
        <v>4270</v>
      </c>
      <c r="F5724" t="s">
        <v>8020</v>
      </c>
    </row>
    <row r="5725" spans="1:6">
      <c r="A5725" s="8" t="s">
        <v>7850</v>
      </c>
      <c r="B5725" s="9" t="s">
        <v>8000</v>
      </c>
      <c r="C5725" t="s">
        <v>8001</v>
      </c>
      <c r="D5725" s="9" t="s">
        <v>8002</v>
      </c>
      <c r="E5725" t="s">
        <v>4270</v>
      </c>
      <c r="F5725" t="s">
        <v>8021</v>
      </c>
    </row>
    <row r="5726" spans="1:6">
      <c r="A5726" s="8" t="s">
        <v>7850</v>
      </c>
      <c r="B5726" s="9" t="s">
        <v>8000</v>
      </c>
      <c r="C5726" t="s">
        <v>8001</v>
      </c>
      <c r="D5726" s="9" t="s">
        <v>8002</v>
      </c>
      <c r="E5726" t="s">
        <v>4270</v>
      </c>
      <c r="F5726" t="s">
        <v>8022</v>
      </c>
    </row>
    <row r="5727" spans="1:6">
      <c r="A5727" s="8" t="s">
        <v>7850</v>
      </c>
      <c r="B5727" s="9" t="s">
        <v>8000</v>
      </c>
      <c r="C5727" t="s">
        <v>8001</v>
      </c>
      <c r="D5727" s="9" t="s">
        <v>8002</v>
      </c>
      <c r="E5727" t="s">
        <v>4270</v>
      </c>
      <c r="F5727" t="s">
        <v>8023</v>
      </c>
    </row>
    <row r="5728" spans="1:6">
      <c r="A5728" s="8" t="s">
        <v>7850</v>
      </c>
      <c r="B5728" s="9" t="s">
        <v>8000</v>
      </c>
      <c r="C5728" t="s">
        <v>8001</v>
      </c>
      <c r="D5728" s="9" t="s">
        <v>8002</v>
      </c>
      <c r="E5728" t="s">
        <v>4270</v>
      </c>
      <c r="F5728" t="s">
        <v>8024</v>
      </c>
    </row>
    <row r="5729" spans="1:6">
      <c r="A5729" s="8" t="s">
        <v>7850</v>
      </c>
      <c r="B5729" s="9" t="s">
        <v>8000</v>
      </c>
      <c r="C5729" t="s">
        <v>8001</v>
      </c>
      <c r="D5729" s="9" t="s">
        <v>8002</v>
      </c>
      <c r="E5729" t="s">
        <v>4270</v>
      </c>
      <c r="F5729" t="s">
        <v>8025</v>
      </c>
    </row>
    <row r="5730" spans="1:6">
      <c r="A5730" s="8" t="s">
        <v>7850</v>
      </c>
      <c r="B5730" s="9" t="s">
        <v>8000</v>
      </c>
      <c r="C5730" t="s">
        <v>8001</v>
      </c>
      <c r="D5730" s="9" t="s">
        <v>8002</v>
      </c>
      <c r="E5730" t="s">
        <v>4270</v>
      </c>
      <c r="F5730" t="s">
        <v>8026</v>
      </c>
    </row>
    <row r="5731" spans="1:6">
      <c r="A5731" s="8" t="s">
        <v>7850</v>
      </c>
      <c r="B5731" s="9" t="s">
        <v>8000</v>
      </c>
      <c r="C5731" t="s">
        <v>8001</v>
      </c>
      <c r="D5731" s="9" t="s">
        <v>8002</v>
      </c>
      <c r="E5731" t="s">
        <v>4270</v>
      </c>
      <c r="F5731" t="s">
        <v>8027</v>
      </c>
    </row>
    <row r="5732" spans="1:6">
      <c r="A5732" s="8" t="s">
        <v>7850</v>
      </c>
      <c r="B5732" s="9" t="s">
        <v>8000</v>
      </c>
      <c r="C5732" t="s">
        <v>8001</v>
      </c>
      <c r="D5732" s="9" t="s">
        <v>8002</v>
      </c>
      <c r="E5732" t="s">
        <v>4270</v>
      </c>
      <c r="F5732" t="s">
        <v>8028</v>
      </c>
    </row>
    <row r="5733" spans="1:6">
      <c r="A5733" s="8" t="s">
        <v>7850</v>
      </c>
      <c r="B5733" s="9" t="s">
        <v>8000</v>
      </c>
      <c r="C5733" t="s">
        <v>8001</v>
      </c>
      <c r="D5733" s="9" t="s">
        <v>8002</v>
      </c>
      <c r="E5733" t="s">
        <v>4270</v>
      </c>
      <c r="F5733" t="s">
        <v>8029</v>
      </c>
    </row>
    <row r="5734" spans="1:6">
      <c r="A5734" s="8" t="s">
        <v>7850</v>
      </c>
      <c r="B5734" s="9" t="s">
        <v>8000</v>
      </c>
      <c r="C5734" t="s">
        <v>8001</v>
      </c>
      <c r="D5734" s="9" t="s">
        <v>8002</v>
      </c>
      <c r="E5734" t="s">
        <v>4270</v>
      </c>
      <c r="F5734" t="s">
        <v>8030</v>
      </c>
    </row>
    <row r="5735" spans="1:6">
      <c r="A5735" s="8" t="s">
        <v>7850</v>
      </c>
      <c r="B5735" s="9" t="s">
        <v>8000</v>
      </c>
      <c r="C5735" t="s">
        <v>8001</v>
      </c>
      <c r="D5735" s="9" t="s">
        <v>8002</v>
      </c>
      <c r="E5735" t="s">
        <v>4270</v>
      </c>
      <c r="F5735" t="s">
        <v>8031</v>
      </c>
    </row>
    <row r="5736" spans="1:6">
      <c r="A5736" s="8" t="s">
        <v>7850</v>
      </c>
      <c r="B5736" s="9" t="s">
        <v>8000</v>
      </c>
      <c r="C5736" t="s">
        <v>8001</v>
      </c>
      <c r="D5736" s="9" t="s">
        <v>8002</v>
      </c>
      <c r="E5736" t="s">
        <v>4270</v>
      </c>
      <c r="F5736" t="s">
        <v>8032</v>
      </c>
    </row>
    <row r="5737" spans="1:6">
      <c r="A5737" s="8" t="s">
        <v>7850</v>
      </c>
      <c r="B5737" s="9" t="s">
        <v>8000</v>
      </c>
      <c r="C5737" t="s">
        <v>8001</v>
      </c>
      <c r="D5737" s="9" t="s">
        <v>8002</v>
      </c>
      <c r="E5737" t="s">
        <v>4270</v>
      </c>
      <c r="F5737" t="s">
        <v>8033</v>
      </c>
    </row>
    <row r="5738" spans="1:6">
      <c r="A5738" s="8" t="s">
        <v>7850</v>
      </c>
      <c r="B5738" s="9" t="s">
        <v>8000</v>
      </c>
      <c r="C5738" t="s">
        <v>8001</v>
      </c>
      <c r="D5738" s="9" t="s">
        <v>8002</v>
      </c>
      <c r="E5738" t="s">
        <v>4270</v>
      </c>
      <c r="F5738" t="s">
        <v>8034</v>
      </c>
    </row>
    <row r="5739" spans="1:6">
      <c r="A5739" s="8" t="s">
        <v>7850</v>
      </c>
      <c r="B5739" s="9" t="s">
        <v>8000</v>
      </c>
      <c r="C5739" t="s">
        <v>8001</v>
      </c>
      <c r="D5739" s="9" t="s">
        <v>8002</v>
      </c>
      <c r="E5739" t="s">
        <v>4270</v>
      </c>
      <c r="F5739" t="s">
        <v>8035</v>
      </c>
    </row>
    <row r="5740" spans="1:6">
      <c r="A5740" s="8" t="s">
        <v>7850</v>
      </c>
      <c r="B5740" s="9" t="s">
        <v>8000</v>
      </c>
      <c r="C5740" t="s">
        <v>8001</v>
      </c>
      <c r="D5740" s="9" t="s">
        <v>8002</v>
      </c>
      <c r="E5740" t="s">
        <v>4270</v>
      </c>
      <c r="F5740" t="s">
        <v>8036</v>
      </c>
    </row>
    <row r="5741" spans="1:6">
      <c r="A5741" s="8" t="s">
        <v>7850</v>
      </c>
      <c r="B5741" s="9" t="s">
        <v>8000</v>
      </c>
      <c r="C5741" t="s">
        <v>8001</v>
      </c>
      <c r="D5741" s="9" t="s">
        <v>8002</v>
      </c>
      <c r="E5741" t="s">
        <v>4270</v>
      </c>
      <c r="F5741" t="s">
        <v>8037</v>
      </c>
    </row>
    <row r="5742" spans="1:6">
      <c r="A5742" s="8" t="s">
        <v>7850</v>
      </c>
      <c r="B5742" s="9" t="s">
        <v>8000</v>
      </c>
      <c r="C5742" t="s">
        <v>8001</v>
      </c>
      <c r="D5742" s="9" t="s">
        <v>8002</v>
      </c>
      <c r="E5742" t="s">
        <v>4270</v>
      </c>
      <c r="F5742" t="s">
        <v>8038</v>
      </c>
    </row>
    <row r="5743" spans="1:6">
      <c r="A5743" s="8" t="s">
        <v>7850</v>
      </c>
      <c r="B5743" s="9" t="s">
        <v>8000</v>
      </c>
      <c r="C5743" t="s">
        <v>8001</v>
      </c>
      <c r="D5743" s="9" t="s">
        <v>8002</v>
      </c>
      <c r="E5743" t="s">
        <v>4270</v>
      </c>
      <c r="F5743" t="s">
        <v>8039</v>
      </c>
    </row>
    <row r="5744" spans="1:6">
      <c r="A5744" s="8" t="s">
        <v>7850</v>
      </c>
      <c r="B5744" s="9" t="s">
        <v>8000</v>
      </c>
      <c r="C5744" t="s">
        <v>8001</v>
      </c>
      <c r="D5744" s="9" t="s">
        <v>8002</v>
      </c>
      <c r="E5744" t="s">
        <v>4270</v>
      </c>
      <c r="F5744" t="s">
        <v>8040</v>
      </c>
    </row>
    <row r="5745" spans="1:6">
      <c r="A5745" s="8" t="s">
        <v>7850</v>
      </c>
      <c r="B5745" s="9" t="s">
        <v>8000</v>
      </c>
      <c r="C5745" t="s">
        <v>8001</v>
      </c>
      <c r="D5745" s="9" t="s">
        <v>8002</v>
      </c>
      <c r="E5745" t="s">
        <v>4270</v>
      </c>
      <c r="F5745" t="s">
        <v>8041</v>
      </c>
    </row>
    <row r="5746" spans="1:6">
      <c r="A5746" s="8" t="s">
        <v>7850</v>
      </c>
      <c r="B5746" s="9" t="s">
        <v>8000</v>
      </c>
      <c r="C5746" t="s">
        <v>8001</v>
      </c>
      <c r="D5746" s="9" t="s">
        <v>8002</v>
      </c>
      <c r="E5746" t="s">
        <v>4270</v>
      </c>
      <c r="F5746" t="s">
        <v>8042</v>
      </c>
    </row>
    <row r="5747" spans="1:6">
      <c r="A5747" s="8" t="s">
        <v>7850</v>
      </c>
      <c r="B5747" s="9" t="s">
        <v>8000</v>
      </c>
      <c r="C5747" t="s">
        <v>8001</v>
      </c>
      <c r="D5747" s="9" t="s">
        <v>8002</v>
      </c>
      <c r="E5747" t="s">
        <v>4270</v>
      </c>
      <c r="F5747" t="s">
        <v>8043</v>
      </c>
    </row>
    <row r="5748" spans="1:6">
      <c r="A5748" s="8" t="s">
        <v>7850</v>
      </c>
      <c r="B5748" s="9" t="s">
        <v>8000</v>
      </c>
      <c r="C5748" t="s">
        <v>8001</v>
      </c>
      <c r="D5748" s="9" t="s">
        <v>8002</v>
      </c>
      <c r="E5748" t="s">
        <v>4270</v>
      </c>
      <c r="F5748" t="s">
        <v>8044</v>
      </c>
    </row>
    <row r="5749" spans="1:6">
      <c r="A5749" s="8" t="s">
        <v>7850</v>
      </c>
      <c r="B5749" s="9" t="s">
        <v>8000</v>
      </c>
      <c r="C5749" t="s">
        <v>8001</v>
      </c>
      <c r="D5749" s="9" t="s">
        <v>8002</v>
      </c>
      <c r="E5749" t="s">
        <v>4270</v>
      </c>
      <c r="F5749" t="s">
        <v>8045</v>
      </c>
    </row>
    <row r="5750" spans="1:6">
      <c r="A5750" s="8" t="s">
        <v>7850</v>
      </c>
      <c r="B5750" s="9" t="s">
        <v>8000</v>
      </c>
      <c r="C5750" t="s">
        <v>8001</v>
      </c>
      <c r="D5750" s="9" t="s">
        <v>8002</v>
      </c>
      <c r="E5750" t="s">
        <v>4270</v>
      </c>
      <c r="F5750" t="s">
        <v>8046</v>
      </c>
    </row>
    <row r="5751" spans="1:6">
      <c r="A5751" s="8" t="s">
        <v>7850</v>
      </c>
      <c r="B5751" s="9" t="s">
        <v>8000</v>
      </c>
      <c r="C5751" t="s">
        <v>8001</v>
      </c>
      <c r="D5751" s="9" t="s">
        <v>8002</v>
      </c>
      <c r="E5751" t="s">
        <v>4270</v>
      </c>
      <c r="F5751" t="s">
        <v>8047</v>
      </c>
    </row>
    <row r="5752" spans="1:6">
      <c r="A5752" s="8" t="s">
        <v>7850</v>
      </c>
      <c r="B5752" s="9" t="s">
        <v>8000</v>
      </c>
      <c r="C5752" t="s">
        <v>8001</v>
      </c>
      <c r="D5752" s="9" t="s">
        <v>8002</v>
      </c>
      <c r="E5752" t="s">
        <v>4270</v>
      </c>
      <c r="F5752" t="s">
        <v>8048</v>
      </c>
    </row>
    <row r="5753" spans="1:6">
      <c r="A5753" s="8" t="s">
        <v>7850</v>
      </c>
      <c r="B5753" s="9" t="s">
        <v>8000</v>
      </c>
      <c r="C5753" t="s">
        <v>8001</v>
      </c>
      <c r="D5753" s="9" t="s">
        <v>8002</v>
      </c>
      <c r="E5753" t="s">
        <v>4270</v>
      </c>
      <c r="F5753" t="s">
        <v>8049</v>
      </c>
    </row>
    <row r="5754" spans="1:6">
      <c r="A5754" s="8" t="s">
        <v>7850</v>
      </c>
      <c r="B5754" s="9" t="s">
        <v>8000</v>
      </c>
      <c r="C5754" t="s">
        <v>8001</v>
      </c>
      <c r="D5754" s="9" t="s">
        <v>8002</v>
      </c>
      <c r="E5754" t="s">
        <v>4270</v>
      </c>
      <c r="F5754" t="s">
        <v>8050</v>
      </c>
    </row>
    <row r="5755" spans="1:6">
      <c r="A5755" t="s">
        <v>8051</v>
      </c>
      <c r="B5755">
        <v>190070</v>
      </c>
      <c r="C5755" t="s">
        <v>8052</v>
      </c>
      <c r="D5755" t="s">
        <v>8052</v>
      </c>
      <c r="E5755" t="s">
        <v>11</v>
      </c>
      <c r="F5755" t="s">
        <v>8053</v>
      </c>
    </row>
    <row r="5756" spans="1:6">
      <c r="A5756" t="s">
        <v>8051</v>
      </c>
      <c r="B5756">
        <v>190070</v>
      </c>
      <c r="C5756" t="s">
        <v>8052</v>
      </c>
      <c r="D5756" t="s">
        <v>8052</v>
      </c>
      <c r="E5756" t="s">
        <v>11</v>
      </c>
      <c r="F5756" t="s">
        <v>8054</v>
      </c>
    </row>
    <row r="5757" spans="1:6">
      <c r="A5757" t="s">
        <v>8051</v>
      </c>
      <c r="B5757">
        <v>190070</v>
      </c>
      <c r="C5757" t="s">
        <v>8052</v>
      </c>
      <c r="D5757" t="s">
        <v>8052</v>
      </c>
      <c r="E5757" t="s">
        <v>11</v>
      </c>
      <c r="F5757" t="s">
        <v>8055</v>
      </c>
    </row>
    <row r="5758" spans="1:6">
      <c r="A5758" t="s">
        <v>8051</v>
      </c>
      <c r="B5758">
        <v>190070</v>
      </c>
      <c r="C5758" t="s">
        <v>8052</v>
      </c>
      <c r="D5758" t="s">
        <v>8052</v>
      </c>
      <c r="E5758" t="s">
        <v>11</v>
      </c>
      <c r="F5758" t="s">
        <v>8056</v>
      </c>
    </row>
    <row r="5759" spans="1:6">
      <c r="A5759" t="s">
        <v>8051</v>
      </c>
      <c r="B5759">
        <v>190070</v>
      </c>
      <c r="C5759" t="s">
        <v>8052</v>
      </c>
      <c r="D5759" t="s">
        <v>8052</v>
      </c>
      <c r="E5759" t="s">
        <v>11</v>
      </c>
      <c r="F5759" t="s">
        <v>8057</v>
      </c>
    </row>
    <row r="5760" spans="1:6">
      <c r="A5760" t="s">
        <v>8051</v>
      </c>
      <c r="B5760">
        <v>190070</v>
      </c>
      <c r="C5760" t="s">
        <v>8052</v>
      </c>
      <c r="D5760" t="s">
        <v>8052</v>
      </c>
      <c r="E5760" t="s">
        <v>11</v>
      </c>
      <c r="F5760" t="s">
        <v>8058</v>
      </c>
    </row>
    <row r="5761" spans="1:6">
      <c r="A5761" t="s">
        <v>8051</v>
      </c>
      <c r="B5761">
        <v>190070</v>
      </c>
      <c r="C5761" t="s">
        <v>8052</v>
      </c>
      <c r="D5761" t="s">
        <v>8052</v>
      </c>
      <c r="E5761" t="s">
        <v>11</v>
      </c>
      <c r="F5761" t="s">
        <v>8059</v>
      </c>
    </row>
    <row r="5762" spans="1:6">
      <c r="A5762" t="s">
        <v>8051</v>
      </c>
      <c r="B5762">
        <v>190070</v>
      </c>
      <c r="C5762" t="s">
        <v>8052</v>
      </c>
      <c r="D5762" t="s">
        <v>8052</v>
      </c>
      <c r="E5762" t="s">
        <v>11</v>
      </c>
      <c r="F5762" t="s">
        <v>8060</v>
      </c>
    </row>
    <row r="5763" spans="1:6">
      <c r="A5763" t="s">
        <v>8051</v>
      </c>
      <c r="B5763">
        <v>190070</v>
      </c>
      <c r="C5763" t="s">
        <v>8052</v>
      </c>
      <c r="D5763" t="s">
        <v>8052</v>
      </c>
      <c r="E5763" t="s">
        <v>11</v>
      </c>
      <c r="F5763" t="s">
        <v>8061</v>
      </c>
    </row>
    <row r="5764" spans="1:6">
      <c r="A5764" t="s">
        <v>8051</v>
      </c>
      <c r="B5764">
        <v>190070</v>
      </c>
      <c r="C5764" t="s">
        <v>8052</v>
      </c>
      <c r="D5764" t="s">
        <v>8052</v>
      </c>
      <c r="E5764" t="s">
        <v>11</v>
      </c>
      <c r="F5764" t="s">
        <v>8062</v>
      </c>
    </row>
    <row r="5765" spans="1:6">
      <c r="A5765" t="s">
        <v>8051</v>
      </c>
      <c r="B5765">
        <v>190070</v>
      </c>
      <c r="C5765" t="s">
        <v>8052</v>
      </c>
      <c r="D5765" t="s">
        <v>8052</v>
      </c>
      <c r="E5765" t="s">
        <v>11</v>
      </c>
      <c r="F5765" t="s">
        <v>8063</v>
      </c>
    </row>
    <row r="5766" spans="1:6">
      <c r="A5766" t="s">
        <v>8051</v>
      </c>
      <c r="B5766">
        <v>190070</v>
      </c>
      <c r="C5766" t="s">
        <v>8052</v>
      </c>
      <c r="D5766" t="s">
        <v>8052</v>
      </c>
      <c r="E5766" t="s">
        <v>11</v>
      </c>
      <c r="F5766" t="s">
        <v>8064</v>
      </c>
    </row>
    <row r="5767" spans="1:6">
      <c r="A5767" t="s">
        <v>8051</v>
      </c>
      <c r="B5767">
        <v>190070</v>
      </c>
      <c r="C5767" t="s">
        <v>8052</v>
      </c>
      <c r="D5767" t="s">
        <v>8052</v>
      </c>
      <c r="E5767" t="s">
        <v>11</v>
      </c>
      <c r="F5767" t="s">
        <v>8065</v>
      </c>
    </row>
    <row r="5768" spans="1:6">
      <c r="A5768" t="s">
        <v>8051</v>
      </c>
      <c r="B5768">
        <v>190070</v>
      </c>
      <c r="C5768" t="s">
        <v>8052</v>
      </c>
      <c r="D5768" t="s">
        <v>8052</v>
      </c>
      <c r="E5768" t="s">
        <v>11</v>
      </c>
      <c r="F5768" t="s">
        <v>8066</v>
      </c>
    </row>
    <row r="5769" spans="1:6">
      <c r="A5769" t="s">
        <v>8051</v>
      </c>
      <c r="B5769">
        <v>190070</v>
      </c>
      <c r="C5769" t="s">
        <v>8052</v>
      </c>
      <c r="D5769" t="s">
        <v>8052</v>
      </c>
      <c r="E5769" t="s">
        <v>11</v>
      </c>
      <c r="F5769" t="s">
        <v>8067</v>
      </c>
    </row>
    <row r="5770" spans="1:6">
      <c r="A5770" t="s">
        <v>8051</v>
      </c>
      <c r="B5770">
        <v>190070</v>
      </c>
      <c r="C5770" t="s">
        <v>8052</v>
      </c>
      <c r="D5770" t="s">
        <v>8052</v>
      </c>
      <c r="E5770" t="s">
        <v>11</v>
      </c>
      <c r="F5770" t="s">
        <v>8068</v>
      </c>
    </row>
    <row r="5771" spans="1:6">
      <c r="A5771" t="s">
        <v>8051</v>
      </c>
      <c r="B5771">
        <v>190070</v>
      </c>
      <c r="C5771" t="s">
        <v>8052</v>
      </c>
      <c r="D5771" t="s">
        <v>8052</v>
      </c>
      <c r="E5771" t="s">
        <v>11</v>
      </c>
      <c r="F5771" t="s">
        <v>8069</v>
      </c>
    </row>
    <row r="5772" spans="1:6">
      <c r="A5772" t="s">
        <v>8051</v>
      </c>
      <c r="B5772">
        <v>190070</v>
      </c>
      <c r="C5772" t="s">
        <v>8052</v>
      </c>
      <c r="D5772" t="s">
        <v>8052</v>
      </c>
      <c r="E5772" t="s">
        <v>11</v>
      </c>
      <c r="F5772" t="s">
        <v>8070</v>
      </c>
    </row>
    <row r="5773" spans="1:6">
      <c r="A5773" t="s">
        <v>8051</v>
      </c>
      <c r="B5773">
        <v>190070</v>
      </c>
      <c r="C5773" t="s">
        <v>8052</v>
      </c>
      <c r="D5773" t="s">
        <v>8052</v>
      </c>
      <c r="E5773" t="s">
        <v>11</v>
      </c>
      <c r="F5773" t="s">
        <v>8071</v>
      </c>
    </row>
    <row r="5774" spans="1:6">
      <c r="A5774" t="s">
        <v>8051</v>
      </c>
      <c r="B5774">
        <v>190070</v>
      </c>
      <c r="C5774" t="s">
        <v>8052</v>
      </c>
      <c r="D5774" t="s">
        <v>8052</v>
      </c>
      <c r="E5774" t="s">
        <v>11</v>
      </c>
      <c r="F5774" t="s">
        <v>8072</v>
      </c>
    </row>
    <row r="5775" spans="1:6">
      <c r="A5775" t="s">
        <v>8051</v>
      </c>
      <c r="B5775">
        <v>190070</v>
      </c>
      <c r="C5775" t="s">
        <v>8052</v>
      </c>
      <c r="D5775" t="s">
        <v>8052</v>
      </c>
      <c r="E5775" t="s">
        <v>11</v>
      </c>
      <c r="F5775" t="s">
        <v>8073</v>
      </c>
    </row>
    <row r="5776" spans="1:6">
      <c r="A5776" t="s">
        <v>8051</v>
      </c>
      <c r="B5776">
        <v>190070</v>
      </c>
      <c r="C5776" t="s">
        <v>8052</v>
      </c>
      <c r="D5776" t="s">
        <v>8052</v>
      </c>
      <c r="E5776" t="s">
        <v>11</v>
      </c>
      <c r="F5776" t="s">
        <v>8074</v>
      </c>
    </row>
    <row r="5777" spans="1:6">
      <c r="A5777" t="s">
        <v>8051</v>
      </c>
      <c r="B5777">
        <v>190070</v>
      </c>
      <c r="C5777" t="s">
        <v>8052</v>
      </c>
      <c r="D5777" t="s">
        <v>8052</v>
      </c>
      <c r="E5777" t="s">
        <v>11</v>
      </c>
      <c r="F5777" t="s">
        <v>8075</v>
      </c>
    </row>
    <row r="5778" spans="1:6">
      <c r="A5778" t="s">
        <v>8051</v>
      </c>
      <c r="B5778">
        <v>190070</v>
      </c>
      <c r="C5778" t="s">
        <v>8052</v>
      </c>
      <c r="D5778" t="s">
        <v>8052</v>
      </c>
      <c r="E5778" t="s">
        <v>11</v>
      </c>
      <c r="F5778" t="s">
        <v>8076</v>
      </c>
    </row>
    <row r="5779" spans="1:6">
      <c r="A5779" t="s">
        <v>8051</v>
      </c>
      <c r="B5779">
        <v>190070</v>
      </c>
      <c r="C5779" t="s">
        <v>8052</v>
      </c>
      <c r="D5779" t="s">
        <v>8052</v>
      </c>
      <c r="E5779" t="s">
        <v>11</v>
      </c>
      <c r="F5779" t="s">
        <v>8077</v>
      </c>
    </row>
    <row r="5780" spans="1:6">
      <c r="A5780" t="s">
        <v>8051</v>
      </c>
      <c r="B5780">
        <v>190070</v>
      </c>
      <c r="C5780" t="s">
        <v>8052</v>
      </c>
      <c r="D5780" t="s">
        <v>8052</v>
      </c>
      <c r="E5780" t="s">
        <v>11</v>
      </c>
      <c r="F5780" t="s">
        <v>8078</v>
      </c>
    </row>
    <row r="5781" spans="1:6">
      <c r="A5781" t="s">
        <v>8051</v>
      </c>
      <c r="B5781">
        <v>190070</v>
      </c>
      <c r="C5781" t="s">
        <v>8052</v>
      </c>
      <c r="D5781" t="s">
        <v>8052</v>
      </c>
      <c r="E5781" t="s">
        <v>11</v>
      </c>
      <c r="F5781" t="s">
        <v>8079</v>
      </c>
    </row>
    <row r="5782" spans="1:6">
      <c r="A5782" t="s">
        <v>8051</v>
      </c>
      <c r="B5782">
        <v>190070</v>
      </c>
      <c r="C5782" t="s">
        <v>8052</v>
      </c>
      <c r="D5782" t="s">
        <v>8052</v>
      </c>
      <c r="E5782" t="s">
        <v>11</v>
      </c>
      <c r="F5782" t="s">
        <v>8080</v>
      </c>
    </row>
    <row r="5783" spans="1:6">
      <c r="A5783" t="s">
        <v>8051</v>
      </c>
      <c r="B5783">
        <v>190070</v>
      </c>
      <c r="C5783" t="s">
        <v>8052</v>
      </c>
      <c r="D5783" t="s">
        <v>8052</v>
      </c>
      <c r="E5783" t="s">
        <v>11</v>
      </c>
      <c r="F5783" t="s">
        <v>8081</v>
      </c>
    </row>
    <row r="5784" spans="1:6">
      <c r="A5784" t="s">
        <v>8051</v>
      </c>
      <c r="B5784">
        <v>190070</v>
      </c>
      <c r="C5784" t="s">
        <v>8052</v>
      </c>
      <c r="D5784" t="s">
        <v>8052</v>
      </c>
      <c r="E5784" t="s">
        <v>11</v>
      </c>
      <c r="F5784" t="s">
        <v>8082</v>
      </c>
    </row>
    <row r="5785" spans="1:6">
      <c r="A5785" t="s">
        <v>8051</v>
      </c>
      <c r="B5785">
        <v>190070</v>
      </c>
      <c r="C5785" t="s">
        <v>8052</v>
      </c>
      <c r="D5785" t="s">
        <v>8052</v>
      </c>
      <c r="E5785" t="s">
        <v>11</v>
      </c>
      <c r="F5785" t="s">
        <v>8083</v>
      </c>
    </row>
    <row r="5786" spans="1:6">
      <c r="A5786" t="s">
        <v>8051</v>
      </c>
      <c r="B5786">
        <v>190070</v>
      </c>
      <c r="C5786" t="s">
        <v>8052</v>
      </c>
      <c r="D5786" t="s">
        <v>8052</v>
      </c>
      <c r="E5786" t="s">
        <v>11</v>
      </c>
      <c r="F5786" t="s">
        <v>8084</v>
      </c>
    </row>
    <row r="5787" spans="1:6">
      <c r="A5787" t="s">
        <v>8051</v>
      </c>
      <c r="B5787">
        <v>190070</v>
      </c>
      <c r="C5787" t="s">
        <v>8052</v>
      </c>
      <c r="D5787" t="s">
        <v>8052</v>
      </c>
      <c r="E5787" t="s">
        <v>11</v>
      </c>
      <c r="F5787" t="s">
        <v>8085</v>
      </c>
    </row>
    <row r="5788" spans="1:6">
      <c r="A5788" t="s">
        <v>8051</v>
      </c>
      <c r="B5788">
        <v>190070</v>
      </c>
      <c r="C5788" t="s">
        <v>8052</v>
      </c>
      <c r="D5788" t="s">
        <v>8052</v>
      </c>
      <c r="E5788" t="s">
        <v>11</v>
      </c>
      <c r="F5788" t="s">
        <v>8086</v>
      </c>
    </row>
    <row r="5789" spans="1:6">
      <c r="A5789" t="s">
        <v>8051</v>
      </c>
      <c r="B5789">
        <v>190070</v>
      </c>
      <c r="C5789" t="s">
        <v>8052</v>
      </c>
      <c r="D5789" t="s">
        <v>8052</v>
      </c>
      <c r="E5789" t="s">
        <v>11</v>
      </c>
      <c r="F5789" t="s">
        <v>8087</v>
      </c>
    </row>
    <row r="5790" spans="1:6">
      <c r="A5790" t="s">
        <v>8051</v>
      </c>
      <c r="B5790">
        <v>190070</v>
      </c>
      <c r="C5790" t="s">
        <v>8052</v>
      </c>
      <c r="D5790" t="s">
        <v>8052</v>
      </c>
      <c r="E5790" t="s">
        <v>11</v>
      </c>
      <c r="F5790" t="s">
        <v>8088</v>
      </c>
    </row>
    <row r="5791" spans="1:6">
      <c r="A5791" t="s">
        <v>8051</v>
      </c>
      <c r="B5791">
        <v>190070</v>
      </c>
      <c r="C5791" t="s">
        <v>8052</v>
      </c>
      <c r="D5791" t="s">
        <v>8052</v>
      </c>
      <c r="E5791" t="s">
        <v>11</v>
      </c>
      <c r="F5791" t="s">
        <v>8089</v>
      </c>
    </row>
    <row r="5792" spans="1:6">
      <c r="A5792" t="s">
        <v>8051</v>
      </c>
      <c r="B5792">
        <v>190070</v>
      </c>
      <c r="C5792" t="s">
        <v>8052</v>
      </c>
      <c r="D5792" t="s">
        <v>8052</v>
      </c>
      <c r="E5792" t="s">
        <v>11</v>
      </c>
      <c r="F5792" t="s">
        <v>8090</v>
      </c>
    </row>
    <row r="5793" spans="1:6">
      <c r="A5793" t="s">
        <v>8051</v>
      </c>
      <c r="B5793">
        <v>190070</v>
      </c>
      <c r="C5793" t="s">
        <v>8052</v>
      </c>
      <c r="D5793" t="s">
        <v>8052</v>
      </c>
      <c r="E5793" t="s">
        <v>11</v>
      </c>
      <c r="F5793" t="s">
        <v>8091</v>
      </c>
    </row>
    <row r="5794" spans="1:6">
      <c r="A5794" t="s">
        <v>8051</v>
      </c>
      <c r="B5794">
        <v>190070</v>
      </c>
      <c r="C5794" t="s">
        <v>8052</v>
      </c>
      <c r="D5794" t="s">
        <v>8052</v>
      </c>
      <c r="E5794" t="s">
        <v>11</v>
      </c>
      <c r="F5794" t="s">
        <v>8092</v>
      </c>
    </row>
    <row r="5795" spans="1:6">
      <c r="A5795" t="s">
        <v>8051</v>
      </c>
      <c r="B5795">
        <v>190070</v>
      </c>
      <c r="C5795" t="s">
        <v>8052</v>
      </c>
      <c r="D5795" t="s">
        <v>8052</v>
      </c>
      <c r="E5795" t="s">
        <v>11</v>
      </c>
      <c r="F5795" t="s">
        <v>8093</v>
      </c>
    </row>
    <row r="5796" spans="1:6">
      <c r="A5796" t="s">
        <v>8051</v>
      </c>
      <c r="B5796">
        <v>190070</v>
      </c>
      <c r="C5796" t="s">
        <v>8052</v>
      </c>
      <c r="D5796" t="s">
        <v>8052</v>
      </c>
      <c r="E5796" t="s">
        <v>11</v>
      </c>
      <c r="F5796" t="s">
        <v>8094</v>
      </c>
    </row>
    <row r="5797" spans="1:6">
      <c r="A5797" t="s">
        <v>8051</v>
      </c>
      <c r="B5797">
        <v>190070</v>
      </c>
      <c r="C5797" t="s">
        <v>8052</v>
      </c>
      <c r="D5797" t="s">
        <v>8052</v>
      </c>
      <c r="E5797" t="s">
        <v>11</v>
      </c>
      <c r="F5797" t="s">
        <v>8095</v>
      </c>
    </row>
    <row r="5798" spans="1:6">
      <c r="A5798" t="s">
        <v>8051</v>
      </c>
      <c r="B5798">
        <v>190070</v>
      </c>
      <c r="C5798" t="s">
        <v>8052</v>
      </c>
      <c r="D5798" t="s">
        <v>8052</v>
      </c>
      <c r="E5798" t="s">
        <v>11</v>
      </c>
      <c r="F5798" t="s">
        <v>8096</v>
      </c>
    </row>
    <row r="5799" spans="1:6">
      <c r="A5799" t="s">
        <v>8051</v>
      </c>
      <c r="B5799">
        <v>190070</v>
      </c>
      <c r="C5799" t="s">
        <v>8052</v>
      </c>
      <c r="D5799" t="s">
        <v>8052</v>
      </c>
      <c r="E5799" t="s">
        <v>11</v>
      </c>
      <c r="F5799" t="s">
        <v>8097</v>
      </c>
    </row>
    <row r="5800" spans="1:6">
      <c r="A5800" t="s">
        <v>8051</v>
      </c>
      <c r="B5800">
        <v>190070</v>
      </c>
      <c r="C5800" t="s">
        <v>8052</v>
      </c>
      <c r="D5800" t="s">
        <v>8052</v>
      </c>
      <c r="E5800" t="s">
        <v>11</v>
      </c>
      <c r="F5800" t="s">
        <v>8098</v>
      </c>
    </row>
    <row r="5801" spans="1:6">
      <c r="A5801" t="s">
        <v>8051</v>
      </c>
      <c r="B5801">
        <v>190070</v>
      </c>
      <c r="C5801" t="s">
        <v>8052</v>
      </c>
      <c r="D5801" t="s">
        <v>8052</v>
      </c>
      <c r="E5801" t="s">
        <v>11</v>
      </c>
      <c r="F5801" t="s">
        <v>8099</v>
      </c>
    </row>
    <row r="5802" spans="1:6">
      <c r="A5802" t="s">
        <v>8051</v>
      </c>
      <c r="B5802">
        <v>190070</v>
      </c>
      <c r="C5802" t="s">
        <v>8052</v>
      </c>
      <c r="D5802" t="s">
        <v>8052</v>
      </c>
      <c r="E5802" t="s">
        <v>11</v>
      </c>
      <c r="F5802" t="s">
        <v>8100</v>
      </c>
    </row>
    <row r="5803" spans="1:6">
      <c r="A5803" t="s">
        <v>8051</v>
      </c>
      <c r="B5803">
        <v>190070</v>
      </c>
      <c r="C5803" t="s">
        <v>8052</v>
      </c>
      <c r="D5803" t="s">
        <v>8052</v>
      </c>
      <c r="E5803" t="s">
        <v>11</v>
      </c>
      <c r="F5803" t="s">
        <v>8101</v>
      </c>
    </row>
    <row r="5804" spans="1:6">
      <c r="A5804" t="s">
        <v>8051</v>
      </c>
      <c r="B5804">
        <v>190070</v>
      </c>
      <c r="C5804" t="s">
        <v>8052</v>
      </c>
      <c r="D5804" t="s">
        <v>8052</v>
      </c>
      <c r="E5804" t="s">
        <v>11</v>
      </c>
      <c r="F5804" t="s">
        <v>8102</v>
      </c>
    </row>
    <row r="5805" spans="1:6">
      <c r="A5805" t="s">
        <v>8051</v>
      </c>
      <c r="B5805">
        <v>190070</v>
      </c>
      <c r="C5805" t="s">
        <v>8052</v>
      </c>
      <c r="D5805" t="s">
        <v>8052</v>
      </c>
      <c r="E5805" t="s">
        <v>11</v>
      </c>
      <c r="F5805" t="s">
        <v>8103</v>
      </c>
    </row>
    <row r="5806" spans="1:6">
      <c r="A5806" t="s">
        <v>8051</v>
      </c>
      <c r="B5806">
        <v>190070</v>
      </c>
      <c r="C5806" t="s">
        <v>8052</v>
      </c>
      <c r="D5806" t="s">
        <v>8052</v>
      </c>
      <c r="E5806" t="s">
        <v>11</v>
      </c>
      <c r="F5806" t="s">
        <v>8104</v>
      </c>
    </row>
    <row r="5807" spans="1:6">
      <c r="A5807" t="s">
        <v>8051</v>
      </c>
      <c r="B5807">
        <v>190070</v>
      </c>
      <c r="C5807" t="s">
        <v>8052</v>
      </c>
      <c r="D5807" t="s">
        <v>8052</v>
      </c>
      <c r="E5807" t="s">
        <v>11</v>
      </c>
      <c r="F5807" t="s">
        <v>8105</v>
      </c>
    </row>
    <row r="5808" spans="1:6">
      <c r="A5808" t="s">
        <v>8051</v>
      </c>
      <c r="B5808">
        <v>190070</v>
      </c>
      <c r="C5808" t="s">
        <v>8052</v>
      </c>
      <c r="D5808" t="s">
        <v>8052</v>
      </c>
      <c r="E5808" t="s">
        <v>11</v>
      </c>
      <c r="F5808" t="s">
        <v>8106</v>
      </c>
    </row>
    <row r="5809" spans="1:6">
      <c r="A5809" t="s">
        <v>8051</v>
      </c>
      <c r="B5809">
        <v>190070</v>
      </c>
      <c r="C5809" t="s">
        <v>8052</v>
      </c>
      <c r="D5809" t="s">
        <v>8052</v>
      </c>
      <c r="E5809" t="s">
        <v>11</v>
      </c>
      <c r="F5809" t="s">
        <v>8107</v>
      </c>
    </row>
    <row r="5810" spans="1:6">
      <c r="A5810" t="s">
        <v>8051</v>
      </c>
      <c r="B5810">
        <v>190070</v>
      </c>
      <c r="C5810" t="s">
        <v>8052</v>
      </c>
      <c r="D5810" t="s">
        <v>8052</v>
      </c>
      <c r="E5810" t="s">
        <v>11</v>
      </c>
      <c r="F5810" t="s">
        <v>8108</v>
      </c>
    </row>
    <row r="5811" spans="1:6">
      <c r="A5811" t="s">
        <v>8051</v>
      </c>
      <c r="B5811">
        <v>190070</v>
      </c>
      <c r="C5811" t="s">
        <v>8052</v>
      </c>
      <c r="D5811" t="s">
        <v>8052</v>
      </c>
      <c r="E5811" t="s">
        <v>11</v>
      </c>
      <c r="F5811" t="s">
        <v>8109</v>
      </c>
    </row>
    <row r="5812" spans="1:6">
      <c r="A5812" t="s">
        <v>8051</v>
      </c>
      <c r="B5812">
        <v>190070</v>
      </c>
      <c r="C5812" t="s">
        <v>8052</v>
      </c>
      <c r="D5812" t="s">
        <v>8052</v>
      </c>
      <c r="E5812" t="s">
        <v>11</v>
      </c>
      <c r="F5812" t="s">
        <v>8110</v>
      </c>
    </row>
    <row r="5813" spans="1:6">
      <c r="A5813" t="s">
        <v>8051</v>
      </c>
      <c r="B5813">
        <v>190070</v>
      </c>
      <c r="C5813" t="s">
        <v>8052</v>
      </c>
      <c r="D5813" t="s">
        <v>8052</v>
      </c>
      <c r="E5813" t="s">
        <v>11</v>
      </c>
      <c r="F5813" t="s">
        <v>8111</v>
      </c>
    </row>
    <row r="5814" spans="1:6">
      <c r="A5814" t="s">
        <v>8051</v>
      </c>
      <c r="B5814">
        <v>120814</v>
      </c>
      <c r="C5814" t="s">
        <v>7615</v>
      </c>
      <c r="D5814" t="s">
        <v>7615</v>
      </c>
      <c r="E5814" t="s">
        <v>11</v>
      </c>
      <c r="F5814" t="s">
        <v>8112</v>
      </c>
    </row>
    <row r="5815" spans="1:6">
      <c r="A5815" t="s">
        <v>8051</v>
      </c>
      <c r="B5815">
        <v>120814</v>
      </c>
      <c r="C5815" t="s">
        <v>7615</v>
      </c>
      <c r="D5815" t="s">
        <v>7615</v>
      </c>
      <c r="E5815" t="s">
        <v>11</v>
      </c>
      <c r="F5815" t="s">
        <v>8113</v>
      </c>
    </row>
    <row r="5816" spans="1:6">
      <c r="A5816" t="s">
        <v>8051</v>
      </c>
      <c r="B5816">
        <v>120814</v>
      </c>
      <c r="C5816" t="s">
        <v>7615</v>
      </c>
      <c r="D5816" t="s">
        <v>7615</v>
      </c>
      <c r="E5816" t="s">
        <v>11</v>
      </c>
      <c r="F5816" t="s">
        <v>8114</v>
      </c>
    </row>
    <row r="5817" spans="1:6">
      <c r="A5817" t="s">
        <v>8051</v>
      </c>
      <c r="B5817">
        <v>120814</v>
      </c>
      <c r="C5817" t="s">
        <v>7615</v>
      </c>
      <c r="D5817" t="s">
        <v>7615</v>
      </c>
      <c r="E5817" t="s">
        <v>11</v>
      </c>
      <c r="F5817" t="s">
        <v>8115</v>
      </c>
    </row>
    <row r="5818" spans="1:6">
      <c r="A5818" t="s">
        <v>8051</v>
      </c>
      <c r="B5818">
        <v>120814</v>
      </c>
      <c r="C5818" t="s">
        <v>7615</v>
      </c>
      <c r="D5818" t="s">
        <v>7615</v>
      </c>
      <c r="E5818" t="s">
        <v>11</v>
      </c>
      <c r="F5818" t="s">
        <v>8116</v>
      </c>
    </row>
    <row r="5819" spans="1:6">
      <c r="A5819" t="s">
        <v>8051</v>
      </c>
      <c r="B5819">
        <v>120814</v>
      </c>
      <c r="C5819" t="s">
        <v>7615</v>
      </c>
      <c r="D5819" t="s">
        <v>7615</v>
      </c>
      <c r="E5819" t="s">
        <v>11</v>
      </c>
      <c r="F5819" t="s">
        <v>8117</v>
      </c>
    </row>
    <row r="5820" spans="1:6">
      <c r="A5820" t="s">
        <v>8051</v>
      </c>
      <c r="B5820">
        <v>120814</v>
      </c>
      <c r="C5820" t="s">
        <v>7615</v>
      </c>
      <c r="D5820" t="s">
        <v>7615</v>
      </c>
      <c r="E5820" t="s">
        <v>11</v>
      </c>
      <c r="F5820" t="s">
        <v>8118</v>
      </c>
    </row>
    <row r="5821" spans="1:6">
      <c r="A5821" t="s">
        <v>8051</v>
      </c>
      <c r="B5821">
        <v>120814</v>
      </c>
      <c r="C5821" t="s">
        <v>7615</v>
      </c>
      <c r="D5821" t="s">
        <v>7615</v>
      </c>
      <c r="E5821" t="s">
        <v>11</v>
      </c>
      <c r="F5821" t="s">
        <v>8119</v>
      </c>
    </row>
    <row r="5822" spans="1:6">
      <c r="A5822" t="s">
        <v>8051</v>
      </c>
      <c r="B5822">
        <v>120814</v>
      </c>
      <c r="C5822" t="s">
        <v>7615</v>
      </c>
      <c r="D5822" t="s">
        <v>7615</v>
      </c>
      <c r="E5822" t="s">
        <v>11</v>
      </c>
      <c r="F5822" t="s">
        <v>8120</v>
      </c>
    </row>
    <row r="5823" spans="1:6">
      <c r="A5823" t="s">
        <v>8051</v>
      </c>
      <c r="B5823">
        <v>120814</v>
      </c>
      <c r="C5823" t="s">
        <v>7615</v>
      </c>
      <c r="D5823" t="s">
        <v>7615</v>
      </c>
      <c r="E5823" t="s">
        <v>11</v>
      </c>
      <c r="F5823" t="s">
        <v>8121</v>
      </c>
    </row>
    <row r="5824" spans="1:6">
      <c r="A5824" t="s">
        <v>8051</v>
      </c>
      <c r="B5824">
        <v>120814</v>
      </c>
      <c r="C5824" t="s">
        <v>7615</v>
      </c>
      <c r="D5824" t="s">
        <v>7615</v>
      </c>
      <c r="E5824" t="s">
        <v>11</v>
      </c>
      <c r="F5824" t="s">
        <v>8122</v>
      </c>
    </row>
    <row r="5825" spans="1:6">
      <c r="A5825" t="s">
        <v>8051</v>
      </c>
      <c r="B5825">
        <v>120814</v>
      </c>
      <c r="C5825" t="s">
        <v>7615</v>
      </c>
      <c r="D5825" t="s">
        <v>7615</v>
      </c>
      <c r="E5825" t="s">
        <v>11</v>
      </c>
      <c r="F5825" t="s">
        <v>8123</v>
      </c>
    </row>
    <row r="5826" spans="1:6">
      <c r="A5826" t="s">
        <v>8051</v>
      </c>
      <c r="B5826">
        <v>120814</v>
      </c>
      <c r="C5826" t="s">
        <v>7615</v>
      </c>
      <c r="D5826" t="s">
        <v>7615</v>
      </c>
      <c r="E5826" t="s">
        <v>11</v>
      </c>
      <c r="F5826" t="s">
        <v>8124</v>
      </c>
    </row>
    <row r="5827" spans="1:6">
      <c r="A5827" t="s">
        <v>8051</v>
      </c>
      <c r="B5827">
        <v>120814</v>
      </c>
      <c r="C5827" t="s">
        <v>7615</v>
      </c>
      <c r="D5827" t="s">
        <v>7615</v>
      </c>
      <c r="E5827" t="s">
        <v>11</v>
      </c>
      <c r="F5827" t="s">
        <v>8125</v>
      </c>
    </row>
    <row r="5828" spans="1:6">
      <c r="A5828" t="s">
        <v>8051</v>
      </c>
      <c r="B5828">
        <v>120814</v>
      </c>
      <c r="C5828" t="s">
        <v>7615</v>
      </c>
      <c r="D5828" t="s">
        <v>7615</v>
      </c>
      <c r="E5828" t="s">
        <v>11</v>
      </c>
      <c r="F5828" t="s">
        <v>8126</v>
      </c>
    </row>
    <row r="5829" spans="1:6">
      <c r="A5829" t="s">
        <v>8051</v>
      </c>
      <c r="B5829">
        <v>120814</v>
      </c>
      <c r="C5829" t="s">
        <v>7615</v>
      </c>
      <c r="D5829" t="s">
        <v>7615</v>
      </c>
      <c r="E5829" t="s">
        <v>11</v>
      </c>
      <c r="F5829" t="s">
        <v>8127</v>
      </c>
    </row>
    <row r="5830" spans="1:6">
      <c r="A5830" t="s">
        <v>8051</v>
      </c>
      <c r="B5830">
        <v>120814</v>
      </c>
      <c r="C5830" t="s">
        <v>7615</v>
      </c>
      <c r="D5830" t="s">
        <v>7615</v>
      </c>
      <c r="E5830" t="s">
        <v>11</v>
      </c>
      <c r="F5830" t="s">
        <v>8128</v>
      </c>
    </row>
    <row r="5831" spans="1:6">
      <c r="A5831" t="s">
        <v>8051</v>
      </c>
      <c r="B5831">
        <v>120814</v>
      </c>
      <c r="C5831" t="s">
        <v>7615</v>
      </c>
      <c r="D5831" t="s">
        <v>7615</v>
      </c>
      <c r="E5831" t="s">
        <v>11</v>
      </c>
      <c r="F5831" t="s">
        <v>8129</v>
      </c>
    </row>
    <row r="5832" spans="1:6">
      <c r="A5832" t="s">
        <v>8051</v>
      </c>
      <c r="B5832">
        <v>120814</v>
      </c>
      <c r="C5832" t="s">
        <v>7615</v>
      </c>
      <c r="D5832" t="s">
        <v>7615</v>
      </c>
      <c r="E5832" t="s">
        <v>11</v>
      </c>
      <c r="F5832" t="s">
        <v>8130</v>
      </c>
    </row>
    <row r="5833" spans="1:6">
      <c r="A5833" t="s">
        <v>8051</v>
      </c>
      <c r="B5833">
        <v>120814</v>
      </c>
      <c r="C5833" t="s">
        <v>7615</v>
      </c>
      <c r="D5833" t="s">
        <v>7615</v>
      </c>
      <c r="E5833" t="s">
        <v>11</v>
      </c>
      <c r="F5833" t="s">
        <v>8131</v>
      </c>
    </row>
    <row r="5834" spans="1:6">
      <c r="A5834" t="s">
        <v>8051</v>
      </c>
      <c r="B5834">
        <v>120814</v>
      </c>
      <c r="C5834" t="s">
        <v>7615</v>
      </c>
      <c r="D5834" t="s">
        <v>7615</v>
      </c>
      <c r="E5834" t="s">
        <v>11</v>
      </c>
      <c r="F5834" t="s">
        <v>8132</v>
      </c>
    </row>
    <row r="5835" spans="1:6">
      <c r="A5835" t="s">
        <v>8051</v>
      </c>
      <c r="B5835">
        <v>120814</v>
      </c>
      <c r="C5835" t="s">
        <v>7615</v>
      </c>
      <c r="D5835" t="s">
        <v>7615</v>
      </c>
      <c r="E5835" t="s">
        <v>11</v>
      </c>
      <c r="F5835" t="s">
        <v>8133</v>
      </c>
    </row>
    <row r="5836" spans="1:6">
      <c r="A5836" t="s">
        <v>8051</v>
      </c>
      <c r="B5836">
        <v>120814</v>
      </c>
      <c r="C5836" t="s">
        <v>7615</v>
      </c>
      <c r="D5836" t="s">
        <v>7615</v>
      </c>
      <c r="E5836" t="s">
        <v>11</v>
      </c>
      <c r="F5836" t="s">
        <v>8134</v>
      </c>
    </row>
    <row r="5837" spans="1:6">
      <c r="A5837" t="s">
        <v>8051</v>
      </c>
      <c r="B5837">
        <v>120814</v>
      </c>
      <c r="C5837" t="s">
        <v>7615</v>
      </c>
      <c r="D5837" t="s">
        <v>7615</v>
      </c>
      <c r="E5837" t="s">
        <v>11</v>
      </c>
      <c r="F5837" t="s">
        <v>8135</v>
      </c>
    </row>
    <row r="5838" spans="1:6">
      <c r="A5838" t="s">
        <v>8051</v>
      </c>
      <c r="B5838">
        <v>120814</v>
      </c>
      <c r="C5838" t="s">
        <v>7615</v>
      </c>
      <c r="D5838" t="s">
        <v>7615</v>
      </c>
      <c r="E5838" t="s">
        <v>11</v>
      </c>
      <c r="F5838" t="s">
        <v>8136</v>
      </c>
    </row>
    <row r="5839" spans="1:6">
      <c r="A5839" t="s">
        <v>8051</v>
      </c>
      <c r="B5839">
        <v>120814</v>
      </c>
      <c r="C5839" t="s">
        <v>7615</v>
      </c>
      <c r="D5839" t="s">
        <v>7615</v>
      </c>
      <c r="E5839" t="s">
        <v>11</v>
      </c>
      <c r="F5839" t="s">
        <v>8137</v>
      </c>
    </row>
    <row r="5840" spans="1:6">
      <c r="A5840" t="s">
        <v>8051</v>
      </c>
      <c r="B5840">
        <v>120814</v>
      </c>
      <c r="C5840" t="s">
        <v>7615</v>
      </c>
      <c r="D5840" t="s">
        <v>7615</v>
      </c>
      <c r="E5840" t="s">
        <v>11</v>
      </c>
      <c r="F5840" t="s">
        <v>8138</v>
      </c>
    </row>
    <row r="5841" spans="1:6">
      <c r="A5841" t="s">
        <v>8051</v>
      </c>
      <c r="B5841">
        <v>120814</v>
      </c>
      <c r="C5841" t="s">
        <v>7615</v>
      </c>
      <c r="D5841" t="s">
        <v>7615</v>
      </c>
      <c r="E5841" t="s">
        <v>11</v>
      </c>
      <c r="F5841" t="s">
        <v>8139</v>
      </c>
    </row>
    <row r="5842" spans="1:6">
      <c r="A5842" t="s">
        <v>8051</v>
      </c>
      <c r="B5842">
        <v>120814</v>
      </c>
      <c r="C5842" t="s">
        <v>7615</v>
      </c>
      <c r="D5842" t="s">
        <v>7615</v>
      </c>
      <c r="E5842" t="s">
        <v>11</v>
      </c>
      <c r="F5842" t="s">
        <v>8140</v>
      </c>
    </row>
    <row r="5843" spans="1:6">
      <c r="A5843" t="s">
        <v>8051</v>
      </c>
      <c r="B5843">
        <v>120814</v>
      </c>
      <c r="C5843" t="s">
        <v>7615</v>
      </c>
      <c r="D5843" t="s">
        <v>7615</v>
      </c>
      <c r="E5843" t="s">
        <v>11</v>
      </c>
      <c r="F5843" t="s">
        <v>8141</v>
      </c>
    </row>
    <row r="5844" spans="1:6">
      <c r="A5844" t="s">
        <v>8051</v>
      </c>
      <c r="B5844">
        <v>120814</v>
      </c>
      <c r="C5844" t="s">
        <v>7615</v>
      </c>
      <c r="D5844" t="s">
        <v>7615</v>
      </c>
      <c r="E5844" t="s">
        <v>11</v>
      </c>
      <c r="F5844" t="s">
        <v>8142</v>
      </c>
    </row>
    <row r="5845" spans="1:6">
      <c r="A5845" t="s">
        <v>8051</v>
      </c>
      <c r="B5845">
        <v>120814</v>
      </c>
      <c r="C5845" t="s">
        <v>7615</v>
      </c>
      <c r="D5845" t="s">
        <v>7615</v>
      </c>
      <c r="E5845" t="s">
        <v>11</v>
      </c>
      <c r="F5845" t="s">
        <v>8143</v>
      </c>
    </row>
    <row r="5846" spans="1:6">
      <c r="A5846" t="s">
        <v>8051</v>
      </c>
      <c r="B5846">
        <v>120814</v>
      </c>
      <c r="C5846" t="s">
        <v>7615</v>
      </c>
      <c r="D5846" t="s">
        <v>7615</v>
      </c>
      <c r="E5846" t="s">
        <v>11</v>
      </c>
      <c r="F5846" t="s">
        <v>8144</v>
      </c>
    </row>
    <row r="5847" spans="1:6">
      <c r="A5847" t="s">
        <v>8145</v>
      </c>
      <c r="B5847" s="8" t="s">
        <v>8146</v>
      </c>
      <c r="C5847" s="8" t="s">
        <v>8147</v>
      </c>
      <c r="D5847" s="8" t="s">
        <v>137</v>
      </c>
      <c r="E5847" t="s">
        <v>4270</v>
      </c>
      <c r="F5847" t="s">
        <v>8148</v>
      </c>
    </row>
    <row r="5848" spans="1:6">
      <c r="A5848" t="s">
        <v>8145</v>
      </c>
      <c r="B5848" s="8" t="s">
        <v>8146</v>
      </c>
      <c r="C5848" s="8" t="s">
        <v>8147</v>
      </c>
      <c r="D5848" s="8" t="s">
        <v>137</v>
      </c>
      <c r="E5848" t="s">
        <v>4270</v>
      </c>
      <c r="F5848" t="s">
        <v>8149</v>
      </c>
    </row>
    <row r="5849" spans="1:6">
      <c r="A5849" t="s">
        <v>8145</v>
      </c>
      <c r="B5849" s="8" t="s">
        <v>8146</v>
      </c>
      <c r="C5849" s="8" t="s">
        <v>8147</v>
      </c>
      <c r="D5849" s="8" t="s">
        <v>137</v>
      </c>
      <c r="E5849" t="s">
        <v>4270</v>
      </c>
      <c r="F5849" t="s">
        <v>8150</v>
      </c>
    </row>
    <row r="5850" spans="1:6">
      <c r="A5850" t="s">
        <v>8145</v>
      </c>
      <c r="B5850" s="8" t="s">
        <v>8146</v>
      </c>
      <c r="C5850" s="8" t="s">
        <v>8147</v>
      </c>
      <c r="D5850" s="8" t="s">
        <v>137</v>
      </c>
      <c r="E5850" t="s">
        <v>4270</v>
      </c>
      <c r="F5850" t="s">
        <v>8151</v>
      </c>
    </row>
    <row r="5851" spans="1:6">
      <c r="A5851" t="s">
        <v>8145</v>
      </c>
      <c r="B5851" s="8" t="s">
        <v>8146</v>
      </c>
      <c r="C5851" s="8" t="s">
        <v>8147</v>
      </c>
      <c r="D5851" s="8" t="s">
        <v>137</v>
      </c>
      <c r="E5851" t="s">
        <v>4270</v>
      </c>
      <c r="F5851" t="s">
        <v>8152</v>
      </c>
    </row>
    <row r="5852" spans="1:6">
      <c r="A5852" t="s">
        <v>8145</v>
      </c>
      <c r="B5852" s="8" t="s">
        <v>8146</v>
      </c>
      <c r="C5852" s="8" t="s">
        <v>8147</v>
      </c>
      <c r="D5852" s="8" t="s">
        <v>137</v>
      </c>
      <c r="E5852" t="s">
        <v>4270</v>
      </c>
      <c r="F5852" t="s">
        <v>8153</v>
      </c>
    </row>
    <row r="5853" spans="1:6">
      <c r="A5853" t="s">
        <v>8145</v>
      </c>
      <c r="B5853" s="8" t="s">
        <v>8146</v>
      </c>
      <c r="C5853" s="8" t="s">
        <v>8147</v>
      </c>
      <c r="D5853" s="8" t="s">
        <v>137</v>
      </c>
      <c r="E5853" t="s">
        <v>4270</v>
      </c>
      <c r="F5853" t="s">
        <v>8154</v>
      </c>
    </row>
    <row r="5854" spans="1:6">
      <c r="A5854" t="s">
        <v>8145</v>
      </c>
      <c r="B5854" s="8" t="s">
        <v>8146</v>
      </c>
      <c r="C5854" s="8" t="s">
        <v>8147</v>
      </c>
      <c r="D5854" s="8" t="s">
        <v>137</v>
      </c>
      <c r="E5854" t="s">
        <v>4270</v>
      </c>
      <c r="F5854" t="s">
        <v>8155</v>
      </c>
    </row>
    <row r="5855" spans="1:6">
      <c r="A5855" t="s">
        <v>8145</v>
      </c>
      <c r="B5855" s="8" t="s">
        <v>8146</v>
      </c>
      <c r="C5855" s="8" t="s">
        <v>8147</v>
      </c>
      <c r="D5855" s="8" t="s">
        <v>137</v>
      </c>
      <c r="E5855" t="s">
        <v>4270</v>
      </c>
      <c r="F5855" t="s">
        <v>8156</v>
      </c>
    </row>
    <row r="5856" spans="1:6">
      <c r="A5856" t="s">
        <v>8145</v>
      </c>
      <c r="B5856" s="8" t="s">
        <v>8146</v>
      </c>
      <c r="C5856" s="8" t="s">
        <v>8147</v>
      </c>
      <c r="D5856" s="8" t="s">
        <v>137</v>
      </c>
      <c r="E5856" t="s">
        <v>4270</v>
      </c>
      <c r="F5856" t="s">
        <v>8157</v>
      </c>
    </row>
    <row r="5857" spans="1:6">
      <c r="A5857" t="s">
        <v>8145</v>
      </c>
      <c r="B5857" s="8" t="s">
        <v>8146</v>
      </c>
      <c r="C5857" s="8" t="s">
        <v>8147</v>
      </c>
      <c r="D5857" s="8" t="s">
        <v>137</v>
      </c>
      <c r="E5857" t="s">
        <v>4270</v>
      </c>
      <c r="F5857" t="s">
        <v>8158</v>
      </c>
    </row>
    <row r="5858" spans="1:6">
      <c r="A5858" t="s">
        <v>8145</v>
      </c>
      <c r="B5858" s="8" t="s">
        <v>8146</v>
      </c>
      <c r="C5858" s="8" t="s">
        <v>8147</v>
      </c>
      <c r="D5858" s="8" t="s">
        <v>137</v>
      </c>
      <c r="E5858" t="s">
        <v>4270</v>
      </c>
      <c r="F5858" t="s">
        <v>8159</v>
      </c>
    </row>
    <row r="5859" spans="1:6">
      <c r="A5859" t="s">
        <v>8145</v>
      </c>
      <c r="B5859" s="8" t="s">
        <v>8146</v>
      </c>
      <c r="C5859" s="8" t="s">
        <v>8147</v>
      </c>
      <c r="D5859" s="8" t="s">
        <v>137</v>
      </c>
      <c r="E5859" t="s">
        <v>4270</v>
      </c>
      <c r="F5859" t="s">
        <v>8160</v>
      </c>
    </row>
    <row r="5860" spans="1:6">
      <c r="A5860" t="s">
        <v>8145</v>
      </c>
      <c r="B5860" s="8" t="s">
        <v>8146</v>
      </c>
      <c r="C5860" s="8" t="s">
        <v>8147</v>
      </c>
      <c r="D5860" s="8" t="s">
        <v>137</v>
      </c>
      <c r="E5860" t="s">
        <v>4270</v>
      </c>
      <c r="F5860" t="s">
        <v>8161</v>
      </c>
    </row>
    <row r="5861" spans="1:6">
      <c r="A5861" t="s">
        <v>8145</v>
      </c>
      <c r="B5861" s="8" t="s">
        <v>8146</v>
      </c>
      <c r="C5861" s="8" t="s">
        <v>8147</v>
      </c>
      <c r="D5861" s="8" t="s">
        <v>137</v>
      </c>
      <c r="E5861" t="s">
        <v>4270</v>
      </c>
      <c r="F5861" t="s">
        <v>8162</v>
      </c>
    </row>
    <row r="5862" spans="1:6">
      <c r="A5862" t="s">
        <v>8145</v>
      </c>
      <c r="B5862" s="8" t="s">
        <v>8146</v>
      </c>
      <c r="C5862" s="8" t="s">
        <v>8147</v>
      </c>
      <c r="D5862" s="8" t="s">
        <v>137</v>
      </c>
      <c r="E5862" t="s">
        <v>4270</v>
      </c>
      <c r="F5862" t="s">
        <v>8163</v>
      </c>
    </row>
    <row r="5863" spans="1:6">
      <c r="A5863" t="s">
        <v>8145</v>
      </c>
      <c r="B5863" s="8" t="s">
        <v>8146</v>
      </c>
      <c r="C5863" s="8" t="s">
        <v>8147</v>
      </c>
      <c r="D5863" s="8" t="s">
        <v>137</v>
      </c>
      <c r="E5863" t="s">
        <v>4270</v>
      </c>
      <c r="F5863" t="s">
        <v>8164</v>
      </c>
    </row>
    <row r="5864" spans="1:6">
      <c r="A5864" t="s">
        <v>8145</v>
      </c>
      <c r="B5864" s="8" t="s">
        <v>8146</v>
      </c>
      <c r="C5864" s="8" t="s">
        <v>8147</v>
      </c>
      <c r="D5864" s="8" t="s">
        <v>137</v>
      </c>
      <c r="E5864" t="s">
        <v>4270</v>
      </c>
      <c r="F5864" t="s">
        <v>8165</v>
      </c>
    </row>
    <row r="5865" spans="1:6">
      <c r="A5865" t="s">
        <v>8145</v>
      </c>
      <c r="B5865" s="8" t="s">
        <v>8146</v>
      </c>
      <c r="C5865" s="8" t="s">
        <v>8147</v>
      </c>
      <c r="D5865" s="8" t="s">
        <v>137</v>
      </c>
      <c r="E5865" t="s">
        <v>4270</v>
      </c>
      <c r="F5865" t="s">
        <v>8166</v>
      </c>
    </row>
    <row r="5866" spans="1:6">
      <c r="A5866" t="s">
        <v>8145</v>
      </c>
      <c r="B5866" s="8" t="s">
        <v>8146</v>
      </c>
      <c r="C5866" s="8" t="s">
        <v>8147</v>
      </c>
      <c r="D5866" s="8" t="s">
        <v>137</v>
      </c>
      <c r="E5866" t="s">
        <v>4270</v>
      </c>
      <c r="F5866" t="s">
        <v>8167</v>
      </c>
    </row>
    <row r="5867" spans="1:6">
      <c r="A5867" t="s">
        <v>8145</v>
      </c>
      <c r="B5867" s="8" t="s">
        <v>8146</v>
      </c>
      <c r="C5867" s="8" t="s">
        <v>8147</v>
      </c>
      <c r="D5867" s="8" t="s">
        <v>137</v>
      </c>
      <c r="E5867" t="s">
        <v>4270</v>
      </c>
      <c r="F5867" t="s">
        <v>8168</v>
      </c>
    </row>
    <row r="5868" spans="1:6">
      <c r="A5868" t="s">
        <v>8145</v>
      </c>
      <c r="B5868" s="8" t="s">
        <v>8146</v>
      </c>
      <c r="C5868" s="8" t="s">
        <v>8147</v>
      </c>
      <c r="D5868" s="8" t="s">
        <v>137</v>
      </c>
      <c r="E5868" t="s">
        <v>4270</v>
      </c>
      <c r="F5868" t="s">
        <v>8169</v>
      </c>
    </row>
    <row r="5869" spans="1:6">
      <c r="A5869" t="s">
        <v>8145</v>
      </c>
      <c r="B5869" s="8" t="s">
        <v>8146</v>
      </c>
      <c r="C5869" s="8" t="s">
        <v>8147</v>
      </c>
      <c r="D5869" s="8" t="s">
        <v>137</v>
      </c>
      <c r="E5869" t="s">
        <v>4270</v>
      </c>
      <c r="F5869" t="s">
        <v>8170</v>
      </c>
    </row>
    <row r="5870" spans="1:6">
      <c r="A5870" t="s">
        <v>8145</v>
      </c>
      <c r="B5870" s="8" t="s">
        <v>8146</v>
      </c>
      <c r="C5870" s="8" t="s">
        <v>8147</v>
      </c>
      <c r="D5870" s="8" t="s">
        <v>137</v>
      </c>
      <c r="E5870" t="s">
        <v>4270</v>
      </c>
      <c r="F5870" t="s">
        <v>8171</v>
      </c>
    </row>
    <row r="5871" spans="1:6">
      <c r="A5871" t="s">
        <v>8145</v>
      </c>
      <c r="B5871" s="8" t="s">
        <v>8146</v>
      </c>
      <c r="C5871" s="8" t="s">
        <v>8147</v>
      </c>
      <c r="D5871" s="8" t="s">
        <v>137</v>
      </c>
      <c r="E5871" t="s">
        <v>4270</v>
      </c>
      <c r="F5871" t="s">
        <v>8172</v>
      </c>
    </row>
    <row r="5872" spans="1:6">
      <c r="A5872" t="s">
        <v>8145</v>
      </c>
      <c r="B5872" s="8" t="s">
        <v>8146</v>
      </c>
      <c r="C5872" s="8" t="s">
        <v>8147</v>
      </c>
      <c r="D5872" s="8" t="s">
        <v>137</v>
      </c>
      <c r="E5872" t="s">
        <v>4270</v>
      </c>
      <c r="F5872" t="s">
        <v>8173</v>
      </c>
    </row>
    <row r="5873" spans="1:6">
      <c r="A5873" t="s">
        <v>8145</v>
      </c>
      <c r="B5873" s="8" t="s">
        <v>8146</v>
      </c>
      <c r="C5873" s="8" t="s">
        <v>8147</v>
      </c>
      <c r="D5873" s="8" t="s">
        <v>137</v>
      </c>
      <c r="E5873" t="s">
        <v>4270</v>
      </c>
      <c r="F5873" t="s">
        <v>8174</v>
      </c>
    </row>
    <row r="5874" spans="1:6">
      <c r="A5874" t="s">
        <v>8145</v>
      </c>
      <c r="B5874" s="8" t="s">
        <v>8146</v>
      </c>
      <c r="C5874" s="8" t="s">
        <v>8147</v>
      </c>
      <c r="D5874" s="8" t="s">
        <v>137</v>
      </c>
      <c r="E5874" t="s">
        <v>4270</v>
      </c>
      <c r="F5874" t="s">
        <v>8175</v>
      </c>
    </row>
    <row r="5875" spans="1:6">
      <c r="A5875" t="s">
        <v>8145</v>
      </c>
      <c r="B5875" s="8" t="s">
        <v>8146</v>
      </c>
      <c r="C5875" s="8" t="s">
        <v>8147</v>
      </c>
      <c r="D5875" s="8" t="s">
        <v>137</v>
      </c>
      <c r="E5875" t="s">
        <v>4270</v>
      </c>
      <c r="F5875" t="s">
        <v>8176</v>
      </c>
    </row>
    <row r="5876" spans="1:6">
      <c r="A5876" t="s">
        <v>8145</v>
      </c>
      <c r="B5876" s="8" t="s">
        <v>8146</v>
      </c>
      <c r="C5876" s="8" t="s">
        <v>8147</v>
      </c>
      <c r="D5876" s="8" t="s">
        <v>137</v>
      </c>
      <c r="E5876" t="s">
        <v>4270</v>
      </c>
      <c r="F5876" t="s">
        <v>8177</v>
      </c>
    </row>
    <row r="5877" spans="1:6">
      <c r="A5877" t="s">
        <v>8145</v>
      </c>
      <c r="B5877" s="8" t="s">
        <v>8146</v>
      </c>
      <c r="C5877" s="8" t="s">
        <v>8147</v>
      </c>
      <c r="D5877" s="8" t="s">
        <v>137</v>
      </c>
      <c r="E5877" t="s">
        <v>4270</v>
      </c>
      <c r="F5877" t="s">
        <v>8178</v>
      </c>
    </row>
    <row r="5878" spans="1:6">
      <c r="A5878" t="s">
        <v>8145</v>
      </c>
      <c r="B5878" s="8" t="s">
        <v>8146</v>
      </c>
      <c r="C5878" s="8" t="s">
        <v>8147</v>
      </c>
      <c r="D5878" s="8" t="s">
        <v>137</v>
      </c>
      <c r="E5878" t="s">
        <v>4270</v>
      </c>
      <c r="F5878" t="s">
        <v>8179</v>
      </c>
    </row>
    <row r="5879" spans="1:6">
      <c r="A5879" t="s">
        <v>8145</v>
      </c>
      <c r="B5879" s="8" t="s">
        <v>8146</v>
      </c>
      <c r="C5879" s="8" t="s">
        <v>8147</v>
      </c>
      <c r="D5879" s="8" t="s">
        <v>137</v>
      </c>
      <c r="E5879" t="s">
        <v>4270</v>
      </c>
      <c r="F5879" t="s">
        <v>8180</v>
      </c>
    </row>
    <row r="5880" spans="1:6">
      <c r="A5880" t="s">
        <v>8145</v>
      </c>
      <c r="B5880" s="8" t="s">
        <v>8146</v>
      </c>
      <c r="C5880" s="8" t="s">
        <v>8147</v>
      </c>
      <c r="D5880" s="8" t="s">
        <v>137</v>
      </c>
      <c r="E5880" t="s">
        <v>4270</v>
      </c>
      <c r="F5880" t="s">
        <v>8181</v>
      </c>
    </row>
    <row r="5881" spans="1:6">
      <c r="A5881" t="s">
        <v>8145</v>
      </c>
      <c r="B5881" s="8" t="s">
        <v>8146</v>
      </c>
      <c r="C5881" s="8" t="s">
        <v>8147</v>
      </c>
      <c r="D5881" s="8" t="s">
        <v>137</v>
      </c>
      <c r="E5881" t="s">
        <v>4270</v>
      </c>
      <c r="F5881" t="s">
        <v>8182</v>
      </c>
    </row>
    <row r="5882" spans="1:6">
      <c r="A5882" t="s">
        <v>8145</v>
      </c>
      <c r="B5882" s="8" t="s">
        <v>8146</v>
      </c>
      <c r="C5882" s="8" t="s">
        <v>8147</v>
      </c>
      <c r="D5882" s="8" t="s">
        <v>137</v>
      </c>
      <c r="E5882" t="s">
        <v>4270</v>
      </c>
      <c r="F5882" t="s">
        <v>8183</v>
      </c>
    </row>
    <row r="5883" spans="1:6">
      <c r="A5883" t="s">
        <v>8145</v>
      </c>
      <c r="B5883" s="8" t="s">
        <v>8146</v>
      </c>
      <c r="C5883" s="8" t="s">
        <v>8147</v>
      </c>
      <c r="D5883" s="8" t="s">
        <v>137</v>
      </c>
      <c r="E5883" t="s">
        <v>4270</v>
      </c>
      <c r="F5883" t="s">
        <v>8184</v>
      </c>
    </row>
    <row r="5884" spans="1:6">
      <c r="A5884" t="s">
        <v>8051</v>
      </c>
      <c r="B5884" s="8" t="s">
        <v>8185</v>
      </c>
      <c r="C5884" t="s">
        <v>7615</v>
      </c>
      <c r="D5884" t="s">
        <v>7615</v>
      </c>
      <c r="E5884" t="str">
        <f t="shared" ref="E5884:E5915" si="28">IF(MID(A5884,5,1)="A","Albatross","Contemporary")</f>
        <v>Contemporary</v>
      </c>
      <c r="F5884" t="s">
        <v>8186</v>
      </c>
    </row>
    <row r="5885" spans="1:6">
      <c r="A5885" t="s">
        <v>8051</v>
      </c>
      <c r="B5885" s="8" t="s">
        <v>8185</v>
      </c>
      <c r="C5885" t="s">
        <v>7615</v>
      </c>
      <c r="D5885" t="s">
        <v>7615</v>
      </c>
      <c r="E5885" t="str">
        <f t="shared" si="28"/>
        <v>Contemporary</v>
      </c>
      <c r="F5885" t="s">
        <v>8187</v>
      </c>
    </row>
    <row r="5886" spans="1:6">
      <c r="A5886" t="s">
        <v>8051</v>
      </c>
      <c r="B5886" s="8" t="s">
        <v>8185</v>
      </c>
      <c r="C5886" t="s">
        <v>7615</v>
      </c>
      <c r="D5886" t="s">
        <v>7615</v>
      </c>
      <c r="E5886" t="str">
        <f t="shared" si="28"/>
        <v>Contemporary</v>
      </c>
      <c r="F5886" t="s">
        <v>8188</v>
      </c>
    </row>
    <row r="5887" spans="1:6">
      <c r="A5887" t="s">
        <v>8051</v>
      </c>
      <c r="B5887" s="8" t="s">
        <v>8185</v>
      </c>
      <c r="C5887" t="s">
        <v>7615</v>
      </c>
      <c r="D5887" t="s">
        <v>7615</v>
      </c>
      <c r="E5887" t="str">
        <f t="shared" si="28"/>
        <v>Contemporary</v>
      </c>
      <c r="F5887" t="s">
        <v>8189</v>
      </c>
    </row>
    <row r="5888" spans="1:6">
      <c r="A5888" t="s">
        <v>8051</v>
      </c>
      <c r="B5888" s="8" t="s">
        <v>8185</v>
      </c>
      <c r="C5888" t="s">
        <v>7615</v>
      </c>
      <c r="D5888" t="s">
        <v>7615</v>
      </c>
      <c r="E5888" t="str">
        <f t="shared" si="28"/>
        <v>Contemporary</v>
      </c>
      <c r="F5888" t="s">
        <v>8190</v>
      </c>
    </row>
    <row r="5889" spans="1:6">
      <c r="A5889" t="s">
        <v>8051</v>
      </c>
      <c r="B5889" s="8" t="s">
        <v>8185</v>
      </c>
      <c r="C5889" t="s">
        <v>7615</v>
      </c>
      <c r="D5889" t="s">
        <v>7615</v>
      </c>
      <c r="E5889" t="str">
        <f t="shared" si="28"/>
        <v>Contemporary</v>
      </c>
      <c r="F5889" t="s">
        <v>8191</v>
      </c>
    </row>
    <row r="5890" spans="1:6">
      <c r="A5890" t="s">
        <v>8051</v>
      </c>
      <c r="B5890" s="8" t="s">
        <v>8185</v>
      </c>
      <c r="C5890" t="s">
        <v>7615</v>
      </c>
      <c r="D5890" t="s">
        <v>7615</v>
      </c>
      <c r="E5890" t="str">
        <f t="shared" si="28"/>
        <v>Contemporary</v>
      </c>
      <c r="F5890" t="s">
        <v>8192</v>
      </c>
    </row>
    <row r="5891" spans="1:6">
      <c r="A5891" t="s">
        <v>8051</v>
      </c>
      <c r="B5891" s="8" t="s">
        <v>8185</v>
      </c>
      <c r="C5891" t="s">
        <v>7615</v>
      </c>
      <c r="D5891" t="s">
        <v>7615</v>
      </c>
      <c r="E5891" t="str">
        <f t="shared" si="28"/>
        <v>Contemporary</v>
      </c>
      <c r="F5891" t="s">
        <v>8193</v>
      </c>
    </row>
    <row r="5892" spans="1:6">
      <c r="A5892" t="s">
        <v>8051</v>
      </c>
      <c r="B5892" s="8" t="s">
        <v>8185</v>
      </c>
      <c r="C5892" t="s">
        <v>7615</v>
      </c>
      <c r="D5892" t="s">
        <v>7615</v>
      </c>
      <c r="E5892" t="str">
        <f t="shared" si="28"/>
        <v>Contemporary</v>
      </c>
      <c r="F5892" t="s">
        <v>8194</v>
      </c>
    </row>
    <row r="5893" spans="1:6">
      <c r="A5893" t="s">
        <v>8051</v>
      </c>
      <c r="B5893" s="8" t="s">
        <v>8185</v>
      </c>
      <c r="C5893" t="s">
        <v>7615</v>
      </c>
      <c r="D5893" t="s">
        <v>7615</v>
      </c>
      <c r="E5893" t="str">
        <f t="shared" si="28"/>
        <v>Contemporary</v>
      </c>
      <c r="F5893" t="s">
        <v>8195</v>
      </c>
    </row>
    <row r="5894" spans="1:6">
      <c r="A5894" t="s">
        <v>8051</v>
      </c>
      <c r="B5894" s="8" t="s">
        <v>8185</v>
      </c>
      <c r="C5894" t="s">
        <v>7615</v>
      </c>
      <c r="D5894" t="s">
        <v>7615</v>
      </c>
      <c r="E5894" t="str">
        <f t="shared" si="28"/>
        <v>Contemporary</v>
      </c>
      <c r="F5894" t="s">
        <v>8196</v>
      </c>
    </row>
    <row r="5895" spans="1:6">
      <c r="A5895" t="s">
        <v>8051</v>
      </c>
      <c r="B5895" s="8" t="s">
        <v>8185</v>
      </c>
      <c r="C5895" t="s">
        <v>7615</v>
      </c>
      <c r="D5895" t="s">
        <v>7615</v>
      </c>
      <c r="E5895" t="str">
        <f t="shared" si="28"/>
        <v>Contemporary</v>
      </c>
      <c r="F5895" t="s">
        <v>8197</v>
      </c>
    </row>
    <row r="5896" spans="1:6">
      <c r="A5896" t="s">
        <v>8051</v>
      </c>
      <c r="B5896" s="8" t="s">
        <v>8185</v>
      </c>
      <c r="C5896" t="s">
        <v>7615</v>
      </c>
      <c r="D5896" t="s">
        <v>7615</v>
      </c>
      <c r="E5896" t="str">
        <f t="shared" si="28"/>
        <v>Contemporary</v>
      </c>
      <c r="F5896" t="s">
        <v>8198</v>
      </c>
    </row>
    <row r="5897" spans="1:6">
      <c r="A5897" t="s">
        <v>8051</v>
      </c>
      <c r="B5897" s="8" t="s">
        <v>8185</v>
      </c>
      <c r="C5897" t="s">
        <v>7615</v>
      </c>
      <c r="D5897" t="s">
        <v>7615</v>
      </c>
      <c r="E5897" t="str">
        <f t="shared" si="28"/>
        <v>Contemporary</v>
      </c>
      <c r="F5897" t="s">
        <v>8199</v>
      </c>
    </row>
    <row r="5898" spans="1:6">
      <c r="A5898" t="s">
        <v>8051</v>
      </c>
      <c r="B5898" s="8" t="s">
        <v>8185</v>
      </c>
      <c r="C5898" t="s">
        <v>7615</v>
      </c>
      <c r="D5898" t="s">
        <v>7615</v>
      </c>
      <c r="E5898" t="str">
        <f t="shared" si="28"/>
        <v>Contemporary</v>
      </c>
      <c r="F5898" t="s">
        <v>8200</v>
      </c>
    </row>
    <row r="5899" spans="1:6">
      <c r="A5899" t="s">
        <v>8051</v>
      </c>
      <c r="B5899" s="8" t="s">
        <v>8185</v>
      </c>
      <c r="C5899" t="s">
        <v>7615</v>
      </c>
      <c r="D5899" t="s">
        <v>7615</v>
      </c>
      <c r="E5899" t="str">
        <f t="shared" si="28"/>
        <v>Contemporary</v>
      </c>
      <c r="F5899" t="s">
        <v>8201</v>
      </c>
    </row>
    <row r="5900" spans="1:6">
      <c r="A5900" t="s">
        <v>8051</v>
      </c>
      <c r="B5900" s="8" t="s">
        <v>8185</v>
      </c>
      <c r="C5900" t="s">
        <v>7615</v>
      </c>
      <c r="D5900" t="s">
        <v>7615</v>
      </c>
      <c r="E5900" t="str">
        <f t="shared" si="28"/>
        <v>Contemporary</v>
      </c>
      <c r="F5900" t="s">
        <v>8202</v>
      </c>
    </row>
    <row r="5901" spans="1:6">
      <c r="A5901" t="s">
        <v>8051</v>
      </c>
      <c r="B5901" s="8" t="s">
        <v>8185</v>
      </c>
      <c r="C5901" t="s">
        <v>7615</v>
      </c>
      <c r="D5901" t="s">
        <v>7615</v>
      </c>
      <c r="E5901" t="str">
        <f t="shared" si="28"/>
        <v>Contemporary</v>
      </c>
      <c r="F5901" t="s">
        <v>8203</v>
      </c>
    </row>
    <row r="5902" spans="1:6">
      <c r="A5902" t="s">
        <v>8051</v>
      </c>
      <c r="B5902" s="8" t="s">
        <v>8185</v>
      </c>
      <c r="C5902" t="s">
        <v>7615</v>
      </c>
      <c r="D5902" t="s">
        <v>7615</v>
      </c>
      <c r="E5902" t="str">
        <f t="shared" si="28"/>
        <v>Contemporary</v>
      </c>
      <c r="F5902" t="s">
        <v>8204</v>
      </c>
    </row>
    <row r="5903" spans="1:6">
      <c r="A5903" t="s">
        <v>8051</v>
      </c>
      <c r="B5903" s="8" t="s">
        <v>8185</v>
      </c>
      <c r="C5903" t="s">
        <v>7615</v>
      </c>
      <c r="D5903" t="s">
        <v>7615</v>
      </c>
      <c r="E5903" t="str">
        <f t="shared" si="28"/>
        <v>Contemporary</v>
      </c>
      <c r="F5903" t="s">
        <v>8205</v>
      </c>
    </row>
    <row r="5904" spans="1:6">
      <c r="A5904" t="s">
        <v>8051</v>
      </c>
      <c r="B5904" s="8" t="s">
        <v>8185</v>
      </c>
      <c r="C5904" t="s">
        <v>7615</v>
      </c>
      <c r="D5904" t="s">
        <v>7615</v>
      </c>
      <c r="E5904" t="str">
        <f t="shared" si="28"/>
        <v>Contemporary</v>
      </c>
      <c r="F5904" t="s">
        <v>8206</v>
      </c>
    </row>
    <row r="5905" spans="1:6">
      <c r="A5905" t="s">
        <v>8051</v>
      </c>
      <c r="B5905" s="8" t="s">
        <v>8185</v>
      </c>
      <c r="C5905" t="s">
        <v>7615</v>
      </c>
      <c r="D5905" t="s">
        <v>7615</v>
      </c>
      <c r="E5905" t="str">
        <f t="shared" si="28"/>
        <v>Contemporary</v>
      </c>
      <c r="F5905" t="s">
        <v>8207</v>
      </c>
    </row>
    <row r="5906" spans="1:6">
      <c r="A5906" t="s">
        <v>8051</v>
      </c>
      <c r="B5906" s="8" t="s">
        <v>8185</v>
      </c>
      <c r="C5906" t="s">
        <v>7615</v>
      </c>
      <c r="D5906" t="s">
        <v>7615</v>
      </c>
      <c r="E5906" t="str">
        <f t="shared" si="28"/>
        <v>Contemporary</v>
      </c>
      <c r="F5906" t="s">
        <v>8208</v>
      </c>
    </row>
    <row r="5907" spans="1:6">
      <c r="A5907" t="s">
        <v>8051</v>
      </c>
      <c r="B5907" s="8" t="s">
        <v>8185</v>
      </c>
      <c r="C5907" t="s">
        <v>7615</v>
      </c>
      <c r="D5907" t="s">
        <v>7615</v>
      </c>
      <c r="E5907" t="str">
        <f t="shared" si="28"/>
        <v>Contemporary</v>
      </c>
      <c r="F5907" t="s">
        <v>8209</v>
      </c>
    </row>
    <row r="5908" spans="1:6">
      <c r="A5908" t="s">
        <v>8051</v>
      </c>
      <c r="B5908" s="8" t="s">
        <v>8185</v>
      </c>
      <c r="C5908" t="s">
        <v>7615</v>
      </c>
      <c r="D5908" t="s">
        <v>7615</v>
      </c>
      <c r="E5908" t="str">
        <f t="shared" si="28"/>
        <v>Contemporary</v>
      </c>
      <c r="F5908" t="s">
        <v>8210</v>
      </c>
    </row>
    <row r="5909" spans="1:6">
      <c r="A5909" t="s">
        <v>8051</v>
      </c>
      <c r="B5909" s="8" t="s">
        <v>8185</v>
      </c>
      <c r="C5909" t="s">
        <v>7615</v>
      </c>
      <c r="D5909" t="s">
        <v>7615</v>
      </c>
      <c r="E5909" t="str">
        <f t="shared" si="28"/>
        <v>Contemporary</v>
      </c>
      <c r="F5909" t="s">
        <v>8211</v>
      </c>
    </row>
    <row r="5910" spans="1:6">
      <c r="A5910" t="s">
        <v>8051</v>
      </c>
      <c r="B5910" s="8" t="s">
        <v>8185</v>
      </c>
      <c r="C5910" t="s">
        <v>7615</v>
      </c>
      <c r="D5910" t="s">
        <v>7615</v>
      </c>
      <c r="E5910" t="str">
        <f t="shared" si="28"/>
        <v>Contemporary</v>
      </c>
      <c r="F5910" t="s">
        <v>8212</v>
      </c>
    </row>
    <row r="5911" spans="1:6">
      <c r="A5911" t="s">
        <v>8051</v>
      </c>
      <c r="B5911" s="8" t="s">
        <v>8185</v>
      </c>
      <c r="C5911" t="s">
        <v>7615</v>
      </c>
      <c r="D5911" t="s">
        <v>7615</v>
      </c>
      <c r="E5911" t="str">
        <f t="shared" si="28"/>
        <v>Contemporary</v>
      </c>
      <c r="F5911" t="s">
        <v>8213</v>
      </c>
    </row>
    <row r="5912" spans="1:6">
      <c r="A5912" t="s">
        <v>8051</v>
      </c>
      <c r="B5912" s="8" t="s">
        <v>8185</v>
      </c>
      <c r="C5912" t="s">
        <v>7615</v>
      </c>
      <c r="D5912" t="s">
        <v>7615</v>
      </c>
      <c r="E5912" t="str">
        <f t="shared" si="28"/>
        <v>Contemporary</v>
      </c>
      <c r="F5912" t="s">
        <v>8214</v>
      </c>
    </row>
    <row r="5913" spans="1:6">
      <c r="A5913" t="s">
        <v>8051</v>
      </c>
      <c r="B5913" s="8" t="s">
        <v>8185</v>
      </c>
      <c r="C5913" t="s">
        <v>7615</v>
      </c>
      <c r="D5913" t="s">
        <v>7615</v>
      </c>
      <c r="E5913" t="str">
        <f t="shared" si="28"/>
        <v>Contemporary</v>
      </c>
      <c r="F5913" t="s">
        <v>8215</v>
      </c>
    </row>
    <row r="5914" spans="1:6">
      <c r="A5914" t="s">
        <v>8051</v>
      </c>
      <c r="B5914" s="8" t="s">
        <v>8185</v>
      </c>
      <c r="C5914" t="s">
        <v>7615</v>
      </c>
      <c r="D5914" t="s">
        <v>7615</v>
      </c>
      <c r="E5914" t="str">
        <f t="shared" si="28"/>
        <v>Contemporary</v>
      </c>
      <c r="F5914" t="s">
        <v>8216</v>
      </c>
    </row>
    <row r="5915" spans="1:6">
      <c r="A5915" t="s">
        <v>8051</v>
      </c>
      <c r="B5915" s="8" t="s">
        <v>8185</v>
      </c>
      <c r="C5915" t="s">
        <v>7615</v>
      </c>
      <c r="D5915" t="s">
        <v>7615</v>
      </c>
      <c r="E5915" t="str">
        <f t="shared" si="28"/>
        <v>Contemporary</v>
      </c>
      <c r="F5915" t="s">
        <v>8217</v>
      </c>
    </row>
    <row r="5916" spans="1:6">
      <c r="A5916" t="s">
        <v>8051</v>
      </c>
      <c r="B5916" s="8" t="s">
        <v>8185</v>
      </c>
      <c r="C5916" t="s">
        <v>7615</v>
      </c>
      <c r="D5916" t="s">
        <v>7615</v>
      </c>
      <c r="E5916" t="str">
        <f t="shared" ref="E5916:E5938" si="29">IF(MID(A5916,5,1)="A","Albatross","Contemporary")</f>
        <v>Contemporary</v>
      </c>
      <c r="F5916" t="s">
        <v>8218</v>
      </c>
    </row>
    <row r="5917" spans="1:6">
      <c r="A5917" t="s">
        <v>8051</v>
      </c>
      <c r="B5917" s="8" t="s">
        <v>8185</v>
      </c>
      <c r="C5917" t="s">
        <v>7615</v>
      </c>
      <c r="D5917" t="s">
        <v>7615</v>
      </c>
      <c r="E5917" t="str">
        <f t="shared" si="29"/>
        <v>Contemporary</v>
      </c>
      <c r="F5917" t="s">
        <v>8219</v>
      </c>
    </row>
    <row r="5918" spans="1:6">
      <c r="A5918" t="s">
        <v>8051</v>
      </c>
      <c r="B5918" s="8" t="s">
        <v>8185</v>
      </c>
      <c r="C5918" t="s">
        <v>7615</v>
      </c>
      <c r="D5918" t="s">
        <v>7615</v>
      </c>
      <c r="E5918" t="str">
        <f t="shared" si="29"/>
        <v>Contemporary</v>
      </c>
      <c r="F5918" t="s">
        <v>8220</v>
      </c>
    </row>
    <row r="5919" spans="1:6">
      <c r="A5919" t="s">
        <v>8051</v>
      </c>
      <c r="B5919" s="8" t="s">
        <v>8185</v>
      </c>
      <c r="C5919" t="s">
        <v>7615</v>
      </c>
      <c r="D5919" t="s">
        <v>7615</v>
      </c>
      <c r="E5919" t="str">
        <f t="shared" si="29"/>
        <v>Contemporary</v>
      </c>
      <c r="F5919" t="s">
        <v>8221</v>
      </c>
    </row>
    <row r="5920" spans="1:6">
      <c r="A5920" t="s">
        <v>8051</v>
      </c>
      <c r="B5920" s="8" t="s">
        <v>8185</v>
      </c>
      <c r="C5920" t="s">
        <v>7615</v>
      </c>
      <c r="D5920" t="s">
        <v>7615</v>
      </c>
      <c r="E5920" t="str">
        <f t="shared" si="29"/>
        <v>Contemporary</v>
      </c>
      <c r="F5920" t="s">
        <v>8222</v>
      </c>
    </row>
    <row r="5921" spans="1:6">
      <c r="A5921" t="s">
        <v>8051</v>
      </c>
      <c r="B5921" s="8" t="s">
        <v>8185</v>
      </c>
      <c r="C5921" t="s">
        <v>7615</v>
      </c>
      <c r="D5921" t="s">
        <v>7615</v>
      </c>
      <c r="E5921" t="str">
        <f t="shared" si="29"/>
        <v>Contemporary</v>
      </c>
      <c r="F5921" t="s">
        <v>8223</v>
      </c>
    </row>
    <row r="5922" spans="1:6">
      <c r="A5922" t="s">
        <v>8051</v>
      </c>
      <c r="B5922" s="8" t="s">
        <v>8185</v>
      </c>
      <c r="C5922" t="s">
        <v>7615</v>
      </c>
      <c r="D5922" t="s">
        <v>7615</v>
      </c>
      <c r="E5922" t="str">
        <f t="shared" si="29"/>
        <v>Contemporary</v>
      </c>
      <c r="F5922" t="s">
        <v>8224</v>
      </c>
    </row>
    <row r="5923" spans="1:6">
      <c r="A5923" t="s">
        <v>8051</v>
      </c>
      <c r="B5923" s="8" t="s">
        <v>8185</v>
      </c>
      <c r="C5923" t="s">
        <v>7615</v>
      </c>
      <c r="D5923" t="s">
        <v>7615</v>
      </c>
      <c r="E5923" t="str">
        <f t="shared" si="29"/>
        <v>Contemporary</v>
      </c>
      <c r="F5923" t="s">
        <v>8225</v>
      </c>
    </row>
    <row r="5924" spans="1:6">
      <c r="A5924" t="s">
        <v>8051</v>
      </c>
      <c r="B5924" s="8" t="s">
        <v>8185</v>
      </c>
      <c r="C5924" t="s">
        <v>7615</v>
      </c>
      <c r="D5924" t="s">
        <v>7615</v>
      </c>
      <c r="E5924" t="str">
        <f t="shared" si="29"/>
        <v>Contemporary</v>
      </c>
      <c r="F5924" t="s">
        <v>8226</v>
      </c>
    </row>
    <row r="5925" spans="1:6">
      <c r="A5925" t="s">
        <v>8051</v>
      </c>
      <c r="B5925" s="8" t="s">
        <v>8185</v>
      </c>
      <c r="C5925" t="s">
        <v>7615</v>
      </c>
      <c r="D5925" t="s">
        <v>7615</v>
      </c>
      <c r="E5925" t="str">
        <f t="shared" si="29"/>
        <v>Contemporary</v>
      </c>
      <c r="F5925" t="s">
        <v>8227</v>
      </c>
    </row>
    <row r="5926" spans="1:6">
      <c r="A5926" t="s">
        <v>8051</v>
      </c>
      <c r="B5926" s="8" t="s">
        <v>8185</v>
      </c>
      <c r="C5926" t="s">
        <v>7615</v>
      </c>
      <c r="D5926" t="s">
        <v>7615</v>
      </c>
      <c r="E5926" t="str">
        <f t="shared" si="29"/>
        <v>Contemporary</v>
      </c>
      <c r="F5926" t="s">
        <v>8228</v>
      </c>
    </row>
    <row r="5927" spans="1:6">
      <c r="A5927" t="s">
        <v>8051</v>
      </c>
      <c r="B5927" s="8" t="s">
        <v>8185</v>
      </c>
      <c r="C5927" t="s">
        <v>7615</v>
      </c>
      <c r="D5927" t="s">
        <v>7615</v>
      </c>
      <c r="E5927" t="str">
        <f t="shared" si="29"/>
        <v>Contemporary</v>
      </c>
      <c r="F5927" t="s">
        <v>8229</v>
      </c>
    </row>
    <row r="5928" spans="1:6">
      <c r="A5928" t="s">
        <v>8051</v>
      </c>
      <c r="B5928" s="8" t="s">
        <v>8185</v>
      </c>
      <c r="C5928" t="s">
        <v>7615</v>
      </c>
      <c r="D5928" t="s">
        <v>7615</v>
      </c>
      <c r="E5928" t="str">
        <f t="shared" si="29"/>
        <v>Contemporary</v>
      </c>
      <c r="F5928" t="s">
        <v>8230</v>
      </c>
    </row>
    <row r="5929" spans="1:6">
      <c r="A5929" t="s">
        <v>8051</v>
      </c>
      <c r="B5929" s="8" t="s">
        <v>8185</v>
      </c>
      <c r="C5929" t="s">
        <v>7615</v>
      </c>
      <c r="D5929" t="s">
        <v>7615</v>
      </c>
      <c r="E5929" t="str">
        <f t="shared" si="29"/>
        <v>Contemporary</v>
      </c>
      <c r="F5929" t="s">
        <v>8231</v>
      </c>
    </row>
    <row r="5930" spans="1:6">
      <c r="A5930" t="s">
        <v>8051</v>
      </c>
      <c r="B5930" s="8" t="s">
        <v>8185</v>
      </c>
      <c r="C5930" t="s">
        <v>7615</v>
      </c>
      <c r="D5930" t="s">
        <v>7615</v>
      </c>
      <c r="E5930" t="str">
        <f t="shared" si="29"/>
        <v>Contemporary</v>
      </c>
      <c r="F5930" t="s">
        <v>8232</v>
      </c>
    </row>
    <row r="5931" spans="1:6">
      <c r="A5931" t="s">
        <v>8051</v>
      </c>
      <c r="B5931" s="8" t="s">
        <v>8185</v>
      </c>
      <c r="C5931" t="s">
        <v>7615</v>
      </c>
      <c r="D5931" t="s">
        <v>7615</v>
      </c>
      <c r="E5931" t="str">
        <f t="shared" si="29"/>
        <v>Contemporary</v>
      </c>
      <c r="F5931" t="s">
        <v>8233</v>
      </c>
    </row>
    <row r="5932" spans="1:6">
      <c r="A5932" t="s">
        <v>8051</v>
      </c>
      <c r="B5932" s="8" t="s">
        <v>8185</v>
      </c>
      <c r="C5932" t="s">
        <v>7615</v>
      </c>
      <c r="D5932" t="s">
        <v>7615</v>
      </c>
      <c r="E5932" t="str">
        <f t="shared" si="29"/>
        <v>Contemporary</v>
      </c>
      <c r="F5932" t="s">
        <v>8234</v>
      </c>
    </row>
    <row r="5933" spans="1:6">
      <c r="A5933" t="s">
        <v>8051</v>
      </c>
      <c r="B5933" s="8" t="s">
        <v>8185</v>
      </c>
      <c r="C5933" t="s">
        <v>7615</v>
      </c>
      <c r="D5933" t="s">
        <v>7615</v>
      </c>
      <c r="E5933" t="str">
        <f t="shared" si="29"/>
        <v>Contemporary</v>
      </c>
      <c r="F5933" t="s">
        <v>8235</v>
      </c>
    </row>
    <row r="5934" spans="1:6">
      <c r="A5934" t="s">
        <v>8051</v>
      </c>
      <c r="B5934" s="8" t="s">
        <v>8185</v>
      </c>
      <c r="C5934" t="s">
        <v>7615</v>
      </c>
      <c r="D5934" t="s">
        <v>7615</v>
      </c>
      <c r="E5934" t="str">
        <f t="shared" si="29"/>
        <v>Contemporary</v>
      </c>
      <c r="F5934" t="s">
        <v>8236</v>
      </c>
    </row>
    <row r="5935" spans="1:6">
      <c r="A5935" t="s">
        <v>8051</v>
      </c>
      <c r="B5935" s="8" t="s">
        <v>8185</v>
      </c>
      <c r="C5935" t="s">
        <v>7615</v>
      </c>
      <c r="D5935" t="s">
        <v>7615</v>
      </c>
      <c r="E5935" t="str">
        <f t="shared" si="29"/>
        <v>Contemporary</v>
      </c>
      <c r="F5935" t="s">
        <v>8237</v>
      </c>
    </row>
    <row r="5936" spans="1:6">
      <c r="A5936" t="s">
        <v>8051</v>
      </c>
      <c r="B5936" s="8" t="s">
        <v>8185</v>
      </c>
      <c r="C5936" t="s">
        <v>7615</v>
      </c>
      <c r="D5936" t="s">
        <v>7615</v>
      </c>
      <c r="E5936" t="str">
        <f t="shared" si="29"/>
        <v>Contemporary</v>
      </c>
      <c r="F5936" t="s">
        <v>8238</v>
      </c>
    </row>
    <row r="5937" spans="1:9">
      <c r="A5937" t="s">
        <v>8051</v>
      </c>
      <c r="B5937" s="8" t="s">
        <v>8185</v>
      </c>
      <c r="C5937" t="s">
        <v>7615</v>
      </c>
      <c r="D5937" t="s">
        <v>7615</v>
      </c>
      <c r="E5937" t="str">
        <f t="shared" si="29"/>
        <v>Contemporary</v>
      </c>
      <c r="F5937" t="s">
        <v>8239</v>
      </c>
    </row>
    <row r="5938" spans="1:9">
      <c r="A5938" t="s">
        <v>8051</v>
      </c>
      <c r="B5938" s="8" t="s">
        <v>8185</v>
      </c>
      <c r="C5938" t="s">
        <v>7615</v>
      </c>
      <c r="D5938" t="s">
        <v>7615</v>
      </c>
      <c r="E5938" t="str">
        <f t="shared" si="29"/>
        <v>Contemporary</v>
      </c>
      <c r="F5938" t="s">
        <v>8240</v>
      </c>
    </row>
    <row r="5939" spans="1:9">
      <c r="A5939" t="s">
        <v>184</v>
      </c>
      <c r="B5939">
        <v>136694</v>
      </c>
      <c r="C5939" t="s">
        <v>865</v>
      </c>
      <c r="D5939" t="s">
        <v>865</v>
      </c>
      <c r="E5939" t="s">
        <v>11</v>
      </c>
      <c r="F5939" t="s">
        <v>8241</v>
      </c>
    </row>
    <row r="5940" spans="1:9">
      <c r="A5940" t="s">
        <v>184</v>
      </c>
      <c r="B5940">
        <v>136694</v>
      </c>
      <c r="C5940" t="s">
        <v>865</v>
      </c>
      <c r="D5940" t="s">
        <v>865</v>
      </c>
      <c r="E5940" t="s">
        <v>11</v>
      </c>
      <c r="F5940" t="s">
        <v>8242</v>
      </c>
    </row>
    <row r="5941" spans="1:9">
      <c r="A5941" t="s">
        <v>184</v>
      </c>
      <c r="B5941">
        <v>136694</v>
      </c>
      <c r="C5941" t="s">
        <v>865</v>
      </c>
      <c r="D5941" t="s">
        <v>865</v>
      </c>
      <c r="E5941" t="s">
        <v>11</v>
      </c>
      <c r="F5941" t="s">
        <v>8243</v>
      </c>
    </row>
    <row r="5942" spans="1:9">
      <c r="A5942" t="s">
        <v>184</v>
      </c>
      <c r="B5942">
        <v>136694</v>
      </c>
      <c r="C5942" t="s">
        <v>865</v>
      </c>
      <c r="D5942" t="s">
        <v>865</v>
      </c>
      <c r="E5942" t="s">
        <v>11</v>
      </c>
      <c r="F5942" t="s">
        <v>8244</v>
      </c>
    </row>
    <row r="5943" spans="1:9">
      <c r="A5943" t="s">
        <v>184</v>
      </c>
      <c r="B5943">
        <v>136694</v>
      </c>
      <c r="C5943" t="s">
        <v>865</v>
      </c>
      <c r="D5943" t="s">
        <v>865</v>
      </c>
      <c r="E5943" t="s">
        <v>11</v>
      </c>
      <c r="F5943" t="s">
        <v>8245</v>
      </c>
      <c r="I5943" t="s">
        <v>6629</v>
      </c>
    </row>
    <row r="5944" spans="1:9">
      <c r="A5944" t="s">
        <v>184</v>
      </c>
      <c r="B5944">
        <v>136694</v>
      </c>
      <c r="C5944" t="s">
        <v>865</v>
      </c>
      <c r="D5944" t="s">
        <v>865</v>
      </c>
      <c r="E5944" t="s">
        <v>11</v>
      </c>
      <c r="F5944" t="s">
        <v>8246</v>
      </c>
      <c r="I5944" t="s">
        <v>6629</v>
      </c>
    </row>
    <row r="5945" spans="1:9">
      <c r="A5945" t="s">
        <v>184</v>
      </c>
      <c r="B5945">
        <v>136694</v>
      </c>
      <c r="C5945" t="s">
        <v>865</v>
      </c>
      <c r="D5945" t="s">
        <v>865</v>
      </c>
      <c r="E5945" t="s">
        <v>11</v>
      </c>
      <c r="F5945" t="s">
        <v>8247</v>
      </c>
      <c r="I5945" t="s">
        <v>6629</v>
      </c>
    </row>
    <row r="5946" spans="1:9">
      <c r="A5946" t="s">
        <v>184</v>
      </c>
      <c r="B5946">
        <v>136694</v>
      </c>
      <c r="C5946" t="s">
        <v>865</v>
      </c>
      <c r="D5946" t="s">
        <v>865</v>
      </c>
      <c r="E5946" t="s">
        <v>11</v>
      </c>
      <c r="F5946" t="s">
        <v>8248</v>
      </c>
      <c r="I5946" t="s">
        <v>6629</v>
      </c>
    </row>
    <row r="5947" spans="1:9">
      <c r="A5947" t="s">
        <v>184</v>
      </c>
      <c r="B5947">
        <v>136694</v>
      </c>
      <c r="C5947" t="s">
        <v>865</v>
      </c>
      <c r="D5947" t="s">
        <v>865</v>
      </c>
      <c r="E5947" t="s">
        <v>11</v>
      </c>
      <c r="F5947" t="s">
        <v>8249</v>
      </c>
    </row>
    <row r="5948" spans="1:9">
      <c r="A5948" t="s">
        <v>184</v>
      </c>
      <c r="B5948">
        <v>136694</v>
      </c>
      <c r="C5948" t="s">
        <v>865</v>
      </c>
      <c r="D5948" t="s">
        <v>865</v>
      </c>
      <c r="E5948" t="s">
        <v>11</v>
      </c>
      <c r="F5948" t="s">
        <v>8250</v>
      </c>
    </row>
    <row r="5949" spans="1:9">
      <c r="A5949" t="s">
        <v>184</v>
      </c>
      <c r="B5949">
        <v>136694</v>
      </c>
      <c r="C5949" t="s">
        <v>865</v>
      </c>
      <c r="D5949" t="s">
        <v>865</v>
      </c>
      <c r="E5949" t="s">
        <v>11</v>
      </c>
      <c r="F5949" t="s">
        <v>8251</v>
      </c>
    </row>
    <row r="5950" spans="1:9">
      <c r="A5950" t="s">
        <v>184</v>
      </c>
      <c r="B5950">
        <v>136694</v>
      </c>
      <c r="C5950" t="s">
        <v>865</v>
      </c>
      <c r="D5950" t="s">
        <v>865</v>
      </c>
      <c r="E5950" t="s">
        <v>11</v>
      </c>
      <c r="F5950" t="s">
        <v>8252</v>
      </c>
    </row>
    <row r="5951" spans="1:9">
      <c r="A5951" t="s">
        <v>184</v>
      </c>
      <c r="B5951">
        <v>136694</v>
      </c>
      <c r="C5951" t="s">
        <v>865</v>
      </c>
      <c r="D5951" t="s">
        <v>865</v>
      </c>
      <c r="E5951" t="s">
        <v>11</v>
      </c>
      <c r="F5951" t="s">
        <v>8253</v>
      </c>
    </row>
    <row r="5952" spans="1:9">
      <c r="A5952" t="s">
        <v>184</v>
      </c>
      <c r="B5952">
        <v>136694</v>
      </c>
      <c r="C5952" t="s">
        <v>865</v>
      </c>
      <c r="D5952" t="s">
        <v>865</v>
      </c>
      <c r="E5952" t="s">
        <v>11</v>
      </c>
      <c r="F5952" t="s">
        <v>8254</v>
      </c>
    </row>
    <row r="5953" spans="1:6">
      <c r="A5953" t="s">
        <v>184</v>
      </c>
      <c r="B5953">
        <v>136694</v>
      </c>
      <c r="C5953" t="s">
        <v>865</v>
      </c>
      <c r="D5953" t="s">
        <v>865</v>
      </c>
      <c r="E5953" t="s">
        <v>11</v>
      </c>
      <c r="F5953" t="s">
        <v>8255</v>
      </c>
    </row>
    <row r="5954" spans="1:6">
      <c r="A5954" t="s">
        <v>184</v>
      </c>
      <c r="B5954">
        <v>136694</v>
      </c>
      <c r="C5954" t="s">
        <v>865</v>
      </c>
      <c r="D5954" t="s">
        <v>865</v>
      </c>
      <c r="E5954" t="s">
        <v>11</v>
      </c>
      <c r="F5954" t="s">
        <v>8256</v>
      </c>
    </row>
    <row r="5955" spans="1:6">
      <c r="A5955" t="s">
        <v>184</v>
      </c>
      <c r="B5955">
        <v>136694</v>
      </c>
      <c r="C5955" t="s">
        <v>865</v>
      </c>
      <c r="D5955" t="s">
        <v>865</v>
      </c>
      <c r="E5955" t="s">
        <v>11</v>
      </c>
      <c r="F5955" t="s">
        <v>8257</v>
      </c>
    </row>
    <row r="5956" spans="1:6">
      <c r="A5956" t="s">
        <v>184</v>
      </c>
      <c r="B5956">
        <v>136694</v>
      </c>
      <c r="C5956" t="s">
        <v>865</v>
      </c>
      <c r="D5956" t="s">
        <v>865</v>
      </c>
      <c r="E5956" t="s">
        <v>11</v>
      </c>
      <c r="F5956" t="s">
        <v>8258</v>
      </c>
    </row>
    <row r="5957" spans="1:6">
      <c r="A5957" t="s">
        <v>184</v>
      </c>
      <c r="B5957">
        <v>136694</v>
      </c>
      <c r="C5957" t="s">
        <v>865</v>
      </c>
      <c r="D5957" t="s">
        <v>865</v>
      </c>
      <c r="E5957" t="s">
        <v>11</v>
      </c>
      <c r="F5957" t="s">
        <v>8259</v>
      </c>
    </row>
    <row r="5958" spans="1:6">
      <c r="A5958" t="s">
        <v>184</v>
      </c>
      <c r="B5958">
        <v>136694</v>
      </c>
      <c r="C5958" t="s">
        <v>865</v>
      </c>
      <c r="D5958" t="s">
        <v>865</v>
      </c>
      <c r="E5958" t="s">
        <v>11</v>
      </c>
      <c r="F5958" t="s">
        <v>8260</v>
      </c>
    </row>
    <row r="5959" spans="1:6">
      <c r="A5959" t="s">
        <v>184</v>
      </c>
      <c r="B5959">
        <v>136694</v>
      </c>
      <c r="C5959" t="s">
        <v>865</v>
      </c>
      <c r="D5959" t="s">
        <v>865</v>
      </c>
      <c r="E5959" t="s">
        <v>11</v>
      </c>
      <c r="F5959" t="s">
        <v>8261</v>
      </c>
    </row>
    <row r="5960" spans="1:6">
      <c r="A5960" t="s">
        <v>184</v>
      </c>
      <c r="B5960">
        <v>136694</v>
      </c>
      <c r="C5960" t="s">
        <v>865</v>
      </c>
      <c r="D5960" t="s">
        <v>865</v>
      </c>
      <c r="E5960" t="s">
        <v>11</v>
      </c>
      <c r="F5960" t="s">
        <v>8262</v>
      </c>
    </row>
    <row r="5961" spans="1:6">
      <c r="A5961" t="s">
        <v>184</v>
      </c>
      <c r="B5961">
        <v>136694</v>
      </c>
      <c r="C5961" t="s">
        <v>865</v>
      </c>
      <c r="D5961" t="s">
        <v>865</v>
      </c>
      <c r="E5961" t="s">
        <v>11</v>
      </c>
      <c r="F5961" t="s">
        <v>8263</v>
      </c>
    </row>
    <row r="5962" spans="1:6">
      <c r="A5962" t="s">
        <v>184</v>
      </c>
      <c r="B5962">
        <v>136694</v>
      </c>
      <c r="C5962" t="s">
        <v>865</v>
      </c>
      <c r="D5962" t="s">
        <v>865</v>
      </c>
      <c r="E5962" t="s">
        <v>11</v>
      </c>
      <c r="F5962" t="s">
        <v>8264</v>
      </c>
    </row>
    <row r="5963" spans="1:6">
      <c r="A5963" t="s">
        <v>184</v>
      </c>
      <c r="B5963">
        <v>136694</v>
      </c>
      <c r="C5963" t="s">
        <v>865</v>
      </c>
      <c r="D5963" t="s">
        <v>865</v>
      </c>
      <c r="E5963" t="s">
        <v>11</v>
      </c>
      <c r="F5963" t="s">
        <v>8265</v>
      </c>
    </row>
    <row r="5964" spans="1:6">
      <c r="A5964" t="s">
        <v>184</v>
      </c>
      <c r="B5964">
        <v>136694</v>
      </c>
      <c r="C5964" t="s">
        <v>865</v>
      </c>
      <c r="D5964" t="s">
        <v>865</v>
      </c>
      <c r="E5964" t="s">
        <v>11</v>
      </c>
      <c r="F5964" t="s">
        <v>8266</v>
      </c>
    </row>
    <row r="5965" spans="1:6">
      <c r="A5965" t="s">
        <v>184</v>
      </c>
      <c r="B5965">
        <v>136694</v>
      </c>
      <c r="C5965" t="s">
        <v>865</v>
      </c>
      <c r="D5965" t="s">
        <v>865</v>
      </c>
      <c r="E5965" t="s">
        <v>11</v>
      </c>
      <c r="F5965" t="s">
        <v>8267</v>
      </c>
    </row>
    <row r="5966" spans="1:6">
      <c r="A5966" t="s">
        <v>184</v>
      </c>
      <c r="B5966">
        <v>136694</v>
      </c>
      <c r="C5966" t="s">
        <v>865</v>
      </c>
      <c r="D5966" t="s">
        <v>865</v>
      </c>
      <c r="E5966" t="s">
        <v>11</v>
      </c>
      <c r="F5966" t="s">
        <v>8268</v>
      </c>
    </row>
    <row r="5967" spans="1:6">
      <c r="A5967" t="s">
        <v>184</v>
      </c>
      <c r="B5967">
        <v>136694</v>
      </c>
      <c r="C5967" t="s">
        <v>865</v>
      </c>
      <c r="D5967" t="s">
        <v>865</v>
      </c>
      <c r="E5967" t="s">
        <v>11</v>
      </c>
      <c r="F5967" t="s">
        <v>8269</v>
      </c>
    </row>
    <row r="5968" spans="1:6">
      <c r="A5968" t="s">
        <v>184</v>
      </c>
      <c r="B5968">
        <v>136694</v>
      </c>
      <c r="C5968" t="s">
        <v>865</v>
      </c>
      <c r="D5968" t="s">
        <v>865</v>
      </c>
      <c r="E5968" t="s">
        <v>11</v>
      </c>
      <c r="F5968" t="s">
        <v>8270</v>
      </c>
    </row>
    <row r="5969" spans="1:6">
      <c r="A5969" t="s">
        <v>184</v>
      </c>
      <c r="B5969">
        <v>136694</v>
      </c>
      <c r="C5969" t="s">
        <v>865</v>
      </c>
      <c r="D5969" t="s">
        <v>865</v>
      </c>
      <c r="E5969" t="s">
        <v>11</v>
      </c>
      <c r="F5969" t="s">
        <v>8271</v>
      </c>
    </row>
    <row r="5970" spans="1:6">
      <c r="A5970" t="s">
        <v>184</v>
      </c>
      <c r="B5970">
        <v>136694</v>
      </c>
      <c r="C5970" t="s">
        <v>865</v>
      </c>
      <c r="D5970" t="s">
        <v>865</v>
      </c>
      <c r="E5970" t="s">
        <v>11</v>
      </c>
      <c r="F5970" t="s">
        <v>8272</v>
      </c>
    </row>
    <row r="5971" spans="1:6">
      <c r="A5971" t="s">
        <v>184</v>
      </c>
      <c r="B5971">
        <v>136694</v>
      </c>
      <c r="C5971" t="s">
        <v>865</v>
      </c>
      <c r="D5971" t="s">
        <v>865</v>
      </c>
      <c r="E5971" t="s">
        <v>11</v>
      </c>
      <c r="F5971" t="s">
        <v>8273</v>
      </c>
    </row>
    <row r="5972" spans="1:6">
      <c r="A5972" t="s">
        <v>184</v>
      </c>
      <c r="B5972">
        <v>136694</v>
      </c>
      <c r="C5972" t="s">
        <v>865</v>
      </c>
      <c r="D5972" t="s">
        <v>865</v>
      </c>
      <c r="E5972" t="s">
        <v>11</v>
      </c>
      <c r="F5972" t="s">
        <v>8274</v>
      </c>
    </row>
    <row r="5973" spans="1:6">
      <c r="A5973" t="s">
        <v>184</v>
      </c>
      <c r="B5973">
        <v>136694</v>
      </c>
      <c r="C5973" t="s">
        <v>865</v>
      </c>
      <c r="D5973" t="s">
        <v>865</v>
      </c>
      <c r="E5973" t="s">
        <v>11</v>
      </c>
      <c r="F5973" t="s">
        <v>8275</v>
      </c>
    </row>
    <row r="5974" spans="1:6">
      <c r="A5974" t="s">
        <v>184</v>
      </c>
      <c r="B5974">
        <v>136694</v>
      </c>
      <c r="C5974" t="s">
        <v>865</v>
      </c>
      <c r="D5974" t="s">
        <v>865</v>
      </c>
      <c r="E5974" t="s">
        <v>11</v>
      </c>
      <c r="F5974" t="s">
        <v>8276</v>
      </c>
    </row>
    <row r="5975" spans="1:6">
      <c r="A5975" t="s">
        <v>184</v>
      </c>
      <c r="B5975">
        <v>136694</v>
      </c>
      <c r="C5975" t="s">
        <v>865</v>
      </c>
      <c r="D5975" t="s">
        <v>865</v>
      </c>
      <c r="E5975" t="s">
        <v>11</v>
      </c>
      <c r="F5975" t="s">
        <v>8277</v>
      </c>
    </row>
    <row r="5976" spans="1:6">
      <c r="A5976" t="s">
        <v>184</v>
      </c>
      <c r="B5976">
        <v>136694</v>
      </c>
      <c r="C5976" t="s">
        <v>865</v>
      </c>
      <c r="D5976" t="s">
        <v>865</v>
      </c>
      <c r="E5976" t="s">
        <v>11</v>
      </c>
      <c r="F5976" t="s">
        <v>8278</v>
      </c>
    </row>
    <row r="5977" spans="1:6">
      <c r="A5977" t="s">
        <v>184</v>
      </c>
      <c r="B5977">
        <v>136694</v>
      </c>
      <c r="C5977" t="s">
        <v>865</v>
      </c>
      <c r="D5977" t="s">
        <v>865</v>
      </c>
      <c r="E5977" t="s">
        <v>11</v>
      </c>
      <c r="F5977" t="s">
        <v>8279</v>
      </c>
    </row>
    <row r="5978" spans="1:6">
      <c r="A5978" t="s">
        <v>184</v>
      </c>
      <c r="B5978">
        <v>136694</v>
      </c>
      <c r="C5978" t="s">
        <v>865</v>
      </c>
      <c r="D5978" t="s">
        <v>865</v>
      </c>
      <c r="E5978" t="s">
        <v>11</v>
      </c>
      <c r="F5978" t="s">
        <v>8280</v>
      </c>
    </row>
    <row r="5979" spans="1:6">
      <c r="A5979" t="s">
        <v>184</v>
      </c>
      <c r="B5979">
        <v>136694</v>
      </c>
      <c r="C5979" t="s">
        <v>865</v>
      </c>
      <c r="D5979" t="s">
        <v>865</v>
      </c>
      <c r="E5979" t="s">
        <v>11</v>
      </c>
      <c r="F5979" t="s">
        <v>8281</v>
      </c>
    </row>
    <row r="5980" spans="1:6">
      <c r="A5980" t="s">
        <v>184</v>
      </c>
      <c r="B5980">
        <v>136694</v>
      </c>
      <c r="C5980" t="s">
        <v>865</v>
      </c>
      <c r="D5980" t="s">
        <v>865</v>
      </c>
      <c r="E5980" t="s">
        <v>11</v>
      </c>
      <c r="F5980" t="s">
        <v>8282</v>
      </c>
    </row>
    <row r="5981" spans="1:6">
      <c r="A5981" t="s">
        <v>184</v>
      </c>
      <c r="B5981">
        <v>136694</v>
      </c>
      <c r="C5981" t="s">
        <v>865</v>
      </c>
      <c r="D5981" t="s">
        <v>865</v>
      </c>
      <c r="E5981" t="s">
        <v>11</v>
      </c>
      <c r="F5981" t="s">
        <v>8283</v>
      </c>
    </row>
    <row r="5982" spans="1:6">
      <c r="A5982" t="s">
        <v>184</v>
      </c>
      <c r="B5982">
        <v>136694</v>
      </c>
      <c r="C5982" t="s">
        <v>865</v>
      </c>
      <c r="D5982" t="s">
        <v>865</v>
      </c>
      <c r="E5982" t="s">
        <v>11</v>
      </c>
      <c r="F5982" t="s">
        <v>8284</v>
      </c>
    </row>
    <row r="5983" spans="1:6">
      <c r="A5983" t="s">
        <v>184</v>
      </c>
      <c r="B5983">
        <v>136694</v>
      </c>
      <c r="C5983" t="s">
        <v>865</v>
      </c>
      <c r="D5983" t="s">
        <v>865</v>
      </c>
      <c r="E5983" t="s">
        <v>11</v>
      </c>
      <c r="F5983" t="s">
        <v>8285</v>
      </c>
    </row>
    <row r="5984" spans="1:6">
      <c r="A5984" t="s">
        <v>184</v>
      </c>
      <c r="B5984">
        <v>136694</v>
      </c>
      <c r="C5984" t="s">
        <v>865</v>
      </c>
      <c r="D5984" t="s">
        <v>865</v>
      </c>
      <c r="E5984" t="s">
        <v>11</v>
      </c>
      <c r="F5984" t="s">
        <v>8286</v>
      </c>
    </row>
    <row r="5985" spans="1:6">
      <c r="A5985" t="s">
        <v>184</v>
      </c>
      <c r="B5985">
        <v>136694</v>
      </c>
      <c r="C5985" t="s">
        <v>865</v>
      </c>
      <c r="D5985" t="s">
        <v>865</v>
      </c>
      <c r="E5985" t="s">
        <v>11</v>
      </c>
      <c r="F5985" t="s">
        <v>8287</v>
      </c>
    </row>
    <row r="5986" spans="1:6">
      <c r="A5986" t="s">
        <v>184</v>
      </c>
      <c r="B5986">
        <v>136694</v>
      </c>
      <c r="C5986" t="s">
        <v>865</v>
      </c>
      <c r="D5986" t="s">
        <v>865</v>
      </c>
      <c r="E5986" t="s">
        <v>11</v>
      </c>
      <c r="F5986" t="s">
        <v>8288</v>
      </c>
    </row>
    <row r="5987" spans="1:6">
      <c r="A5987" t="s">
        <v>184</v>
      </c>
      <c r="B5987">
        <v>136694</v>
      </c>
      <c r="C5987" t="s">
        <v>865</v>
      </c>
      <c r="D5987" t="s">
        <v>865</v>
      </c>
      <c r="E5987" t="s">
        <v>11</v>
      </c>
      <c r="F5987" t="s">
        <v>8289</v>
      </c>
    </row>
    <row r="5988" spans="1:6">
      <c r="A5988" t="s">
        <v>184</v>
      </c>
      <c r="B5988">
        <v>136694</v>
      </c>
      <c r="C5988" t="s">
        <v>865</v>
      </c>
      <c r="D5988" t="s">
        <v>865</v>
      </c>
      <c r="E5988" t="s">
        <v>11</v>
      </c>
      <c r="F5988" t="s">
        <v>8290</v>
      </c>
    </row>
    <row r="5989" spans="1:6">
      <c r="A5989" t="s">
        <v>184</v>
      </c>
      <c r="B5989">
        <v>136694</v>
      </c>
      <c r="C5989" t="s">
        <v>865</v>
      </c>
      <c r="D5989" t="s">
        <v>865</v>
      </c>
      <c r="E5989" t="s">
        <v>11</v>
      </c>
      <c r="F5989" t="s">
        <v>8291</v>
      </c>
    </row>
    <row r="5990" spans="1:6">
      <c r="A5990" t="s">
        <v>184</v>
      </c>
      <c r="B5990">
        <v>136694</v>
      </c>
      <c r="C5990" t="s">
        <v>865</v>
      </c>
      <c r="D5990" t="s">
        <v>865</v>
      </c>
      <c r="E5990" t="s">
        <v>11</v>
      </c>
      <c r="F5990" t="s">
        <v>8292</v>
      </c>
    </row>
    <row r="5991" spans="1:6">
      <c r="A5991" t="s">
        <v>184</v>
      </c>
      <c r="B5991">
        <v>136694</v>
      </c>
      <c r="C5991" t="s">
        <v>865</v>
      </c>
      <c r="D5991" t="s">
        <v>865</v>
      </c>
      <c r="E5991" t="s">
        <v>11</v>
      </c>
      <c r="F5991" t="s">
        <v>8293</v>
      </c>
    </row>
    <row r="5992" spans="1:6">
      <c r="A5992" t="s">
        <v>184</v>
      </c>
      <c r="B5992">
        <v>136694</v>
      </c>
      <c r="C5992" t="s">
        <v>865</v>
      </c>
      <c r="D5992" t="s">
        <v>865</v>
      </c>
      <c r="E5992" t="s">
        <v>11</v>
      </c>
      <c r="F5992" t="s">
        <v>8294</v>
      </c>
    </row>
    <row r="5993" spans="1:6">
      <c r="A5993" t="s">
        <v>184</v>
      </c>
      <c r="B5993">
        <v>136694</v>
      </c>
      <c r="C5993" t="s">
        <v>865</v>
      </c>
      <c r="D5993" t="s">
        <v>865</v>
      </c>
      <c r="E5993" t="s">
        <v>11</v>
      </c>
      <c r="F5993" t="s">
        <v>8295</v>
      </c>
    </row>
    <row r="5994" spans="1:6">
      <c r="A5994" t="s">
        <v>184</v>
      </c>
      <c r="B5994">
        <v>136694</v>
      </c>
      <c r="C5994" t="s">
        <v>865</v>
      </c>
      <c r="D5994" t="s">
        <v>865</v>
      </c>
      <c r="E5994" t="s">
        <v>11</v>
      </c>
      <c r="F5994" t="s">
        <v>8296</v>
      </c>
    </row>
    <row r="5995" spans="1:6">
      <c r="A5995" t="s">
        <v>184</v>
      </c>
      <c r="B5995">
        <v>136694</v>
      </c>
      <c r="C5995" t="s">
        <v>865</v>
      </c>
      <c r="D5995" t="s">
        <v>865</v>
      </c>
      <c r="E5995" t="s">
        <v>11</v>
      </c>
      <c r="F5995" t="s">
        <v>8297</v>
      </c>
    </row>
    <row r="5996" spans="1:6">
      <c r="A5996" t="s">
        <v>184</v>
      </c>
      <c r="B5996">
        <v>136694</v>
      </c>
      <c r="C5996" t="s">
        <v>865</v>
      </c>
      <c r="D5996" t="s">
        <v>865</v>
      </c>
      <c r="E5996" t="s">
        <v>11</v>
      </c>
      <c r="F5996" t="s">
        <v>8298</v>
      </c>
    </row>
    <row r="5997" spans="1:6">
      <c r="A5997" t="s">
        <v>184</v>
      </c>
      <c r="B5997">
        <v>136694</v>
      </c>
      <c r="C5997" t="s">
        <v>865</v>
      </c>
      <c r="D5997" t="s">
        <v>865</v>
      </c>
      <c r="E5997" t="s">
        <v>11</v>
      </c>
      <c r="F5997" t="s">
        <v>8299</v>
      </c>
    </row>
    <row r="5998" spans="1:6">
      <c r="A5998" t="s">
        <v>184</v>
      </c>
      <c r="B5998">
        <v>136694</v>
      </c>
      <c r="C5998" t="s">
        <v>865</v>
      </c>
      <c r="D5998" t="s">
        <v>865</v>
      </c>
      <c r="E5998" t="s">
        <v>11</v>
      </c>
      <c r="F5998" t="s">
        <v>8300</v>
      </c>
    </row>
    <row r="5999" spans="1:6">
      <c r="A5999" t="s">
        <v>184</v>
      </c>
      <c r="B5999">
        <v>136694</v>
      </c>
      <c r="C5999" t="s">
        <v>865</v>
      </c>
      <c r="D5999" t="s">
        <v>865</v>
      </c>
      <c r="E5999" t="s">
        <v>11</v>
      </c>
      <c r="F5999" t="s">
        <v>8301</v>
      </c>
    </row>
    <row r="6000" spans="1:6">
      <c r="A6000" t="s">
        <v>184</v>
      </c>
      <c r="B6000">
        <v>136694</v>
      </c>
      <c r="C6000" t="s">
        <v>865</v>
      </c>
      <c r="D6000" t="s">
        <v>865</v>
      </c>
      <c r="E6000" t="s">
        <v>11</v>
      </c>
      <c r="F6000" t="s">
        <v>8302</v>
      </c>
    </row>
    <row r="6001" spans="1:6">
      <c r="A6001" t="s">
        <v>184</v>
      </c>
      <c r="B6001">
        <v>136694</v>
      </c>
      <c r="C6001" t="s">
        <v>865</v>
      </c>
      <c r="D6001" t="s">
        <v>865</v>
      </c>
      <c r="E6001" t="s">
        <v>11</v>
      </c>
      <c r="F6001" t="s">
        <v>8303</v>
      </c>
    </row>
    <row r="6002" spans="1:6">
      <c r="A6002" t="s">
        <v>184</v>
      </c>
      <c r="B6002">
        <v>136694</v>
      </c>
      <c r="C6002" t="s">
        <v>865</v>
      </c>
      <c r="D6002" t="s">
        <v>865</v>
      </c>
      <c r="E6002" t="s">
        <v>11</v>
      </c>
      <c r="F6002" t="s">
        <v>8304</v>
      </c>
    </row>
    <row r="6003" spans="1:6">
      <c r="A6003" t="s">
        <v>184</v>
      </c>
      <c r="B6003">
        <v>136694</v>
      </c>
      <c r="C6003" t="s">
        <v>865</v>
      </c>
      <c r="D6003" t="s">
        <v>865</v>
      </c>
      <c r="E6003" t="s">
        <v>11</v>
      </c>
      <c r="F6003" t="s">
        <v>8305</v>
      </c>
    </row>
    <row r="6004" spans="1:6">
      <c r="A6004" t="s">
        <v>184</v>
      </c>
      <c r="B6004">
        <v>136694</v>
      </c>
      <c r="C6004" t="s">
        <v>865</v>
      </c>
      <c r="D6004" t="s">
        <v>865</v>
      </c>
      <c r="E6004" t="s">
        <v>11</v>
      </c>
      <c r="F6004" t="s">
        <v>8306</v>
      </c>
    </row>
    <row r="6005" spans="1:6">
      <c r="A6005" t="s">
        <v>184</v>
      </c>
      <c r="B6005">
        <v>136694</v>
      </c>
      <c r="C6005" t="s">
        <v>865</v>
      </c>
      <c r="D6005" t="s">
        <v>865</v>
      </c>
      <c r="E6005" t="s">
        <v>11</v>
      </c>
      <c r="F6005" t="s">
        <v>8307</v>
      </c>
    </row>
    <row r="6006" spans="1:6">
      <c r="A6006" t="s">
        <v>184</v>
      </c>
      <c r="B6006">
        <v>136694</v>
      </c>
      <c r="C6006" t="s">
        <v>865</v>
      </c>
      <c r="D6006" t="s">
        <v>865</v>
      </c>
      <c r="E6006" t="s">
        <v>11</v>
      </c>
      <c r="F6006" t="s">
        <v>8308</v>
      </c>
    </row>
    <row r="6007" spans="1:6">
      <c r="A6007" t="s">
        <v>184</v>
      </c>
      <c r="B6007">
        <v>136694</v>
      </c>
      <c r="C6007" t="s">
        <v>865</v>
      </c>
      <c r="D6007" t="s">
        <v>865</v>
      </c>
      <c r="E6007" t="s">
        <v>11</v>
      </c>
      <c r="F6007" t="s">
        <v>8309</v>
      </c>
    </row>
    <row r="6008" spans="1:6">
      <c r="A6008" t="s">
        <v>184</v>
      </c>
      <c r="B6008">
        <v>136694</v>
      </c>
      <c r="C6008" t="s">
        <v>865</v>
      </c>
      <c r="D6008" t="s">
        <v>865</v>
      </c>
      <c r="E6008" t="s">
        <v>11</v>
      </c>
      <c r="F6008" t="s">
        <v>8310</v>
      </c>
    </row>
    <row r="6009" spans="1:6">
      <c r="A6009" t="s">
        <v>184</v>
      </c>
      <c r="B6009">
        <v>136694</v>
      </c>
      <c r="C6009" t="s">
        <v>865</v>
      </c>
      <c r="D6009" t="s">
        <v>865</v>
      </c>
      <c r="E6009" t="s">
        <v>11</v>
      </c>
      <c r="F6009" t="s">
        <v>8311</v>
      </c>
    </row>
    <row r="6010" spans="1:6">
      <c r="A6010" t="s">
        <v>184</v>
      </c>
      <c r="B6010">
        <v>136694</v>
      </c>
      <c r="C6010" t="s">
        <v>865</v>
      </c>
      <c r="D6010" t="s">
        <v>865</v>
      </c>
      <c r="E6010" t="s">
        <v>11</v>
      </c>
      <c r="F6010" t="s">
        <v>8312</v>
      </c>
    </row>
    <row r="6011" spans="1:6">
      <c r="A6011" t="s">
        <v>184</v>
      </c>
      <c r="B6011">
        <v>136694</v>
      </c>
      <c r="C6011" t="s">
        <v>865</v>
      </c>
      <c r="D6011" t="s">
        <v>865</v>
      </c>
      <c r="E6011" t="s">
        <v>11</v>
      </c>
      <c r="F6011" t="s">
        <v>8313</v>
      </c>
    </row>
    <row r="6012" spans="1:6">
      <c r="A6012" t="s">
        <v>184</v>
      </c>
      <c r="B6012">
        <v>136694</v>
      </c>
      <c r="C6012" t="s">
        <v>865</v>
      </c>
      <c r="D6012" t="s">
        <v>865</v>
      </c>
      <c r="E6012" t="s">
        <v>11</v>
      </c>
      <c r="F6012" t="s">
        <v>8314</v>
      </c>
    </row>
    <row r="6013" spans="1:6">
      <c r="A6013" t="s">
        <v>184</v>
      </c>
      <c r="B6013">
        <v>136694</v>
      </c>
      <c r="C6013" t="s">
        <v>865</v>
      </c>
      <c r="D6013" t="s">
        <v>865</v>
      </c>
      <c r="E6013" t="s">
        <v>11</v>
      </c>
      <c r="F6013" t="s">
        <v>8315</v>
      </c>
    </row>
    <row r="6014" spans="1:6">
      <c r="A6014" t="s">
        <v>184</v>
      </c>
      <c r="B6014">
        <v>136694</v>
      </c>
      <c r="C6014" t="s">
        <v>865</v>
      </c>
      <c r="D6014" t="s">
        <v>865</v>
      </c>
      <c r="E6014" t="s">
        <v>11</v>
      </c>
      <c r="F6014" t="s">
        <v>8316</v>
      </c>
    </row>
    <row r="6015" spans="1:6">
      <c r="A6015" t="s">
        <v>184</v>
      </c>
      <c r="B6015">
        <v>136694</v>
      </c>
      <c r="C6015" t="s">
        <v>865</v>
      </c>
      <c r="D6015" t="s">
        <v>865</v>
      </c>
      <c r="E6015" t="s">
        <v>11</v>
      </c>
      <c r="F6015" t="s">
        <v>8317</v>
      </c>
    </row>
    <row r="6016" spans="1:6">
      <c r="A6016" t="s">
        <v>184</v>
      </c>
      <c r="B6016">
        <v>136694</v>
      </c>
      <c r="C6016" t="s">
        <v>865</v>
      </c>
      <c r="D6016" t="s">
        <v>865</v>
      </c>
      <c r="E6016" t="s">
        <v>11</v>
      </c>
      <c r="F6016" t="s">
        <v>8318</v>
      </c>
    </row>
    <row r="6017" spans="1:6">
      <c r="A6017" t="s">
        <v>184</v>
      </c>
      <c r="B6017">
        <v>136694</v>
      </c>
      <c r="C6017" t="s">
        <v>865</v>
      </c>
      <c r="D6017" t="s">
        <v>865</v>
      </c>
      <c r="E6017" t="s">
        <v>11</v>
      </c>
      <c r="F6017" t="s">
        <v>8319</v>
      </c>
    </row>
    <row r="6018" spans="1:6">
      <c r="A6018" t="s">
        <v>184</v>
      </c>
      <c r="B6018">
        <v>136694</v>
      </c>
      <c r="C6018" t="s">
        <v>865</v>
      </c>
      <c r="D6018" t="s">
        <v>865</v>
      </c>
      <c r="E6018" t="s">
        <v>11</v>
      </c>
      <c r="F6018" t="s">
        <v>8320</v>
      </c>
    </row>
    <row r="6019" spans="1:6">
      <c r="A6019" t="s">
        <v>184</v>
      </c>
      <c r="B6019">
        <v>136694</v>
      </c>
      <c r="C6019" t="s">
        <v>865</v>
      </c>
      <c r="D6019" t="s">
        <v>865</v>
      </c>
      <c r="E6019" t="s">
        <v>11</v>
      </c>
      <c r="F6019" t="s">
        <v>8321</v>
      </c>
    </row>
    <row r="6020" spans="1:6">
      <c r="A6020" t="s">
        <v>184</v>
      </c>
      <c r="B6020">
        <v>136694</v>
      </c>
      <c r="C6020" t="s">
        <v>865</v>
      </c>
      <c r="D6020" t="s">
        <v>865</v>
      </c>
      <c r="E6020" t="s">
        <v>11</v>
      </c>
      <c r="F6020" t="s">
        <v>8322</v>
      </c>
    </row>
    <row r="6021" spans="1:6">
      <c r="A6021" t="s">
        <v>184</v>
      </c>
      <c r="B6021">
        <v>136694</v>
      </c>
      <c r="C6021" t="s">
        <v>865</v>
      </c>
      <c r="D6021" t="s">
        <v>865</v>
      </c>
      <c r="E6021" t="s">
        <v>11</v>
      </c>
      <c r="F6021" t="s">
        <v>8323</v>
      </c>
    </row>
    <row r="6022" spans="1:6">
      <c r="A6022" t="s">
        <v>184</v>
      </c>
      <c r="B6022">
        <v>136694</v>
      </c>
      <c r="C6022" t="s">
        <v>865</v>
      </c>
      <c r="D6022" t="s">
        <v>865</v>
      </c>
      <c r="E6022" t="s">
        <v>11</v>
      </c>
      <c r="F6022" t="s">
        <v>8324</v>
      </c>
    </row>
    <row r="6023" spans="1:6">
      <c r="A6023" t="s">
        <v>184</v>
      </c>
      <c r="B6023">
        <v>136694</v>
      </c>
      <c r="C6023" t="s">
        <v>865</v>
      </c>
      <c r="D6023" t="s">
        <v>865</v>
      </c>
      <c r="E6023" t="s">
        <v>11</v>
      </c>
      <c r="F6023" t="s">
        <v>8325</v>
      </c>
    </row>
    <row r="6024" spans="1:6">
      <c r="A6024" t="s">
        <v>184</v>
      </c>
      <c r="B6024">
        <v>136694</v>
      </c>
      <c r="C6024" t="s">
        <v>865</v>
      </c>
      <c r="D6024" t="s">
        <v>865</v>
      </c>
      <c r="E6024" t="s">
        <v>11</v>
      </c>
      <c r="F6024" t="s">
        <v>8326</v>
      </c>
    </row>
    <row r="6025" spans="1:6">
      <c r="A6025" t="s">
        <v>184</v>
      </c>
      <c r="B6025">
        <v>136694</v>
      </c>
      <c r="C6025" t="s">
        <v>865</v>
      </c>
      <c r="D6025" t="s">
        <v>865</v>
      </c>
      <c r="E6025" t="s">
        <v>11</v>
      </c>
      <c r="F6025" t="s">
        <v>8327</v>
      </c>
    </row>
    <row r="6026" spans="1:6">
      <c r="A6026" t="s">
        <v>184</v>
      </c>
      <c r="B6026">
        <v>136694</v>
      </c>
      <c r="C6026" t="s">
        <v>865</v>
      </c>
      <c r="D6026" t="s">
        <v>865</v>
      </c>
      <c r="E6026" t="s">
        <v>11</v>
      </c>
      <c r="F6026" t="s">
        <v>8328</v>
      </c>
    </row>
    <row r="6027" spans="1:6">
      <c r="A6027" t="s">
        <v>184</v>
      </c>
      <c r="B6027">
        <v>136694</v>
      </c>
      <c r="C6027" t="s">
        <v>865</v>
      </c>
      <c r="D6027" t="s">
        <v>865</v>
      </c>
      <c r="E6027" t="s">
        <v>11</v>
      </c>
      <c r="F6027" t="s">
        <v>8329</v>
      </c>
    </row>
    <row r="6028" spans="1:6">
      <c r="A6028" t="s">
        <v>184</v>
      </c>
      <c r="B6028">
        <v>136694</v>
      </c>
      <c r="C6028" t="s">
        <v>865</v>
      </c>
      <c r="D6028" t="s">
        <v>865</v>
      </c>
      <c r="E6028" t="s">
        <v>11</v>
      </c>
      <c r="F6028" t="s">
        <v>8330</v>
      </c>
    </row>
    <row r="6029" spans="1:6">
      <c r="A6029" t="s">
        <v>184</v>
      </c>
      <c r="B6029">
        <v>136694</v>
      </c>
      <c r="C6029" t="s">
        <v>865</v>
      </c>
      <c r="D6029" t="s">
        <v>865</v>
      </c>
      <c r="E6029" t="s">
        <v>11</v>
      </c>
      <c r="F6029" t="s">
        <v>8331</v>
      </c>
    </row>
    <row r="6030" spans="1:6">
      <c r="A6030" t="s">
        <v>184</v>
      </c>
      <c r="B6030">
        <v>136694</v>
      </c>
      <c r="C6030" t="s">
        <v>865</v>
      </c>
      <c r="D6030" t="s">
        <v>865</v>
      </c>
      <c r="E6030" t="s">
        <v>11</v>
      </c>
      <c r="F6030" t="s">
        <v>8332</v>
      </c>
    </row>
    <row r="6031" spans="1:6">
      <c r="A6031" t="s">
        <v>184</v>
      </c>
      <c r="B6031">
        <v>136694</v>
      </c>
      <c r="C6031" t="s">
        <v>865</v>
      </c>
      <c r="D6031" t="s">
        <v>865</v>
      </c>
      <c r="E6031" t="s">
        <v>11</v>
      </c>
      <c r="F6031" t="s">
        <v>8333</v>
      </c>
    </row>
    <row r="6032" spans="1:6">
      <c r="A6032" t="s">
        <v>184</v>
      </c>
      <c r="B6032">
        <v>136694</v>
      </c>
      <c r="C6032" t="s">
        <v>865</v>
      </c>
      <c r="D6032" t="s">
        <v>865</v>
      </c>
      <c r="E6032" t="s">
        <v>11</v>
      </c>
      <c r="F6032" t="s">
        <v>8334</v>
      </c>
    </row>
    <row r="6033" spans="1:9">
      <c r="A6033" t="s">
        <v>184</v>
      </c>
      <c r="B6033">
        <v>136694</v>
      </c>
      <c r="C6033" t="s">
        <v>865</v>
      </c>
      <c r="D6033" t="s">
        <v>865</v>
      </c>
      <c r="E6033" t="s">
        <v>11</v>
      </c>
      <c r="F6033" t="s">
        <v>8335</v>
      </c>
    </row>
    <row r="6034" spans="1:9">
      <c r="A6034" t="s">
        <v>184</v>
      </c>
      <c r="B6034">
        <v>136694</v>
      </c>
      <c r="C6034" t="s">
        <v>865</v>
      </c>
      <c r="D6034" t="s">
        <v>865</v>
      </c>
      <c r="E6034" t="s">
        <v>11</v>
      </c>
      <c r="F6034" t="s">
        <v>8336</v>
      </c>
    </row>
    <row r="6035" spans="1:9">
      <c r="A6035" s="11" t="s">
        <v>184</v>
      </c>
      <c r="B6035" s="11">
        <v>136749</v>
      </c>
      <c r="C6035" t="s">
        <v>10</v>
      </c>
      <c r="D6035" t="s">
        <v>75</v>
      </c>
      <c r="E6035" t="s">
        <v>11</v>
      </c>
      <c r="F6035" t="s">
        <v>8337</v>
      </c>
      <c r="I6035" t="s">
        <v>8338</v>
      </c>
    </row>
    <row r="6036" spans="1:9">
      <c r="A6036" s="11" t="s">
        <v>184</v>
      </c>
      <c r="B6036" s="11">
        <v>136749</v>
      </c>
      <c r="C6036" t="s">
        <v>10</v>
      </c>
      <c r="D6036" t="s">
        <v>75</v>
      </c>
      <c r="E6036" t="s">
        <v>11</v>
      </c>
      <c r="F6036" t="s">
        <v>8339</v>
      </c>
      <c r="I6036" t="s">
        <v>8338</v>
      </c>
    </row>
    <row r="6037" spans="1:9">
      <c r="A6037" s="11" t="s">
        <v>184</v>
      </c>
      <c r="B6037" s="11">
        <v>136749</v>
      </c>
      <c r="C6037" t="s">
        <v>10</v>
      </c>
      <c r="D6037" t="s">
        <v>75</v>
      </c>
      <c r="E6037" t="s">
        <v>11</v>
      </c>
      <c r="F6037" t="s">
        <v>8340</v>
      </c>
      <c r="I6037" t="s">
        <v>8338</v>
      </c>
    </row>
    <row r="6038" spans="1:9">
      <c r="A6038" s="11" t="s">
        <v>184</v>
      </c>
      <c r="B6038" s="11">
        <v>136749</v>
      </c>
      <c r="C6038" t="s">
        <v>10</v>
      </c>
      <c r="D6038" t="s">
        <v>75</v>
      </c>
      <c r="E6038" t="s">
        <v>11</v>
      </c>
      <c r="F6038" t="s">
        <v>8341</v>
      </c>
      <c r="I6038" t="s">
        <v>8338</v>
      </c>
    </row>
    <row r="6039" spans="1:9">
      <c r="A6039" t="s">
        <v>184</v>
      </c>
      <c r="B6039">
        <v>136808</v>
      </c>
      <c r="C6039" t="s">
        <v>185</v>
      </c>
      <c r="D6039" t="s">
        <v>75</v>
      </c>
      <c r="E6039" t="s">
        <v>11</v>
      </c>
      <c r="F6039" t="s">
        <v>8342</v>
      </c>
    </row>
    <row r="6040" spans="1:9">
      <c r="A6040" t="s">
        <v>184</v>
      </c>
      <c r="B6040">
        <v>136808</v>
      </c>
      <c r="C6040" t="s">
        <v>185</v>
      </c>
      <c r="D6040" t="s">
        <v>75</v>
      </c>
      <c r="E6040" t="s">
        <v>11</v>
      </c>
      <c r="F6040" t="s">
        <v>8343</v>
      </c>
    </row>
    <row r="6041" spans="1:9">
      <c r="A6041" t="s">
        <v>184</v>
      </c>
      <c r="B6041">
        <v>136808</v>
      </c>
      <c r="C6041" t="s">
        <v>185</v>
      </c>
      <c r="D6041" t="s">
        <v>75</v>
      </c>
      <c r="E6041" t="s">
        <v>11</v>
      </c>
      <c r="F6041" t="s">
        <v>8344</v>
      </c>
    </row>
    <row r="6042" spans="1:9">
      <c r="A6042" t="s">
        <v>184</v>
      </c>
      <c r="B6042">
        <v>136808</v>
      </c>
      <c r="C6042" t="s">
        <v>185</v>
      </c>
      <c r="D6042" t="s">
        <v>75</v>
      </c>
      <c r="E6042" t="s">
        <v>11</v>
      </c>
      <c r="F6042" t="s">
        <v>8345</v>
      </c>
    </row>
    <row r="6043" spans="1:9">
      <c r="A6043" t="s">
        <v>184</v>
      </c>
      <c r="B6043">
        <v>136808</v>
      </c>
      <c r="C6043" t="s">
        <v>185</v>
      </c>
      <c r="D6043" t="s">
        <v>75</v>
      </c>
      <c r="E6043" t="s">
        <v>11</v>
      </c>
      <c r="F6043" t="s">
        <v>8346</v>
      </c>
    </row>
    <row r="6044" spans="1:9">
      <c r="A6044" t="s">
        <v>184</v>
      </c>
      <c r="B6044">
        <v>136808</v>
      </c>
      <c r="C6044" t="s">
        <v>185</v>
      </c>
      <c r="D6044" t="s">
        <v>75</v>
      </c>
      <c r="E6044" t="s">
        <v>11</v>
      </c>
      <c r="F6044" t="s">
        <v>8347</v>
      </c>
    </row>
    <row r="6045" spans="1:9">
      <c r="A6045" t="s">
        <v>184</v>
      </c>
      <c r="B6045">
        <v>136808</v>
      </c>
      <c r="C6045" t="s">
        <v>185</v>
      </c>
      <c r="D6045" t="s">
        <v>75</v>
      </c>
      <c r="E6045" t="s">
        <v>11</v>
      </c>
      <c r="F6045" t="s">
        <v>8348</v>
      </c>
    </row>
    <row r="6046" spans="1:9">
      <c r="A6046" t="s">
        <v>184</v>
      </c>
      <c r="B6046">
        <v>136808</v>
      </c>
      <c r="C6046" t="s">
        <v>185</v>
      </c>
      <c r="D6046" t="s">
        <v>75</v>
      </c>
      <c r="E6046" t="s">
        <v>11</v>
      </c>
      <c r="F6046" t="s">
        <v>8349</v>
      </c>
    </row>
    <row r="6047" spans="1:9">
      <c r="A6047" t="s">
        <v>184</v>
      </c>
      <c r="B6047">
        <v>136808</v>
      </c>
      <c r="C6047" t="s">
        <v>185</v>
      </c>
      <c r="D6047" t="s">
        <v>75</v>
      </c>
      <c r="E6047" t="s">
        <v>11</v>
      </c>
      <c r="F6047" t="s">
        <v>8350</v>
      </c>
    </row>
    <row r="6048" spans="1:9">
      <c r="A6048" t="s">
        <v>184</v>
      </c>
      <c r="B6048">
        <v>136808</v>
      </c>
      <c r="C6048" t="s">
        <v>185</v>
      </c>
      <c r="D6048" t="s">
        <v>75</v>
      </c>
      <c r="E6048" t="s">
        <v>11</v>
      </c>
      <c r="F6048" t="s">
        <v>8351</v>
      </c>
    </row>
    <row r="6049" spans="1:6">
      <c r="A6049" t="s">
        <v>184</v>
      </c>
      <c r="B6049">
        <v>136808</v>
      </c>
      <c r="C6049" t="s">
        <v>185</v>
      </c>
      <c r="D6049" t="s">
        <v>75</v>
      </c>
      <c r="E6049" t="s">
        <v>11</v>
      </c>
      <c r="F6049" t="s">
        <v>8352</v>
      </c>
    </row>
    <row r="6050" spans="1:6">
      <c r="A6050" t="s">
        <v>184</v>
      </c>
      <c r="B6050">
        <v>136808</v>
      </c>
      <c r="C6050" t="s">
        <v>185</v>
      </c>
      <c r="D6050" t="s">
        <v>75</v>
      </c>
      <c r="E6050" t="s">
        <v>11</v>
      </c>
      <c r="F6050" t="s">
        <v>8353</v>
      </c>
    </row>
    <row r="6051" spans="1:6">
      <c r="A6051" t="s">
        <v>184</v>
      </c>
      <c r="B6051">
        <v>136808</v>
      </c>
      <c r="C6051" t="s">
        <v>185</v>
      </c>
      <c r="D6051" t="s">
        <v>75</v>
      </c>
      <c r="E6051" t="s">
        <v>11</v>
      </c>
      <c r="F6051" t="s">
        <v>8354</v>
      </c>
    </row>
    <row r="6052" spans="1:6">
      <c r="A6052" t="s">
        <v>184</v>
      </c>
      <c r="B6052">
        <v>136808</v>
      </c>
      <c r="C6052" t="s">
        <v>185</v>
      </c>
      <c r="D6052" t="s">
        <v>75</v>
      </c>
      <c r="E6052" t="s">
        <v>11</v>
      </c>
      <c r="F6052" t="s">
        <v>8355</v>
      </c>
    </row>
    <row r="6053" spans="1:6">
      <c r="A6053" t="s">
        <v>184</v>
      </c>
      <c r="B6053">
        <v>136808</v>
      </c>
      <c r="C6053" t="s">
        <v>185</v>
      </c>
      <c r="D6053" t="s">
        <v>75</v>
      </c>
      <c r="E6053" t="s">
        <v>11</v>
      </c>
      <c r="F6053" t="s">
        <v>8356</v>
      </c>
    </row>
    <row r="6054" spans="1:6">
      <c r="A6054" t="s">
        <v>184</v>
      </c>
      <c r="B6054">
        <v>136808</v>
      </c>
      <c r="C6054" t="s">
        <v>185</v>
      </c>
      <c r="D6054" t="s">
        <v>75</v>
      </c>
      <c r="E6054" t="s">
        <v>11</v>
      </c>
      <c r="F6054" t="s">
        <v>8357</v>
      </c>
    </row>
    <row r="6055" spans="1:6">
      <c r="A6055" t="s">
        <v>184</v>
      </c>
      <c r="B6055">
        <v>136808</v>
      </c>
      <c r="C6055" t="s">
        <v>185</v>
      </c>
      <c r="D6055" t="s">
        <v>75</v>
      </c>
      <c r="E6055" t="s">
        <v>11</v>
      </c>
      <c r="F6055" t="s">
        <v>8358</v>
      </c>
    </row>
    <row r="6056" spans="1:6">
      <c r="A6056" t="s">
        <v>184</v>
      </c>
      <c r="B6056">
        <v>136808</v>
      </c>
      <c r="C6056" t="s">
        <v>185</v>
      </c>
      <c r="D6056" t="s">
        <v>75</v>
      </c>
      <c r="E6056" t="s">
        <v>11</v>
      </c>
      <c r="F6056" t="s">
        <v>8359</v>
      </c>
    </row>
    <row r="6057" spans="1:6">
      <c r="A6057" t="s">
        <v>184</v>
      </c>
      <c r="B6057">
        <v>136808</v>
      </c>
      <c r="C6057" t="s">
        <v>185</v>
      </c>
      <c r="D6057" t="s">
        <v>75</v>
      </c>
      <c r="E6057" t="s">
        <v>11</v>
      </c>
      <c r="F6057" t="s">
        <v>8360</v>
      </c>
    </row>
    <row r="6058" spans="1:6">
      <c r="A6058" t="s">
        <v>184</v>
      </c>
      <c r="B6058">
        <v>136808</v>
      </c>
      <c r="C6058" t="s">
        <v>185</v>
      </c>
      <c r="D6058" t="s">
        <v>75</v>
      </c>
      <c r="E6058" t="s">
        <v>11</v>
      </c>
      <c r="F6058" t="s">
        <v>8361</v>
      </c>
    </row>
    <row r="6059" spans="1:6">
      <c r="A6059" t="s">
        <v>184</v>
      </c>
      <c r="B6059">
        <v>136808</v>
      </c>
      <c r="C6059" t="s">
        <v>185</v>
      </c>
      <c r="D6059" t="s">
        <v>75</v>
      </c>
      <c r="E6059" t="s">
        <v>11</v>
      </c>
      <c r="F6059" t="s">
        <v>8362</v>
      </c>
    </row>
    <row r="6060" spans="1:6">
      <c r="A6060" t="s">
        <v>184</v>
      </c>
      <c r="B6060">
        <v>136808</v>
      </c>
      <c r="C6060" t="s">
        <v>185</v>
      </c>
      <c r="D6060" t="s">
        <v>75</v>
      </c>
      <c r="E6060" t="s">
        <v>11</v>
      </c>
      <c r="F6060" t="s">
        <v>8363</v>
      </c>
    </row>
    <row r="6061" spans="1:6">
      <c r="A6061" t="s">
        <v>184</v>
      </c>
      <c r="B6061">
        <v>136808</v>
      </c>
      <c r="C6061" t="s">
        <v>185</v>
      </c>
      <c r="D6061" t="s">
        <v>75</v>
      </c>
      <c r="E6061" t="s">
        <v>11</v>
      </c>
      <c r="F6061" t="s">
        <v>8364</v>
      </c>
    </row>
    <row r="6062" spans="1:6">
      <c r="A6062" t="s">
        <v>184</v>
      </c>
      <c r="B6062">
        <v>136808</v>
      </c>
      <c r="C6062" t="s">
        <v>185</v>
      </c>
      <c r="D6062" t="s">
        <v>75</v>
      </c>
      <c r="E6062" t="s">
        <v>11</v>
      </c>
      <c r="F6062" t="s">
        <v>8365</v>
      </c>
    </row>
    <row r="6063" spans="1:6">
      <c r="A6063" t="s">
        <v>184</v>
      </c>
      <c r="B6063">
        <v>136808</v>
      </c>
      <c r="C6063" t="s">
        <v>185</v>
      </c>
      <c r="D6063" t="s">
        <v>75</v>
      </c>
      <c r="E6063" t="s">
        <v>11</v>
      </c>
      <c r="F6063" t="s">
        <v>8366</v>
      </c>
    </row>
    <row r="6064" spans="1:6">
      <c r="A6064" t="s">
        <v>184</v>
      </c>
      <c r="B6064">
        <v>136808</v>
      </c>
      <c r="C6064" t="s">
        <v>185</v>
      </c>
      <c r="D6064" t="s">
        <v>75</v>
      </c>
      <c r="E6064" t="s">
        <v>11</v>
      </c>
      <c r="F6064" t="s">
        <v>8367</v>
      </c>
    </row>
    <row r="6065" spans="1:7">
      <c r="A6065" t="s">
        <v>184</v>
      </c>
      <c r="B6065">
        <v>136808</v>
      </c>
      <c r="C6065" t="s">
        <v>185</v>
      </c>
      <c r="D6065" t="s">
        <v>75</v>
      </c>
      <c r="E6065" t="s">
        <v>11</v>
      </c>
      <c r="F6065" t="s">
        <v>8368</v>
      </c>
    </row>
    <row r="6066" spans="1:7">
      <c r="A6066" t="s">
        <v>184</v>
      </c>
      <c r="B6066">
        <v>136808</v>
      </c>
      <c r="C6066" t="s">
        <v>185</v>
      </c>
      <c r="D6066" t="s">
        <v>75</v>
      </c>
      <c r="E6066" t="s">
        <v>11</v>
      </c>
      <c r="F6066" t="s">
        <v>8369</v>
      </c>
    </row>
    <row r="6067" spans="1:7">
      <c r="A6067" t="s">
        <v>184</v>
      </c>
      <c r="B6067">
        <v>136808</v>
      </c>
      <c r="C6067" t="s">
        <v>185</v>
      </c>
      <c r="D6067" t="s">
        <v>75</v>
      </c>
      <c r="E6067" t="s">
        <v>11</v>
      </c>
      <c r="F6067" t="s">
        <v>8370</v>
      </c>
    </row>
    <row r="6068" spans="1:7">
      <c r="A6068" t="s">
        <v>184</v>
      </c>
      <c r="B6068">
        <v>136808</v>
      </c>
      <c r="C6068" t="s">
        <v>185</v>
      </c>
      <c r="D6068" t="s">
        <v>75</v>
      </c>
      <c r="E6068" t="s">
        <v>11</v>
      </c>
      <c r="F6068" t="s">
        <v>8371</v>
      </c>
    </row>
    <row r="6069" spans="1:7">
      <c r="A6069" t="s">
        <v>184</v>
      </c>
      <c r="B6069">
        <v>136808</v>
      </c>
      <c r="C6069" t="s">
        <v>185</v>
      </c>
      <c r="D6069" t="s">
        <v>75</v>
      </c>
      <c r="E6069" t="s">
        <v>11</v>
      </c>
      <c r="F6069" t="s">
        <v>8372</v>
      </c>
    </row>
    <row r="6070" spans="1:7">
      <c r="A6070" t="s">
        <v>184</v>
      </c>
      <c r="B6070">
        <v>136808</v>
      </c>
      <c r="C6070" t="s">
        <v>185</v>
      </c>
      <c r="D6070" t="s">
        <v>75</v>
      </c>
      <c r="E6070" t="s">
        <v>11</v>
      </c>
      <c r="F6070" t="s">
        <v>8373</v>
      </c>
    </row>
    <row r="6071" spans="1:7">
      <c r="A6071" t="s">
        <v>184</v>
      </c>
      <c r="B6071">
        <v>136808</v>
      </c>
      <c r="C6071" t="s">
        <v>185</v>
      </c>
      <c r="D6071" t="s">
        <v>75</v>
      </c>
      <c r="E6071" t="s">
        <v>11</v>
      </c>
      <c r="F6071" t="s">
        <v>8374</v>
      </c>
    </row>
    <row r="6072" spans="1:7">
      <c r="A6072" t="s">
        <v>184</v>
      </c>
      <c r="B6072">
        <v>136808</v>
      </c>
      <c r="C6072" t="s">
        <v>185</v>
      </c>
      <c r="D6072" t="s">
        <v>75</v>
      </c>
      <c r="E6072" t="s">
        <v>11</v>
      </c>
      <c r="F6072" t="s">
        <v>8375</v>
      </c>
    </row>
    <row r="6073" spans="1:7">
      <c r="A6073" t="s">
        <v>184</v>
      </c>
      <c r="B6073">
        <v>136808</v>
      </c>
      <c r="C6073" t="s">
        <v>185</v>
      </c>
      <c r="D6073" t="s">
        <v>75</v>
      </c>
      <c r="E6073" t="s">
        <v>11</v>
      </c>
      <c r="F6073" t="s">
        <v>8376</v>
      </c>
      <c r="G6073">
        <v>452952</v>
      </c>
    </row>
    <row r="6074" spans="1:7">
      <c r="A6074" t="s">
        <v>184</v>
      </c>
      <c r="B6074">
        <v>136808</v>
      </c>
      <c r="C6074" t="s">
        <v>185</v>
      </c>
      <c r="D6074" t="s">
        <v>75</v>
      </c>
      <c r="E6074" t="s">
        <v>11</v>
      </c>
      <c r="F6074" t="s">
        <v>8377</v>
      </c>
      <c r="G6074">
        <v>452953</v>
      </c>
    </row>
    <row r="6075" spans="1:7">
      <c r="A6075" t="s">
        <v>184</v>
      </c>
      <c r="B6075">
        <v>136808</v>
      </c>
      <c r="C6075" t="s">
        <v>185</v>
      </c>
      <c r="D6075" t="s">
        <v>75</v>
      </c>
      <c r="E6075" t="s">
        <v>11</v>
      </c>
      <c r="F6075" t="s">
        <v>8378</v>
      </c>
      <c r="G6075">
        <v>452954</v>
      </c>
    </row>
    <row r="6076" spans="1:7">
      <c r="A6076" t="s">
        <v>184</v>
      </c>
      <c r="B6076">
        <v>136808</v>
      </c>
      <c r="C6076" t="s">
        <v>185</v>
      </c>
      <c r="D6076" t="s">
        <v>75</v>
      </c>
      <c r="E6076" t="s">
        <v>11</v>
      </c>
      <c r="F6076" t="s">
        <v>8379</v>
      </c>
      <c r="G6076">
        <v>452955</v>
      </c>
    </row>
    <row r="6077" spans="1:7">
      <c r="A6077" t="s">
        <v>184</v>
      </c>
      <c r="B6077">
        <v>136808</v>
      </c>
      <c r="C6077" t="s">
        <v>185</v>
      </c>
      <c r="D6077" t="s">
        <v>75</v>
      </c>
      <c r="E6077" t="s">
        <v>11</v>
      </c>
      <c r="F6077" t="s">
        <v>8380</v>
      </c>
      <c r="G6077">
        <v>452956</v>
      </c>
    </row>
    <row r="6078" spans="1:7">
      <c r="A6078" t="s">
        <v>184</v>
      </c>
      <c r="B6078">
        <v>136697</v>
      </c>
      <c r="C6078" t="s">
        <v>185</v>
      </c>
      <c r="D6078" t="s">
        <v>75</v>
      </c>
      <c r="E6078" t="s">
        <v>11</v>
      </c>
      <c r="F6078" t="s">
        <v>8381</v>
      </c>
      <c r="G6078">
        <v>452957</v>
      </c>
    </row>
    <row r="6079" spans="1:7">
      <c r="A6079" t="s">
        <v>184</v>
      </c>
      <c r="B6079">
        <v>136697</v>
      </c>
      <c r="C6079" t="s">
        <v>185</v>
      </c>
      <c r="D6079" t="s">
        <v>75</v>
      </c>
      <c r="E6079" t="s">
        <v>11</v>
      </c>
      <c r="F6079" t="s">
        <v>8382</v>
      </c>
      <c r="G6079">
        <v>452958</v>
      </c>
    </row>
    <row r="6080" spans="1:7">
      <c r="A6080" t="s">
        <v>184</v>
      </c>
      <c r="B6080">
        <v>136697</v>
      </c>
      <c r="C6080" t="s">
        <v>185</v>
      </c>
      <c r="D6080" t="s">
        <v>75</v>
      </c>
      <c r="E6080" t="s">
        <v>11</v>
      </c>
      <c r="F6080" t="s">
        <v>8383</v>
      </c>
      <c r="G6080">
        <v>452959</v>
      </c>
    </row>
    <row r="6081" spans="1:7">
      <c r="A6081" t="s">
        <v>184</v>
      </c>
      <c r="B6081">
        <v>136697</v>
      </c>
      <c r="C6081" t="s">
        <v>185</v>
      </c>
      <c r="D6081" t="s">
        <v>75</v>
      </c>
      <c r="E6081" t="s">
        <v>11</v>
      </c>
      <c r="F6081" t="s">
        <v>8384</v>
      </c>
      <c r="G6081">
        <v>452960</v>
      </c>
    </row>
    <row r="6082" spans="1:7">
      <c r="A6082" t="s">
        <v>184</v>
      </c>
      <c r="B6082">
        <v>136697</v>
      </c>
      <c r="C6082" t="s">
        <v>185</v>
      </c>
      <c r="D6082" t="s">
        <v>75</v>
      </c>
      <c r="E6082" t="s">
        <v>11</v>
      </c>
      <c r="F6082" t="s">
        <v>8385</v>
      </c>
      <c r="G6082">
        <v>452961</v>
      </c>
    </row>
    <row r="6083" spans="1:7">
      <c r="A6083" t="s">
        <v>184</v>
      </c>
      <c r="B6083">
        <v>136697</v>
      </c>
      <c r="C6083" t="s">
        <v>185</v>
      </c>
      <c r="D6083" t="s">
        <v>75</v>
      </c>
      <c r="E6083" t="s">
        <v>11</v>
      </c>
      <c r="F6083" t="s">
        <v>8386</v>
      </c>
      <c r="G6083">
        <v>452962</v>
      </c>
    </row>
    <row r="6084" spans="1:7">
      <c r="A6084" t="s">
        <v>184</v>
      </c>
      <c r="B6084">
        <v>136697</v>
      </c>
      <c r="C6084" t="s">
        <v>185</v>
      </c>
      <c r="D6084" t="s">
        <v>75</v>
      </c>
      <c r="E6084" t="s">
        <v>11</v>
      </c>
      <c r="F6084" t="s">
        <v>8387</v>
      </c>
      <c r="G6084">
        <v>452963</v>
      </c>
    </row>
    <row r="6085" spans="1:7">
      <c r="A6085" t="s">
        <v>184</v>
      </c>
      <c r="B6085">
        <v>136697</v>
      </c>
      <c r="C6085" t="s">
        <v>185</v>
      </c>
      <c r="D6085" t="s">
        <v>75</v>
      </c>
      <c r="E6085" t="s">
        <v>11</v>
      </c>
      <c r="F6085" t="s">
        <v>8388</v>
      </c>
      <c r="G6085">
        <v>452964</v>
      </c>
    </row>
    <row r="6086" spans="1:7">
      <c r="A6086" t="s">
        <v>184</v>
      </c>
      <c r="B6086">
        <v>136697</v>
      </c>
      <c r="C6086" t="s">
        <v>185</v>
      </c>
      <c r="D6086" t="s">
        <v>75</v>
      </c>
      <c r="E6086" t="s">
        <v>11</v>
      </c>
      <c r="F6086" t="s">
        <v>8389</v>
      </c>
      <c r="G6086">
        <v>452965</v>
      </c>
    </row>
    <row r="6087" spans="1:7">
      <c r="A6087" t="s">
        <v>184</v>
      </c>
      <c r="B6087">
        <v>136697</v>
      </c>
      <c r="C6087" t="s">
        <v>185</v>
      </c>
      <c r="D6087" t="s">
        <v>75</v>
      </c>
      <c r="E6087" t="s">
        <v>11</v>
      </c>
      <c r="F6087" t="s">
        <v>8390</v>
      </c>
      <c r="G6087">
        <v>452966</v>
      </c>
    </row>
    <row r="6088" spans="1:7">
      <c r="A6088" t="s">
        <v>184</v>
      </c>
      <c r="B6088">
        <v>136697</v>
      </c>
      <c r="C6088" t="s">
        <v>185</v>
      </c>
      <c r="D6088" t="s">
        <v>75</v>
      </c>
      <c r="E6088" t="s">
        <v>11</v>
      </c>
      <c r="F6088" t="s">
        <v>8391</v>
      </c>
      <c r="G6088">
        <v>452967</v>
      </c>
    </row>
    <row r="6089" spans="1:7">
      <c r="A6089" t="s">
        <v>184</v>
      </c>
      <c r="B6089">
        <v>136697</v>
      </c>
      <c r="C6089" t="s">
        <v>185</v>
      </c>
      <c r="D6089" t="s">
        <v>75</v>
      </c>
      <c r="E6089" t="s">
        <v>11</v>
      </c>
      <c r="F6089" t="s">
        <v>8392</v>
      </c>
      <c r="G6089">
        <v>452968</v>
      </c>
    </row>
    <row r="6090" spans="1:7">
      <c r="A6090" t="s">
        <v>184</v>
      </c>
      <c r="B6090">
        <v>136697</v>
      </c>
      <c r="C6090" t="s">
        <v>185</v>
      </c>
      <c r="D6090" t="s">
        <v>75</v>
      </c>
      <c r="E6090" t="s">
        <v>11</v>
      </c>
      <c r="F6090" t="s">
        <v>8393</v>
      </c>
      <c r="G6090">
        <v>452969</v>
      </c>
    </row>
    <row r="6091" spans="1:7">
      <c r="A6091" t="s">
        <v>184</v>
      </c>
      <c r="B6091">
        <v>136697</v>
      </c>
      <c r="C6091" t="s">
        <v>185</v>
      </c>
      <c r="D6091" t="s">
        <v>75</v>
      </c>
      <c r="E6091" t="s">
        <v>11</v>
      </c>
      <c r="F6091" t="s">
        <v>8394</v>
      </c>
      <c r="G6091">
        <v>452970</v>
      </c>
    </row>
    <row r="6092" spans="1:7">
      <c r="A6092" t="s">
        <v>184</v>
      </c>
      <c r="B6092">
        <v>136697</v>
      </c>
      <c r="C6092" t="s">
        <v>185</v>
      </c>
      <c r="D6092" t="s">
        <v>75</v>
      </c>
      <c r="E6092" t="s">
        <v>11</v>
      </c>
      <c r="F6092" t="s">
        <v>8395</v>
      </c>
      <c r="G6092">
        <v>452971</v>
      </c>
    </row>
    <row r="6093" spans="1:7">
      <c r="A6093" t="s">
        <v>184</v>
      </c>
      <c r="B6093">
        <v>136697</v>
      </c>
      <c r="C6093" t="s">
        <v>185</v>
      </c>
      <c r="D6093" t="s">
        <v>75</v>
      </c>
      <c r="E6093" t="s">
        <v>11</v>
      </c>
      <c r="F6093" t="s">
        <v>8396</v>
      </c>
      <c r="G6093">
        <v>452972</v>
      </c>
    </row>
    <row r="6094" spans="1:7">
      <c r="A6094" t="s">
        <v>184</v>
      </c>
      <c r="B6094">
        <v>136697</v>
      </c>
      <c r="C6094" t="s">
        <v>185</v>
      </c>
      <c r="D6094" t="s">
        <v>75</v>
      </c>
      <c r="E6094" t="s">
        <v>11</v>
      </c>
      <c r="F6094" t="s">
        <v>8397</v>
      </c>
      <c r="G6094">
        <v>452973</v>
      </c>
    </row>
    <row r="6095" spans="1:7">
      <c r="A6095" t="s">
        <v>184</v>
      </c>
      <c r="B6095">
        <v>136697</v>
      </c>
      <c r="C6095" t="s">
        <v>185</v>
      </c>
      <c r="D6095" t="s">
        <v>75</v>
      </c>
      <c r="E6095" t="s">
        <v>11</v>
      </c>
      <c r="F6095" t="s">
        <v>8398</v>
      </c>
      <c r="G6095">
        <v>452974</v>
      </c>
    </row>
    <row r="6096" spans="1:7">
      <c r="A6096" t="s">
        <v>184</v>
      </c>
      <c r="B6096">
        <v>136697</v>
      </c>
      <c r="C6096" t="s">
        <v>185</v>
      </c>
      <c r="D6096" t="s">
        <v>75</v>
      </c>
      <c r="E6096" t="s">
        <v>11</v>
      </c>
      <c r="F6096" t="s">
        <v>8399</v>
      </c>
      <c r="G6096">
        <v>452975</v>
      </c>
    </row>
    <row r="6097" spans="1:10">
      <c r="A6097" t="s">
        <v>184</v>
      </c>
      <c r="B6097">
        <v>136697</v>
      </c>
      <c r="C6097" t="s">
        <v>185</v>
      </c>
      <c r="D6097" t="s">
        <v>75</v>
      </c>
      <c r="E6097" t="s">
        <v>11</v>
      </c>
      <c r="F6097" t="s">
        <v>8400</v>
      </c>
      <c r="G6097">
        <v>452976</v>
      </c>
    </row>
    <row r="6098" spans="1:10">
      <c r="A6098" t="s">
        <v>184</v>
      </c>
      <c r="B6098">
        <v>136734</v>
      </c>
      <c r="C6098" t="s">
        <v>8401</v>
      </c>
      <c r="D6098" t="s">
        <v>8401</v>
      </c>
      <c r="E6098" t="s">
        <v>11</v>
      </c>
      <c r="F6098" t="s">
        <v>8402</v>
      </c>
      <c r="I6098" t="s">
        <v>184</v>
      </c>
      <c r="J6098" t="s">
        <v>8403</v>
      </c>
    </row>
    <row r="6099" spans="1:10">
      <c r="A6099" s="8" t="s">
        <v>8404</v>
      </c>
      <c r="B6099">
        <v>136734</v>
      </c>
      <c r="C6099" t="s">
        <v>8401</v>
      </c>
      <c r="D6099" t="s">
        <v>8401</v>
      </c>
      <c r="E6099" t="s">
        <v>11</v>
      </c>
      <c r="F6099" t="s">
        <v>8405</v>
      </c>
      <c r="I6099" t="s">
        <v>8404</v>
      </c>
      <c r="J6099" t="s">
        <v>8403</v>
      </c>
    </row>
    <row r="6100" spans="1:10">
      <c r="A6100" t="s">
        <v>184</v>
      </c>
      <c r="B6100">
        <v>136734</v>
      </c>
      <c r="C6100" t="s">
        <v>8401</v>
      </c>
      <c r="D6100" t="s">
        <v>8401</v>
      </c>
      <c r="E6100" t="s">
        <v>11</v>
      </c>
      <c r="F6100" t="s">
        <v>8406</v>
      </c>
      <c r="I6100" t="s">
        <v>184</v>
      </c>
      <c r="J6100" t="s">
        <v>8403</v>
      </c>
    </row>
    <row r="6101" spans="1:10">
      <c r="A6101" s="8" t="s">
        <v>8404</v>
      </c>
      <c r="B6101">
        <v>136734</v>
      </c>
      <c r="C6101" t="s">
        <v>8401</v>
      </c>
      <c r="D6101" t="s">
        <v>8401</v>
      </c>
      <c r="E6101" t="s">
        <v>11</v>
      </c>
      <c r="F6101" t="s">
        <v>8407</v>
      </c>
      <c r="I6101" t="s">
        <v>8404</v>
      </c>
      <c r="J6101" t="s">
        <v>8403</v>
      </c>
    </row>
    <row r="6102" spans="1:10">
      <c r="A6102" s="8" t="s">
        <v>8404</v>
      </c>
      <c r="B6102">
        <v>136734</v>
      </c>
      <c r="C6102" t="s">
        <v>8401</v>
      </c>
      <c r="D6102" t="s">
        <v>8401</v>
      </c>
      <c r="E6102" t="s">
        <v>11</v>
      </c>
      <c r="F6102" t="s">
        <v>8408</v>
      </c>
      <c r="I6102" t="s">
        <v>8404</v>
      </c>
      <c r="J6102" t="s">
        <v>8403</v>
      </c>
    </row>
    <row r="6103" spans="1:10">
      <c r="A6103" s="8" t="s">
        <v>8404</v>
      </c>
      <c r="B6103">
        <v>136734</v>
      </c>
      <c r="C6103" t="s">
        <v>8401</v>
      </c>
      <c r="D6103" t="s">
        <v>8401</v>
      </c>
      <c r="E6103" t="s">
        <v>11</v>
      </c>
      <c r="F6103" t="s">
        <v>8409</v>
      </c>
      <c r="I6103" t="s">
        <v>8404</v>
      </c>
      <c r="J6103" t="s">
        <v>8403</v>
      </c>
    </row>
    <row r="6104" spans="1:10">
      <c r="A6104" s="8" t="s">
        <v>8404</v>
      </c>
      <c r="B6104">
        <v>136734</v>
      </c>
      <c r="C6104" t="s">
        <v>8401</v>
      </c>
      <c r="D6104" t="s">
        <v>8401</v>
      </c>
      <c r="E6104" t="s">
        <v>11</v>
      </c>
      <c r="F6104" t="s">
        <v>8410</v>
      </c>
      <c r="I6104" t="s">
        <v>8404</v>
      </c>
      <c r="J6104" t="s">
        <v>8403</v>
      </c>
    </row>
    <row r="6105" spans="1:10">
      <c r="A6105" s="8" t="s">
        <v>8404</v>
      </c>
      <c r="B6105">
        <v>136734</v>
      </c>
      <c r="C6105" t="s">
        <v>8401</v>
      </c>
      <c r="D6105" t="s">
        <v>8401</v>
      </c>
      <c r="E6105" t="s">
        <v>11</v>
      </c>
      <c r="F6105" t="s">
        <v>8411</v>
      </c>
      <c r="I6105" t="s">
        <v>8404</v>
      </c>
      <c r="J6105" t="s">
        <v>8403</v>
      </c>
    </row>
    <row r="6106" spans="1:10">
      <c r="A6106" s="8" t="s">
        <v>8404</v>
      </c>
      <c r="B6106">
        <v>136734</v>
      </c>
      <c r="C6106" t="s">
        <v>8401</v>
      </c>
      <c r="D6106" t="s">
        <v>8401</v>
      </c>
      <c r="E6106" t="s">
        <v>11</v>
      </c>
      <c r="F6106" t="s">
        <v>8412</v>
      </c>
      <c r="I6106" t="s">
        <v>8404</v>
      </c>
      <c r="J6106" t="s">
        <v>8413</v>
      </c>
    </row>
    <row r="6107" spans="1:10">
      <c r="A6107" s="8" t="s">
        <v>8404</v>
      </c>
      <c r="B6107">
        <v>136734</v>
      </c>
      <c r="C6107" t="s">
        <v>8401</v>
      </c>
      <c r="D6107" t="s">
        <v>8401</v>
      </c>
      <c r="E6107" t="s">
        <v>11</v>
      </c>
      <c r="F6107" t="s">
        <v>8414</v>
      </c>
      <c r="I6107" t="s">
        <v>8404</v>
      </c>
      <c r="J6107" t="s">
        <v>8403</v>
      </c>
    </row>
    <row r="6108" spans="1:10">
      <c r="A6108" s="8" t="s">
        <v>8404</v>
      </c>
      <c r="B6108">
        <v>136734</v>
      </c>
      <c r="C6108" t="s">
        <v>8401</v>
      </c>
      <c r="D6108" t="s">
        <v>8401</v>
      </c>
      <c r="E6108" t="s">
        <v>11</v>
      </c>
      <c r="F6108" t="s">
        <v>8415</v>
      </c>
      <c r="I6108" t="s">
        <v>8416</v>
      </c>
      <c r="J6108" t="s">
        <v>8403</v>
      </c>
    </row>
    <row r="6109" spans="1:10">
      <c r="A6109" s="8" t="s">
        <v>8404</v>
      </c>
      <c r="B6109">
        <v>136734</v>
      </c>
      <c r="C6109" t="s">
        <v>8401</v>
      </c>
      <c r="D6109" t="s">
        <v>8401</v>
      </c>
      <c r="E6109" t="s">
        <v>11</v>
      </c>
      <c r="F6109" t="s">
        <v>8417</v>
      </c>
      <c r="I6109" t="s">
        <v>8404</v>
      </c>
      <c r="J6109" t="s">
        <v>8403</v>
      </c>
    </row>
    <row r="6110" spans="1:10">
      <c r="A6110" s="8" t="s">
        <v>8404</v>
      </c>
      <c r="B6110">
        <v>136734</v>
      </c>
      <c r="C6110" t="s">
        <v>8401</v>
      </c>
      <c r="D6110" t="s">
        <v>8401</v>
      </c>
      <c r="E6110" t="s">
        <v>11</v>
      </c>
      <c r="F6110" t="s">
        <v>8418</v>
      </c>
      <c r="I6110" t="s">
        <v>8404</v>
      </c>
      <c r="J6110" t="s">
        <v>8403</v>
      </c>
    </row>
    <row r="6111" spans="1:10">
      <c r="A6111" s="8" t="s">
        <v>8404</v>
      </c>
      <c r="B6111">
        <v>136734</v>
      </c>
      <c r="C6111" t="s">
        <v>8401</v>
      </c>
      <c r="D6111" t="s">
        <v>8401</v>
      </c>
      <c r="E6111" t="s">
        <v>11</v>
      </c>
      <c r="F6111" t="s">
        <v>8419</v>
      </c>
      <c r="I6111" t="s">
        <v>8404</v>
      </c>
      <c r="J6111" t="s">
        <v>8403</v>
      </c>
    </row>
    <row r="6112" spans="1:10">
      <c r="A6112" s="8" t="s">
        <v>8404</v>
      </c>
      <c r="B6112">
        <v>136734</v>
      </c>
      <c r="C6112" t="s">
        <v>8401</v>
      </c>
      <c r="D6112" t="s">
        <v>8401</v>
      </c>
      <c r="E6112" t="s">
        <v>11</v>
      </c>
      <c r="F6112" t="s">
        <v>8420</v>
      </c>
      <c r="I6112" t="s">
        <v>8404</v>
      </c>
      <c r="J6112" t="s">
        <v>8403</v>
      </c>
    </row>
    <row r="6113" spans="1:10">
      <c r="A6113" s="8" t="s">
        <v>8404</v>
      </c>
      <c r="B6113">
        <v>136734</v>
      </c>
      <c r="C6113" t="s">
        <v>8401</v>
      </c>
      <c r="D6113" t="s">
        <v>8401</v>
      </c>
      <c r="E6113" t="s">
        <v>11</v>
      </c>
      <c r="F6113" t="s">
        <v>8421</v>
      </c>
      <c r="I6113" t="s">
        <v>8404</v>
      </c>
      <c r="J6113" t="s">
        <v>8413</v>
      </c>
    </row>
    <row r="6114" spans="1:10">
      <c r="A6114" s="8" t="s">
        <v>8404</v>
      </c>
      <c r="B6114">
        <v>136734</v>
      </c>
      <c r="C6114" t="s">
        <v>8401</v>
      </c>
      <c r="D6114" t="s">
        <v>8401</v>
      </c>
      <c r="E6114" t="s">
        <v>11</v>
      </c>
      <c r="F6114" t="s">
        <v>8422</v>
      </c>
      <c r="I6114" t="s">
        <v>8404</v>
      </c>
      <c r="J6114" t="s">
        <v>8403</v>
      </c>
    </row>
    <row r="6115" spans="1:10">
      <c r="A6115" s="8" t="s">
        <v>8404</v>
      </c>
      <c r="B6115">
        <v>136734</v>
      </c>
      <c r="C6115" t="s">
        <v>8401</v>
      </c>
      <c r="D6115" t="s">
        <v>8401</v>
      </c>
      <c r="E6115" t="s">
        <v>11</v>
      </c>
      <c r="F6115" t="s">
        <v>8423</v>
      </c>
      <c r="I6115" t="s">
        <v>8404</v>
      </c>
      <c r="J6115" t="s">
        <v>8413</v>
      </c>
    </row>
    <row r="6116" spans="1:10">
      <c r="A6116" s="8" t="s">
        <v>8404</v>
      </c>
      <c r="B6116">
        <v>136734</v>
      </c>
      <c r="C6116" t="s">
        <v>8401</v>
      </c>
      <c r="D6116" t="s">
        <v>8401</v>
      </c>
      <c r="E6116" t="s">
        <v>11</v>
      </c>
      <c r="F6116" t="s">
        <v>8424</v>
      </c>
      <c r="I6116" t="s">
        <v>8404</v>
      </c>
      <c r="J6116" t="s">
        <v>8403</v>
      </c>
    </row>
    <row r="6117" spans="1:10">
      <c r="A6117" s="8" t="s">
        <v>8404</v>
      </c>
      <c r="B6117">
        <v>136734</v>
      </c>
      <c r="C6117" t="s">
        <v>8401</v>
      </c>
      <c r="D6117" t="s">
        <v>8401</v>
      </c>
      <c r="E6117" t="s">
        <v>11</v>
      </c>
      <c r="F6117" t="s">
        <v>8425</v>
      </c>
      <c r="I6117" t="s">
        <v>8404</v>
      </c>
      <c r="J6117" t="s">
        <v>8403</v>
      </c>
    </row>
    <row r="6118" spans="1:10">
      <c r="A6118" s="8" t="s">
        <v>8404</v>
      </c>
      <c r="B6118">
        <v>136734</v>
      </c>
      <c r="C6118" t="s">
        <v>8401</v>
      </c>
      <c r="D6118" t="s">
        <v>8401</v>
      </c>
      <c r="E6118" t="s">
        <v>11</v>
      </c>
      <c r="F6118" t="s">
        <v>8426</v>
      </c>
      <c r="I6118" t="s">
        <v>8404</v>
      </c>
      <c r="J6118" t="s">
        <v>8403</v>
      </c>
    </row>
    <row r="6119" spans="1:10">
      <c r="A6119" s="8" t="s">
        <v>8404</v>
      </c>
      <c r="B6119">
        <v>136734</v>
      </c>
      <c r="C6119" t="s">
        <v>8401</v>
      </c>
      <c r="D6119" t="s">
        <v>8401</v>
      </c>
      <c r="E6119" t="s">
        <v>11</v>
      </c>
      <c r="F6119" t="s">
        <v>8427</v>
      </c>
      <c r="I6119" t="s">
        <v>8404</v>
      </c>
      <c r="J6119" t="s">
        <v>8403</v>
      </c>
    </row>
    <row r="6120" spans="1:10">
      <c r="A6120" s="8" t="s">
        <v>8404</v>
      </c>
      <c r="B6120">
        <v>136734</v>
      </c>
      <c r="C6120" t="s">
        <v>8401</v>
      </c>
      <c r="D6120" t="s">
        <v>8401</v>
      </c>
      <c r="E6120" t="s">
        <v>11</v>
      </c>
      <c r="F6120" t="s">
        <v>8428</v>
      </c>
      <c r="I6120" t="s">
        <v>8404</v>
      </c>
      <c r="J6120" t="s">
        <v>8403</v>
      </c>
    </row>
    <row r="6121" spans="1:10">
      <c r="A6121" s="8" t="s">
        <v>8404</v>
      </c>
      <c r="B6121">
        <v>136734</v>
      </c>
      <c r="C6121" t="s">
        <v>8401</v>
      </c>
      <c r="D6121" t="s">
        <v>8401</v>
      </c>
      <c r="E6121" t="s">
        <v>11</v>
      </c>
      <c r="F6121" t="s">
        <v>8429</v>
      </c>
      <c r="I6121" t="s">
        <v>8404</v>
      </c>
      <c r="J6121" t="s">
        <v>8403</v>
      </c>
    </row>
    <row r="6122" spans="1:10">
      <c r="A6122" s="8" t="s">
        <v>8404</v>
      </c>
      <c r="B6122">
        <v>136734</v>
      </c>
      <c r="C6122" t="s">
        <v>8401</v>
      </c>
      <c r="D6122" t="s">
        <v>8401</v>
      </c>
      <c r="E6122" t="s">
        <v>11</v>
      </c>
      <c r="F6122" t="s">
        <v>8430</v>
      </c>
      <c r="I6122" t="s">
        <v>8404</v>
      </c>
      <c r="J6122" t="s">
        <v>8403</v>
      </c>
    </row>
    <row r="6123" spans="1:10">
      <c r="A6123" s="8" t="s">
        <v>8404</v>
      </c>
      <c r="B6123">
        <v>136734</v>
      </c>
      <c r="C6123" t="s">
        <v>8401</v>
      </c>
      <c r="D6123" t="s">
        <v>8401</v>
      </c>
      <c r="E6123" t="s">
        <v>11</v>
      </c>
      <c r="F6123" t="s">
        <v>8431</v>
      </c>
      <c r="I6123" t="s">
        <v>8404</v>
      </c>
      <c r="J6123" t="s">
        <v>8403</v>
      </c>
    </row>
    <row r="6124" spans="1:10">
      <c r="A6124" s="8" t="s">
        <v>8404</v>
      </c>
      <c r="B6124">
        <v>136734</v>
      </c>
      <c r="C6124" t="s">
        <v>8401</v>
      </c>
      <c r="D6124" t="s">
        <v>8401</v>
      </c>
      <c r="E6124" t="s">
        <v>11</v>
      </c>
      <c r="F6124" t="s">
        <v>8432</v>
      </c>
      <c r="I6124" t="s">
        <v>8404</v>
      </c>
      <c r="J6124" t="s">
        <v>8403</v>
      </c>
    </row>
    <row r="6125" spans="1:10">
      <c r="A6125" s="8" t="s">
        <v>8404</v>
      </c>
      <c r="B6125">
        <v>136734</v>
      </c>
      <c r="C6125" t="s">
        <v>8401</v>
      </c>
      <c r="D6125" t="s">
        <v>8401</v>
      </c>
      <c r="E6125" t="s">
        <v>11</v>
      </c>
      <c r="F6125" t="s">
        <v>8433</v>
      </c>
      <c r="I6125" t="s">
        <v>8404</v>
      </c>
      <c r="J6125" t="s">
        <v>8413</v>
      </c>
    </row>
    <row r="6126" spans="1:10">
      <c r="A6126" s="8" t="s">
        <v>8404</v>
      </c>
      <c r="B6126">
        <v>136734</v>
      </c>
      <c r="C6126" t="s">
        <v>8401</v>
      </c>
      <c r="D6126" t="s">
        <v>8401</v>
      </c>
      <c r="E6126" t="s">
        <v>11</v>
      </c>
      <c r="F6126" t="s">
        <v>8434</v>
      </c>
      <c r="I6126" t="s">
        <v>8404</v>
      </c>
    </row>
    <row r="6127" spans="1:10">
      <c r="A6127" s="8" t="s">
        <v>8404</v>
      </c>
      <c r="B6127">
        <v>136734</v>
      </c>
      <c r="C6127" t="s">
        <v>8401</v>
      </c>
      <c r="D6127" t="s">
        <v>8401</v>
      </c>
      <c r="E6127" t="s">
        <v>11</v>
      </c>
      <c r="F6127" t="s">
        <v>8435</v>
      </c>
      <c r="I6127" t="s">
        <v>8404</v>
      </c>
    </row>
    <row r="6128" spans="1:10">
      <c r="A6128" s="8" t="s">
        <v>8404</v>
      </c>
      <c r="B6128">
        <v>136734</v>
      </c>
      <c r="C6128" t="s">
        <v>8401</v>
      </c>
      <c r="D6128" t="s">
        <v>8401</v>
      </c>
      <c r="E6128" t="s">
        <v>11</v>
      </c>
      <c r="F6128" t="s">
        <v>8436</v>
      </c>
      <c r="I6128" t="s">
        <v>8404</v>
      </c>
    </row>
    <row r="6129" spans="1:9">
      <c r="A6129" s="8" t="s">
        <v>8404</v>
      </c>
      <c r="B6129">
        <v>136734</v>
      </c>
      <c r="C6129" t="s">
        <v>8401</v>
      </c>
      <c r="D6129" t="s">
        <v>8401</v>
      </c>
      <c r="E6129" t="s">
        <v>11</v>
      </c>
      <c r="F6129" t="s">
        <v>8437</v>
      </c>
      <c r="I6129" t="s">
        <v>8404</v>
      </c>
    </row>
    <row r="6130" spans="1:9">
      <c r="A6130" s="8" t="s">
        <v>8404</v>
      </c>
      <c r="B6130">
        <v>136734</v>
      </c>
      <c r="C6130" t="s">
        <v>8401</v>
      </c>
      <c r="D6130" t="s">
        <v>8401</v>
      </c>
      <c r="E6130" t="s">
        <v>11</v>
      </c>
      <c r="F6130" t="s">
        <v>8438</v>
      </c>
      <c r="I6130" t="s">
        <v>8404</v>
      </c>
    </row>
    <row r="6131" spans="1:9">
      <c r="A6131" s="8" t="s">
        <v>8404</v>
      </c>
      <c r="B6131">
        <v>136734</v>
      </c>
      <c r="C6131" t="s">
        <v>8401</v>
      </c>
      <c r="D6131" t="s">
        <v>8401</v>
      </c>
      <c r="E6131" t="s">
        <v>11</v>
      </c>
      <c r="F6131" t="s">
        <v>8439</v>
      </c>
      <c r="I6131" t="s">
        <v>8404</v>
      </c>
    </row>
    <row r="6132" spans="1:9">
      <c r="A6132" s="8" t="s">
        <v>8404</v>
      </c>
      <c r="B6132">
        <v>136734</v>
      </c>
      <c r="C6132" t="s">
        <v>8401</v>
      </c>
      <c r="D6132" t="s">
        <v>8401</v>
      </c>
      <c r="E6132" t="s">
        <v>11</v>
      </c>
      <c r="F6132" t="s">
        <v>8440</v>
      </c>
      <c r="I6132" t="s">
        <v>8404</v>
      </c>
    </row>
    <row r="6133" spans="1:9">
      <c r="A6133" s="8" t="s">
        <v>8404</v>
      </c>
      <c r="B6133">
        <v>136734</v>
      </c>
      <c r="C6133" t="s">
        <v>8401</v>
      </c>
      <c r="D6133" t="s">
        <v>8401</v>
      </c>
      <c r="E6133" t="s">
        <v>11</v>
      </c>
      <c r="F6133" t="s">
        <v>8441</v>
      </c>
      <c r="I6133" t="s">
        <v>8404</v>
      </c>
    </row>
    <row r="6134" spans="1:9">
      <c r="A6134" s="8" t="s">
        <v>8404</v>
      </c>
      <c r="B6134">
        <v>136734</v>
      </c>
      <c r="C6134" t="s">
        <v>8401</v>
      </c>
      <c r="D6134" t="s">
        <v>8401</v>
      </c>
      <c r="E6134" t="s">
        <v>11</v>
      </c>
      <c r="F6134" t="s">
        <v>8442</v>
      </c>
      <c r="I6134" t="s">
        <v>8404</v>
      </c>
    </row>
    <row r="6135" spans="1:9">
      <c r="A6135" s="8" t="s">
        <v>8404</v>
      </c>
      <c r="B6135">
        <v>136734</v>
      </c>
      <c r="C6135" t="s">
        <v>8401</v>
      </c>
      <c r="D6135" t="s">
        <v>8401</v>
      </c>
      <c r="E6135" t="s">
        <v>11</v>
      </c>
      <c r="F6135" t="s">
        <v>8443</v>
      </c>
      <c r="I6135" t="s">
        <v>8404</v>
      </c>
    </row>
    <row r="6136" spans="1:9">
      <c r="A6136" t="s">
        <v>184</v>
      </c>
      <c r="B6136">
        <v>136734</v>
      </c>
      <c r="C6136" t="s">
        <v>8401</v>
      </c>
      <c r="D6136" t="s">
        <v>8401</v>
      </c>
      <c r="E6136" t="s">
        <v>11</v>
      </c>
      <c r="F6136" t="s">
        <v>8444</v>
      </c>
      <c r="I6136" t="s">
        <v>184</v>
      </c>
    </row>
    <row r="6137" spans="1:9">
      <c r="A6137" s="8" t="s">
        <v>8404</v>
      </c>
      <c r="B6137">
        <v>136734</v>
      </c>
      <c r="C6137" t="s">
        <v>8401</v>
      </c>
      <c r="D6137" t="s">
        <v>8401</v>
      </c>
      <c r="E6137" t="s">
        <v>11</v>
      </c>
      <c r="F6137" t="s">
        <v>8445</v>
      </c>
      <c r="I6137" t="s">
        <v>8404</v>
      </c>
    </row>
    <row r="6138" spans="1:9">
      <c r="A6138" s="8" t="s">
        <v>8404</v>
      </c>
      <c r="B6138">
        <v>136734</v>
      </c>
      <c r="C6138" t="s">
        <v>8401</v>
      </c>
      <c r="D6138" t="s">
        <v>8401</v>
      </c>
      <c r="E6138" t="s">
        <v>11</v>
      </c>
      <c r="F6138" t="s">
        <v>8446</v>
      </c>
      <c r="I6138" t="s">
        <v>8404</v>
      </c>
    </row>
    <row r="6139" spans="1:9">
      <c r="A6139" s="8" t="s">
        <v>8404</v>
      </c>
      <c r="B6139">
        <v>136734</v>
      </c>
      <c r="C6139" t="s">
        <v>8401</v>
      </c>
      <c r="D6139" t="s">
        <v>8401</v>
      </c>
      <c r="E6139" t="s">
        <v>11</v>
      </c>
      <c r="F6139" t="s">
        <v>8447</v>
      </c>
      <c r="I6139" t="s">
        <v>8404</v>
      </c>
    </row>
    <row r="6140" spans="1:9">
      <c r="A6140" s="8" t="s">
        <v>8404</v>
      </c>
      <c r="B6140">
        <v>136734</v>
      </c>
      <c r="C6140" t="s">
        <v>8401</v>
      </c>
      <c r="D6140" t="s">
        <v>8401</v>
      </c>
      <c r="E6140" t="s">
        <v>11</v>
      </c>
      <c r="F6140" t="s">
        <v>8448</v>
      </c>
      <c r="I6140" t="s">
        <v>8404</v>
      </c>
    </row>
    <row r="6141" spans="1:9">
      <c r="A6141" s="8" t="s">
        <v>8404</v>
      </c>
      <c r="B6141">
        <v>136734</v>
      </c>
      <c r="C6141" t="s">
        <v>8401</v>
      </c>
      <c r="D6141" t="s">
        <v>8401</v>
      </c>
      <c r="E6141" t="s">
        <v>11</v>
      </c>
      <c r="F6141" t="s">
        <v>8449</v>
      </c>
      <c r="I6141" t="s">
        <v>8404</v>
      </c>
    </row>
    <row r="6142" spans="1:9">
      <c r="A6142" s="8" t="s">
        <v>8404</v>
      </c>
      <c r="B6142">
        <v>136734</v>
      </c>
      <c r="C6142" t="s">
        <v>8401</v>
      </c>
      <c r="D6142" t="s">
        <v>8401</v>
      </c>
      <c r="E6142" t="s">
        <v>11</v>
      </c>
      <c r="F6142" t="s">
        <v>8450</v>
      </c>
      <c r="I6142" t="s">
        <v>8404</v>
      </c>
    </row>
    <row r="6143" spans="1:9">
      <c r="A6143" s="8" t="s">
        <v>8404</v>
      </c>
      <c r="B6143">
        <v>136734</v>
      </c>
      <c r="C6143" t="s">
        <v>8401</v>
      </c>
      <c r="D6143" t="s">
        <v>8401</v>
      </c>
      <c r="E6143" t="s">
        <v>11</v>
      </c>
      <c r="F6143" t="s">
        <v>8451</v>
      </c>
      <c r="I6143" t="s">
        <v>8404</v>
      </c>
    </row>
    <row r="6144" spans="1:9">
      <c r="A6144" s="8" t="s">
        <v>8404</v>
      </c>
      <c r="B6144">
        <v>136734</v>
      </c>
      <c r="C6144" t="s">
        <v>8401</v>
      </c>
      <c r="D6144" t="s">
        <v>8401</v>
      </c>
      <c r="E6144" t="s">
        <v>11</v>
      </c>
      <c r="F6144" t="s">
        <v>8452</v>
      </c>
      <c r="I6144" t="s">
        <v>8404</v>
      </c>
    </row>
    <row r="6145" spans="1:9">
      <c r="A6145" s="8" t="s">
        <v>8404</v>
      </c>
      <c r="B6145">
        <v>136734</v>
      </c>
      <c r="C6145" t="s">
        <v>8401</v>
      </c>
      <c r="D6145" t="s">
        <v>8401</v>
      </c>
      <c r="E6145" t="s">
        <v>11</v>
      </c>
      <c r="F6145" t="s">
        <v>8453</v>
      </c>
      <c r="I6145" t="s">
        <v>8404</v>
      </c>
    </row>
    <row r="6146" spans="1:9">
      <c r="A6146" s="8" t="s">
        <v>8404</v>
      </c>
      <c r="B6146">
        <v>136734</v>
      </c>
      <c r="C6146" t="s">
        <v>8401</v>
      </c>
      <c r="D6146" t="s">
        <v>8401</v>
      </c>
      <c r="E6146" t="s">
        <v>11</v>
      </c>
      <c r="F6146" t="s">
        <v>8454</v>
      </c>
      <c r="I6146" t="s">
        <v>8404</v>
      </c>
    </row>
    <row r="6147" spans="1:9">
      <c r="A6147" s="8" t="s">
        <v>8404</v>
      </c>
      <c r="B6147">
        <v>136734</v>
      </c>
      <c r="C6147" t="s">
        <v>8401</v>
      </c>
      <c r="D6147" t="s">
        <v>8401</v>
      </c>
      <c r="E6147" t="s">
        <v>11</v>
      </c>
      <c r="F6147" t="s">
        <v>8455</v>
      </c>
      <c r="I6147" t="s">
        <v>8404</v>
      </c>
    </row>
    <row r="6148" spans="1:9">
      <c r="A6148" s="8" t="s">
        <v>8404</v>
      </c>
      <c r="B6148">
        <v>136734</v>
      </c>
      <c r="C6148" t="s">
        <v>8401</v>
      </c>
      <c r="D6148" t="s">
        <v>8401</v>
      </c>
      <c r="E6148" t="s">
        <v>11</v>
      </c>
      <c r="F6148" t="s">
        <v>8456</v>
      </c>
      <c r="I6148" t="s">
        <v>8404</v>
      </c>
    </row>
    <row r="6149" spans="1:9">
      <c r="A6149" s="8" t="s">
        <v>8404</v>
      </c>
      <c r="B6149">
        <v>136734</v>
      </c>
      <c r="C6149" t="s">
        <v>8401</v>
      </c>
      <c r="D6149" t="s">
        <v>8401</v>
      </c>
      <c r="E6149" t="s">
        <v>11</v>
      </c>
      <c r="F6149" t="s">
        <v>8457</v>
      </c>
      <c r="I6149" t="s">
        <v>8404</v>
      </c>
    </row>
    <row r="6150" spans="1:9">
      <c r="A6150" s="8" t="s">
        <v>8404</v>
      </c>
      <c r="B6150">
        <v>136734</v>
      </c>
      <c r="C6150" t="s">
        <v>8401</v>
      </c>
      <c r="D6150" t="s">
        <v>8401</v>
      </c>
      <c r="E6150" t="s">
        <v>11</v>
      </c>
      <c r="F6150" t="s">
        <v>8458</v>
      </c>
      <c r="I6150" t="s">
        <v>8404</v>
      </c>
    </row>
    <row r="6151" spans="1:9">
      <c r="A6151" s="8" t="s">
        <v>8404</v>
      </c>
      <c r="B6151">
        <v>136734</v>
      </c>
      <c r="C6151" t="s">
        <v>8401</v>
      </c>
      <c r="D6151" t="s">
        <v>8401</v>
      </c>
      <c r="E6151" t="s">
        <v>11</v>
      </c>
      <c r="F6151" t="s">
        <v>8459</v>
      </c>
      <c r="I6151" t="s">
        <v>8404</v>
      </c>
    </row>
    <row r="6152" spans="1:9">
      <c r="A6152" s="8" t="s">
        <v>8404</v>
      </c>
      <c r="B6152">
        <v>136734</v>
      </c>
      <c r="C6152" t="s">
        <v>8401</v>
      </c>
      <c r="D6152" t="s">
        <v>8401</v>
      </c>
      <c r="E6152" t="s">
        <v>11</v>
      </c>
      <c r="F6152" t="s">
        <v>8460</v>
      </c>
      <c r="I6152" t="s">
        <v>8404</v>
      </c>
    </row>
    <row r="6153" spans="1:9">
      <c r="A6153" s="8" t="s">
        <v>8404</v>
      </c>
      <c r="B6153">
        <v>136734</v>
      </c>
      <c r="C6153" t="s">
        <v>8401</v>
      </c>
      <c r="D6153" t="s">
        <v>8401</v>
      </c>
      <c r="E6153" t="s">
        <v>11</v>
      </c>
      <c r="F6153" t="s">
        <v>8461</v>
      </c>
      <c r="I6153" t="s">
        <v>8404</v>
      </c>
    </row>
    <row r="6154" spans="1:9">
      <c r="A6154" s="8" t="s">
        <v>8404</v>
      </c>
      <c r="B6154">
        <v>136734</v>
      </c>
      <c r="C6154" t="s">
        <v>8401</v>
      </c>
      <c r="D6154" t="s">
        <v>8401</v>
      </c>
      <c r="E6154" t="s">
        <v>11</v>
      </c>
      <c r="F6154" t="s">
        <v>8462</v>
      </c>
      <c r="I6154" t="s">
        <v>8404</v>
      </c>
    </row>
    <row r="6155" spans="1:9">
      <c r="A6155" s="8" t="s">
        <v>8404</v>
      </c>
      <c r="B6155">
        <v>136734</v>
      </c>
      <c r="C6155" t="s">
        <v>8401</v>
      </c>
      <c r="D6155" t="s">
        <v>8401</v>
      </c>
      <c r="E6155" t="s">
        <v>11</v>
      </c>
      <c r="F6155" t="s">
        <v>8463</v>
      </c>
      <c r="I6155" t="s">
        <v>8404</v>
      </c>
    </row>
    <row r="6156" spans="1:9">
      <c r="A6156" s="8" t="s">
        <v>8404</v>
      </c>
      <c r="B6156">
        <v>136734</v>
      </c>
      <c r="C6156" t="s">
        <v>8401</v>
      </c>
      <c r="D6156" t="s">
        <v>8401</v>
      </c>
      <c r="E6156" t="s">
        <v>11</v>
      </c>
      <c r="F6156" t="s">
        <v>8464</v>
      </c>
      <c r="I6156" t="s">
        <v>8404</v>
      </c>
    </row>
    <row r="6157" spans="1:9">
      <c r="A6157" s="8" t="s">
        <v>8404</v>
      </c>
      <c r="B6157">
        <v>136734</v>
      </c>
      <c r="C6157" t="s">
        <v>8401</v>
      </c>
      <c r="D6157" t="s">
        <v>8401</v>
      </c>
      <c r="E6157" t="s">
        <v>11</v>
      </c>
      <c r="F6157" t="s">
        <v>8465</v>
      </c>
      <c r="I6157" t="s">
        <v>8404</v>
      </c>
    </row>
    <row r="6158" spans="1:9">
      <c r="A6158" s="8" t="s">
        <v>8404</v>
      </c>
      <c r="B6158">
        <v>136734</v>
      </c>
      <c r="C6158" t="s">
        <v>8401</v>
      </c>
      <c r="D6158" t="s">
        <v>8401</v>
      </c>
      <c r="E6158" t="s">
        <v>11</v>
      </c>
      <c r="F6158" t="s">
        <v>8466</v>
      </c>
      <c r="I6158" t="s">
        <v>8404</v>
      </c>
    </row>
    <row r="6159" spans="1:9">
      <c r="A6159" s="8" t="s">
        <v>8404</v>
      </c>
      <c r="B6159">
        <v>136734</v>
      </c>
      <c r="C6159" t="s">
        <v>8401</v>
      </c>
      <c r="D6159" t="s">
        <v>8401</v>
      </c>
      <c r="E6159" t="s">
        <v>11</v>
      </c>
      <c r="F6159" t="s">
        <v>8467</v>
      </c>
      <c r="I6159" t="s">
        <v>8404</v>
      </c>
    </row>
    <row r="6160" spans="1:9">
      <c r="A6160" s="8" t="s">
        <v>8404</v>
      </c>
      <c r="B6160">
        <v>136734</v>
      </c>
      <c r="C6160" t="s">
        <v>8401</v>
      </c>
      <c r="D6160" t="s">
        <v>8401</v>
      </c>
      <c r="E6160" t="s">
        <v>11</v>
      </c>
      <c r="F6160" t="s">
        <v>8468</v>
      </c>
      <c r="I6160" t="s">
        <v>8404</v>
      </c>
    </row>
    <row r="6161" spans="1:9">
      <c r="A6161" s="8" t="s">
        <v>8404</v>
      </c>
      <c r="B6161">
        <v>136734</v>
      </c>
      <c r="C6161" t="s">
        <v>8401</v>
      </c>
      <c r="D6161" t="s">
        <v>8401</v>
      </c>
      <c r="E6161" t="s">
        <v>11</v>
      </c>
      <c r="F6161" t="s">
        <v>8469</v>
      </c>
      <c r="I6161" t="s">
        <v>8404</v>
      </c>
    </row>
    <row r="6162" spans="1:9">
      <c r="A6162" s="8" t="s">
        <v>8404</v>
      </c>
      <c r="B6162">
        <v>136734</v>
      </c>
      <c r="C6162" t="s">
        <v>8401</v>
      </c>
      <c r="D6162" t="s">
        <v>8401</v>
      </c>
      <c r="E6162" t="s">
        <v>11</v>
      </c>
      <c r="F6162" t="s">
        <v>8470</v>
      </c>
      <c r="I6162" t="s">
        <v>8404</v>
      </c>
    </row>
    <row r="6163" spans="1:9">
      <c r="A6163" s="8" t="s">
        <v>8404</v>
      </c>
      <c r="B6163">
        <v>136734</v>
      </c>
      <c r="C6163" t="s">
        <v>8401</v>
      </c>
      <c r="D6163" t="s">
        <v>8401</v>
      </c>
      <c r="E6163" t="s">
        <v>11</v>
      </c>
      <c r="F6163" t="s">
        <v>8471</v>
      </c>
      <c r="I6163" t="s">
        <v>8404</v>
      </c>
    </row>
    <row r="6164" spans="1:9">
      <c r="A6164" s="8" t="s">
        <v>8404</v>
      </c>
      <c r="B6164">
        <v>136734</v>
      </c>
      <c r="C6164" t="s">
        <v>8401</v>
      </c>
      <c r="D6164" t="s">
        <v>8401</v>
      </c>
      <c r="E6164" t="s">
        <v>11</v>
      </c>
      <c r="F6164" t="s">
        <v>8472</v>
      </c>
      <c r="I6164" t="s">
        <v>8404</v>
      </c>
    </row>
    <row r="6165" spans="1:9">
      <c r="A6165" s="8" t="s">
        <v>8404</v>
      </c>
      <c r="B6165">
        <v>136734</v>
      </c>
      <c r="C6165" t="s">
        <v>8401</v>
      </c>
      <c r="D6165" t="s">
        <v>8401</v>
      </c>
      <c r="E6165" t="s">
        <v>11</v>
      </c>
      <c r="F6165" t="s">
        <v>8473</v>
      </c>
      <c r="I6165" t="s">
        <v>8404</v>
      </c>
    </row>
    <row r="6166" spans="1:9">
      <c r="A6166" s="8" t="s">
        <v>8404</v>
      </c>
      <c r="B6166">
        <v>136734</v>
      </c>
      <c r="C6166" t="s">
        <v>8401</v>
      </c>
      <c r="D6166" t="s">
        <v>8401</v>
      </c>
      <c r="E6166" t="s">
        <v>11</v>
      </c>
      <c r="F6166" t="s">
        <v>8474</v>
      </c>
      <c r="I6166" t="s">
        <v>8404</v>
      </c>
    </row>
    <row r="6167" spans="1:9">
      <c r="A6167" s="8" t="s">
        <v>8404</v>
      </c>
      <c r="B6167">
        <v>136734</v>
      </c>
      <c r="C6167" t="s">
        <v>8401</v>
      </c>
      <c r="D6167" t="s">
        <v>8401</v>
      </c>
      <c r="E6167" t="s">
        <v>11</v>
      </c>
      <c r="F6167" t="s">
        <v>8475</v>
      </c>
      <c r="I6167" t="s">
        <v>8404</v>
      </c>
    </row>
    <row r="6168" spans="1:9">
      <c r="A6168" s="8" t="s">
        <v>8404</v>
      </c>
      <c r="B6168">
        <v>136734</v>
      </c>
      <c r="C6168" t="s">
        <v>8401</v>
      </c>
      <c r="D6168" t="s">
        <v>8401</v>
      </c>
      <c r="E6168" t="s">
        <v>11</v>
      </c>
      <c r="F6168" t="s">
        <v>8476</v>
      </c>
      <c r="I6168" t="s">
        <v>8404</v>
      </c>
    </row>
    <row r="6169" spans="1:9">
      <c r="A6169" s="8" t="s">
        <v>8404</v>
      </c>
      <c r="B6169">
        <v>136734</v>
      </c>
      <c r="C6169" t="s">
        <v>8401</v>
      </c>
      <c r="D6169" t="s">
        <v>8401</v>
      </c>
      <c r="E6169" t="s">
        <v>11</v>
      </c>
      <c r="F6169" t="s">
        <v>8477</v>
      </c>
      <c r="I6169" t="s">
        <v>8404</v>
      </c>
    </row>
    <row r="6170" spans="1:9">
      <c r="A6170" s="8" t="s">
        <v>8404</v>
      </c>
      <c r="B6170">
        <v>136734</v>
      </c>
      <c r="C6170" t="s">
        <v>8401</v>
      </c>
      <c r="D6170" t="s">
        <v>8401</v>
      </c>
      <c r="E6170" t="s">
        <v>11</v>
      </c>
      <c r="F6170" t="s">
        <v>8478</v>
      </c>
      <c r="I6170" t="s">
        <v>8404</v>
      </c>
    </row>
    <row r="6171" spans="1:9">
      <c r="A6171" s="8" t="s">
        <v>8404</v>
      </c>
      <c r="B6171">
        <v>136734</v>
      </c>
      <c r="C6171" t="s">
        <v>8401</v>
      </c>
      <c r="D6171" t="s">
        <v>8401</v>
      </c>
      <c r="E6171" t="s">
        <v>11</v>
      </c>
      <c r="F6171" t="s">
        <v>8479</v>
      </c>
      <c r="I6171" t="s">
        <v>8404</v>
      </c>
    </row>
    <row r="6172" spans="1:9">
      <c r="A6172" s="8" t="s">
        <v>8404</v>
      </c>
      <c r="B6172">
        <v>136734</v>
      </c>
      <c r="C6172" t="s">
        <v>8401</v>
      </c>
      <c r="D6172" t="s">
        <v>8401</v>
      </c>
      <c r="E6172" t="s">
        <v>11</v>
      </c>
      <c r="F6172" t="s">
        <v>8480</v>
      </c>
      <c r="I6172" t="s">
        <v>8404</v>
      </c>
    </row>
    <row r="6173" spans="1:9">
      <c r="A6173" s="8" t="s">
        <v>8404</v>
      </c>
      <c r="B6173">
        <v>136734</v>
      </c>
      <c r="C6173" t="s">
        <v>8401</v>
      </c>
      <c r="D6173" t="s">
        <v>8401</v>
      </c>
      <c r="E6173" t="s">
        <v>11</v>
      </c>
      <c r="F6173" t="s">
        <v>8481</v>
      </c>
      <c r="I6173" t="s">
        <v>8404</v>
      </c>
    </row>
    <row r="6174" spans="1:9">
      <c r="A6174" s="8" t="s">
        <v>8404</v>
      </c>
      <c r="B6174">
        <v>136734</v>
      </c>
      <c r="C6174" t="s">
        <v>8401</v>
      </c>
      <c r="D6174" t="s">
        <v>8401</v>
      </c>
      <c r="E6174" t="s">
        <v>11</v>
      </c>
      <c r="F6174" t="s">
        <v>8482</v>
      </c>
      <c r="I6174" t="s">
        <v>8404</v>
      </c>
    </row>
    <row r="6175" spans="1:9">
      <c r="A6175" s="8" t="s">
        <v>8404</v>
      </c>
      <c r="B6175">
        <v>136734</v>
      </c>
      <c r="C6175" t="s">
        <v>8401</v>
      </c>
      <c r="D6175" t="s">
        <v>8401</v>
      </c>
      <c r="E6175" t="s">
        <v>11</v>
      </c>
      <c r="F6175" t="s">
        <v>8483</v>
      </c>
      <c r="I6175" t="s">
        <v>8404</v>
      </c>
    </row>
    <row r="6176" spans="1:9">
      <c r="A6176" s="8" t="s">
        <v>8404</v>
      </c>
      <c r="B6176">
        <v>136734</v>
      </c>
      <c r="C6176" t="s">
        <v>8401</v>
      </c>
      <c r="D6176" t="s">
        <v>8401</v>
      </c>
      <c r="E6176" t="s">
        <v>11</v>
      </c>
      <c r="F6176" t="s">
        <v>8484</v>
      </c>
      <c r="I6176" t="s">
        <v>8404</v>
      </c>
    </row>
    <row r="6177" spans="1:9">
      <c r="A6177" s="8" t="s">
        <v>8404</v>
      </c>
      <c r="B6177">
        <v>136734</v>
      </c>
      <c r="C6177" t="s">
        <v>8401</v>
      </c>
      <c r="D6177" t="s">
        <v>8401</v>
      </c>
      <c r="E6177" t="s">
        <v>11</v>
      </c>
      <c r="F6177" t="s">
        <v>8485</v>
      </c>
      <c r="I6177" t="s">
        <v>8404</v>
      </c>
    </row>
    <row r="6178" spans="1:9">
      <c r="A6178" s="8" t="s">
        <v>8404</v>
      </c>
      <c r="B6178">
        <v>136734</v>
      </c>
      <c r="C6178" t="s">
        <v>8401</v>
      </c>
      <c r="D6178" t="s">
        <v>8401</v>
      </c>
      <c r="E6178" t="s">
        <v>11</v>
      </c>
      <c r="F6178" t="s">
        <v>8486</v>
      </c>
      <c r="I6178" t="s">
        <v>8404</v>
      </c>
    </row>
    <row r="6179" spans="1:9">
      <c r="A6179" s="8" t="s">
        <v>8404</v>
      </c>
      <c r="B6179">
        <v>136734</v>
      </c>
      <c r="C6179" t="s">
        <v>8401</v>
      </c>
      <c r="D6179" t="s">
        <v>8401</v>
      </c>
      <c r="E6179" t="s">
        <v>11</v>
      </c>
      <c r="F6179" t="s">
        <v>8487</v>
      </c>
      <c r="I6179" t="s">
        <v>8404</v>
      </c>
    </row>
    <row r="6180" spans="1:9">
      <c r="A6180" s="8" t="s">
        <v>8404</v>
      </c>
      <c r="B6180">
        <v>136734</v>
      </c>
      <c r="C6180" t="s">
        <v>8401</v>
      </c>
      <c r="D6180" t="s">
        <v>8401</v>
      </c>
      <c r="E6180" t="s">
        <v>11</v>
      </c>
      <c r="F6180" t="s">
        <v>8488</v>
      </c>
      <c r="I6180" t="s">
        <v>8404</v>
      </c>
    </row>
    <row r="6181" spans="1:9">
      <c r="A6181" s="8" t="s">
        <v>8404</v>
      </c>
      <c r="B6181">
        <v>136734</v>
      </c>
      <c r="C6181" t="s">
        <v>8401</v>
      </c>
      <c r="D6181" t="s">
        <v>8401</v>
      </c>
      <c r="E6181" t="s">
        <v>11</v>
      </c>
      <c r="F6181" t="s">
        <v>8489</v>
      </c>
      <c r="I6181" t="s">
        <v>8404</v>
      </c>
    </row>
    <row r="6182" spans="1:9">
      <c r="A6182" s="8" t="s">
        <v>8404</v>
      </c>
      <c r="B6182">
        <v>136734</v>
      </c>
      <c r="C6182" t="s">
        <v>8401</v>
      </c>
      <c r="D6182" t="s">
        <v>8401</v>
      </c>
      <c r="E6182" t="s">
        <v>11</v>
      </c>
      <c r="F6182" t="s">
        <v>8490</v>
      </c>
      <c r="I6182" t="s">
        <v>8404</v>
      </c>
    </row>
    <row r="6183" spans="1:9">
      <c r="A6183" s="8" t="s">
        <v>8404</v>
      </c>
      <c r="B6183">
        <v>136734</v>
      </c>
      <c r="C6183" t="s">
        <v>8401</v>
      </c>
      <c r="D6183" t="s">
        <v>8401</v>
      </c>
      <c r="E6183" t="s">
        <v>11</v>
      </c>
      <c r="F6183" t="s">
        <v>8491</v>
      </c>
      <c r="I6183" t="s">
        <v>8404</v>
      </c>
    </row>
    <row r="6184" spans="1:9">
      <c r="A6184" s="8" t="s">
        <v>8404</v>
      </c>
      <c r="B6184">
        <v>136734</v>
      </c>
      <c r="C6184" t="s">
        <v>8401</v>
      </c>
      <c r="D6184" t="s">
        <v>8401</v>
      </c>
      <c r="E6184" t="s">
        <v>11</v>
      </c>
      <c r="F6184" t="s">
        <v>8492</v>
      </c>
      <c r="I6184" t="s">
        <v>8404</v>
      </c>
    </row>
    <row r="6185" spans="1:9">
      <c r="A6185" s="8" t="s">
        <v>8404</v>
      </c>
      <c r="B6185">
        <v>136734</v>
      </c>
      <c r="C6185" t="s">
        <v>8401</v>
      </c>
      <c r="D6185" t="s">
        <v>8401</v>
      </c>
      <c r="E6185" t="s">
        <v>11</v>
      </c>
      <c r="F6185" t="s">
        <v>8493</v>
      </c>
      <c r="I6185" t="s">
        <v>8404</v>
      </c>
    </row>
    <row r="6186" spans="1:9">
      <c r="A6186" s="8" t="s">
        <v>8404</v>
      </c>
      <c r="B6186">
        <v>136734</v>
      </c>
      <c r="C6186" t="s">
        <v>8401</v>
      </c>
      <c r="D6186" t="s">
        <v>8401</v>
      </c>
      <c r="E6186" t="s">
        <v>11</v>
      </c>
      <c r="F6186" t="s">
        <v>8494</v>
      </c>
      <c r="I6186" t="s">
        <v>8404</v>
      </c>
    </row>
    <row r="6187" spans="1:9">
      <c r="A6187" s="8" t="s">
        <v>8404</v>
      </c>
      <c r="B6187">
        <v>136734</v>
      </c>
      <c r="C6187" t="s">
        <v>8401</v>
      </c>
      <c r="D6187" t="s">
        <v>8401</v>
      </c>
      <c r="E6187" t="s">
        <v>11</v>
      </c>
      <c r="F6187" t="s">
        <v>8495</v>
      </c>
      <c r="I6187" t="s">
        <v>8404</v>
      </c>
    </row>
    <row r="6188" spans="1:9">
      <c r="A6188" s="8" t="s">
        <v>8404</v>
      </c>
      <c r="B6188">
        <v>136734</v>
      </c>
      <c r="C6188" t="s">
        <v>8401</v>
      </c>
      <c r="D6188" t="s">
        <v>8401</v>
      </c>
      <c r="E6188" t="s">
        <v>11</v>
      </c>
      <c r="F6188" t="s">
        <v>8496</v>
      </c>
      <c r="I6188" t="s">
        <v>8404</v>
      </c>
    </row>
    <row r="6189" spans="1:9">
      <c r="A6189" s="8" t="s">
        <v>8404</v>
      </c>
      <c r="B6189">
        <v>136734</v>
      </c>
      <c r="C6189" t="s">
        <v>8401</v>
      </c>
      <c r="D6189" t="s">
        <v>8401</v>
      </c>
      <c r="E6189" t="s">
        <v>11</v>
      </c>
      <c r="F6189" t="s">
        <v>8497</v>
      </c>
      <c r="I6189" t="s">
        <v>8404</v>
      </c>
    </row>
    <row r="6190" spans="1:9">
      <c r="A6190" s="8" t="s">
        <v>8404</v>
      </c>
      <c r="B6190">
        <v>136734</v>
      </c>
      <c r="C6190" t="s">
        <v>8401</v>
      </c>
      <c r="D6190" t="s">
        <v>8401</v>
      </c>
      <c r="E6190" t="s">
        <v>11</v>
      </c>
      <c r="F6190" t="s">
        <v>8498</v>
      </c>
      <c r="I6190" t="s">
        <v>8404</v>
      </c>
    </row>
    <row r="6191" spans="1:9">
      <c r="A6191" s="8" t="s">
        <v>8404</v>
      </c>
      <c r="B6191">
        <v>136734</v>
      </c>
      <c r="C6191" t="s">
        <v>8401</v>
      </c>
      <c r="D6191" t="s">
        <v>8401</v>
      </c>
      <c r="E6191" t="s">
        <v>11</v>
      </c>
      <c r="F6191" t="s">
        <v>8499</v>
      </c>
      <c r="I6191" t="s">
        <v>8404</v>
      </c>
    </row>
    <row r="6192" spans="1:9">
      <c r="A6192" s="8" t="s">
        <v>8404</v>
      </c>
      <c r="B6192">
        <v>136734</v>
      </c>
      <c r="C6192" t="s">
        <v>8401</v>
      </c>
      <c r="D6192" t="s">
        <v>8401</v>
      </c>
      <c r="E6192" t="s">
        <v>11</v>
      </c>
      <c r="F6192" t="s">
        <v>8500</v>
      </c>
      <c r="I6192" t="s">
        <v>8404</v>
      </c>
    </row>
    <row r="6193" spans="1:9">
      <c r="A6193" s="8" t="s">
        <v>8404</v>
      </c>
      <c r="B6193">
        <v>136734</v>
      </c>
      <c r="C6193" t="s">
        <v>8401</v>
      </c>
      <c r="D6193" t="s">
        <v>8401</v>
      </c>
      <c r="E6193" t="s">
        <v>11</v>
      </c>
      <c r="F6193" t="s">
        <v>8501</v>
      </c>
      <c r="I6193" t="s">
        <v>8404</v>
      </c>
    </row>
    <row r="6194" spans="1:9">
      <c r="A6194" t="s">
        <v>184</v>
      </c>
      <c r="B6194" t="s">
        <v>8502</v>
      </c>
      <c r="C6194" t="s">
        <v>5934</v>
      </c>
      <c r="D6194" t="s">
        <v>75</v>
      </c>
      <c r="E6194" t="s">
        <v>4270</v>
      </c>
      <c r="F6194" t="s">
        <v>8503</v>
      </c>
    </row>
    <row r="6195" spans="1:9">
      <c r="A6195" t="s">
        <v>184</v>
      </c>
      <c r="B6195" t="s">
        <v>8502</v>
      </c>
      <c r="C6195" t="s">
        <v>5934</v>
      </c>
      <c r="D6195" t="s">
        <v>75</v>
      </c>
      <c r="E6195" t="s">
        <v>4270</v>
      </c>
      <c r="F6195" t="s">
        <v>8504</v>
      </c>
    </row>
    <row r="6196" spans="1:9">
      <c r="A6196" t="s">
        <v>184</v>
      </c>
      <c r="B6196" t="s">
        <v>8502</v>
      </c>
      <c r="C6196" t="s">
        <v>5934</v>
      </c>
      <c r="D6196" t="s">
        <v>75</v>
      </c>
      <c r="E6196" t="s">
        <v>4270</v>
      </c>
      <c r="F6196" t="s">
        <v>8505</v>
      </c>
    </row>
    <row r="6197" spans="1:9">
      <c r="A6197" t="s">
        <v>184</v>
      </c>
      <c r="B6197" t="s">
        <v>8502</v>
      </c>
      <c r="C6197" t="s">
        <v>5934</v>
      </c>
      <c r="D6197" t="s">
        <v>75</v>
      </c>
      <c r="E6197" t="s">
        <v>4270</v>
      </c>
      <c r="F6197" t="s">
        <v>8506</v>
      </c>
    </row>
    <row r="6198" spans="1:9">
      <c r="A6198" t="s">
        <v>184</v>
      </c>
      <c r="B6198" t="s">
        <v>8502</v>
      </c>
      <c r="C6198" t="s">
        <v>5934</v>
      </c>
      <c r="D6198" t="s">
        <v>75</v>
      </c>
      <c r="E6198" t="s">
        <v>4270</v>
      </c>
      <c r="F6198" t="s">
        <v>8507</v>
      </c>
    </row>
    <row r="6199" spans="1:9">
      <c r="A6199" t="s">
        <v>184</v>
      </c>
      <c r="B6199" t="s">
        <v>8502</v>
      </c>
      <c r="C6199" t="s">
        <v>5934</v>
      </c>
      <c r="D6199" t="s">
        <v>75</v>
      </c>
      <c r="E6199" t="s">
        <v>4270</v>
      </c>
      <c r="F6199" t="s">
        <v>8508</v>
      </c>
    </row>
    <row r="6200" spans="1:9">
      <c r="A6200" t="s">
        <v>184</v>
      </c>
      <c r="B6200" t="s">
        <v>8502</v>
      </c>
      <c r="C6200" t="s">
        <v>5934</v>
      </c>
      <c r="D6200" t="s">
        <v>75</v>
      </c>
      <c r="E6200" t="s">
        <v>4270</v>
      </c>
      <c r="F6200" t="s">
        <v>8509</v>
      </c>
    </row>
    <row r="6201" spans="1:9">
      <c r="A6201" t="s">
        <v>184</v>
      </c>
      <c r="B6201" t="s">
        <v>8502</v>
      </c>
      <c r="C6201" t="s">
        <v>5934</v>
      </c>
      <c r="D6201" t="s">
        <v>75</v>
      </c>
      <c r="E6201" t="s">
        <v>4270</v>
      </c>
      <c r="F6201" t="s">
        <v>8510</v>
      </c>
    </row>
    <row r="6202" spans="1:9">
      <c r="A6202" t="s">
        <v>184</v>
      </c>
      <c r="B6202" t="s">
        <v>8502</v>
      </c>
      <c r="C6202" t="s">
        <v>5934</v>
      </c>
      <c r="D6202" t="s">
        <v>75</v>
      </c>
      <c r="E6202" t="s">
        <v>4270</v>
      </c>
      <c r="F6202" t="s">
        <v>8511</v>
      </c>
    </row>
    <row r="6203" spans="1:9">
      <c r="A6203" t="s">
        <v>184</v>
      </c>
      <c r="B6203" t="s">
        <v>8502</v>
      </c>
      <c r="C6203" t="s">
        <v>5934</v>
      </c>
      <c r="D6203" t="s">
        <v>75</v>
      </c>
      <c r="E6203" t="s">
        <v>4270</v>
      </c>
      <c r="F6203" t="s">
        <v>8512</v>
      </c>
    </row>
    <row r="6204" spans="1:9">
      <c r="A6204" t="s">
        <v>184</v>
      </c>
      <c r="B6204" t="s">
        <v>8502</v>
      </c>
      <c r="C6204" t="s">
        <v>5934</v>
      </c>
      <c r="D6204" t="s">
        <v>75</v>
      </c>
      <c r="E6204" t="s">
        <v>4270</v>
      </c>
      <c r="F6204" t="s">
        <v>8513</v>
      </c>
    </row>
    <row r="6205" spans="1:9">
      <c r="A6205" t="s">
        <v>184</v>
      </c>
      <c r="B6205" t="s">
        <v>8502</v>
      </c>
      <c r="C6205" t="s">
        <v>5934</v>
      </c>
      <c r="D6205" t="s">
        <v>75</v>
      </c>
      <c r="E6205" t="s">
        <v>4270</v>
      </c>
      <c r="F6205" t="s">
        <v>8514</v>
      </c>
    </row>
    <row r="6206" spans="1:9">
      <c r="A6206" t="s">
        <v>184</v>
      </c>
      <c r="B6206" t="s">
        <v>8502</v>
      </c>
      <c r="C6206" t="s">
        <v>5934</v>
      </c>
      <c r="D6206" t="s">
        <v>75</v>
      </c>
      <c r="E6206" t="s">
        <v>4270</v>
      </c>
      <c r="F6206" t="s">
        <v>8515</v>
      </c>
    </row>
    <row r="6207" spans="1:9">
      <c r="A6207" t="s">
        <v>184</v>
      </c>
      <c r="B6207" t="s">
        <v>8502</v>
      </c>
      <c r="C6207" t="s">
        <v>5934</v>
      </c>
      <c r="D6207" t="s">
        <v>75</v>
      </c>
      <c r="E6207" t="s">
        <v>4270</v>
      </c>
      <c r="F6207" t="s">
        <v>8516</v>
      </c>
    </row>
    <row r="6208" spans="1:9">
      <c r="A6208" t="s">
        <v>184</v>
      </c>
      <c r="B6208" t="s">
        <v>8502</v>
      </c>
      <c r="C6208" t="s">
        <v>5934</v>
      </c>
      <c r="D6208" t="s">
        <v>75</v>
      </c>
      <c r="E6208" t="s">
        <v>4270</v>
      </c>
      <c r="F6208" t="s">
        <v>8517</v>
      </c>
    </row>
    <row r="6209" spans="1:6">
      <c r="A6209" t="s">
        <v>184</v>
      </c>
      <c r="B6209" t="s">
        <v>8502</v>
      </c>
      <c r="C6209" t="s">
        <v>5934</v>
      </c>
      <c r="D6209" t="s">
        <v>75</v>
      </c>
      <c r="E6209" t="s">
        <v>4270</v>
      </c>
      <c r="F6209" t="s">
        <v>8518</v>
      </c>
    </row>
    <row r="6210" spans="1:6">
      <c r="A6210" t="s">
        <v>184</v>
      </c>
      <c r="B6210" t="s">
        <v>8502</v>
      </c>
      <c r="C6210" t="s">
        <v>5934</v>
      </c>
      <c r="D6210" t="s">
        <v>75</v>
      </c>
      <c r="E6210" t="s">
        <v>4270</v>
      </c>
      <c r="F6210" t="s">
        <v>8519</v>
      </c>
    </row>
    <row r="6211" spans="1:6">
      <c r="A6211" t="s">
        <v>184</v>
      </c>
      <c r="B6211" t="s">
        <v>8502</v>
      </c>
      <c r="C6211" t="s">
        <v>5934</v>
      </c>
      <c r="D6211" t="s">
        <v>75</v>
      </c>
      <c r="E6211" t="s">
        <v>4270</v>
      </c>
      <c r="F6211" t="s">
        <v>8520</v>
      </c>
    </row>
    <row r="6212" spans="1:6">
      <c r="A6212" t="s">
        <v>184</v>
      </c>
      <c r="B6212" t="s">
        <v>8502</v>
      </c>
      <c r="C6212" t="s">
        <v>5934</v>
      </c>
      <c r="D6212" t="s">
        <v>75</v>
      </c>
      <c r="E6212" t="s">
        <v>4270</v>
      </c>
      <c r="F6212" t="s">
        <v>8521</v>
      </c>
    </row>
    <row r="6213" spans="1:6">
      <c r="A6213" t="s">
        <v>184</v>
      </c>
      <c r="B6213" t="s">
        <v>8502</v>
      </c>
      <c r="C6213" t="s">
        <v>5934</v>
      </c>
      <c r="D6213" t="s">
        <v>75</v>
      </c>
      <c r="E6213" t="s">
        <v>4270</v>
      </c>
      <c r="F6213" t="s">
        <v>8522</v>
      </c>
    </row>
    <row r="6214" spans="1:6">
      <c r="A6214" t="s">
        <v>184</v>
      </c>
      <c r="B6214" t="s">
        <v>8502</v>
      </c>
      <c r="C6214" t="s">
        <v>5934</v>
      </c>
      <c r="D6214" t="s">
        <v>75</v>
      </c>
      <c r="E6214" t="s">
        <v>4270</v>
      </c>
      <c r="F6214" t="s">
        <v>8523</v>
      </c>
    </row>
    <row r="6215" spans="1:6">
      <c r="A6215" t="s">
        <v>184</v>
      </c>
      <c r="B6215" t="s">
        <v>8502</v>
      </c>
      <c r="C6215" t="s">
        <v>5934</v>
      </c>
      <c r="D6215" t="s">
        <v>75</v>
      </c>
      <c r="E6215" t="s">
        <v>4270</v>
      </c>
      <c r="F6215" t="s">
        <v>8524</v>
      </c>
    </row>
    <row r="6216" spans="1:6">
      <c r="A6216" t="s">
        <v>184</v>
      </c>
      <c r="B6216" t="s">
        <v>8502</v>
      </c>
      <c r="C6216" t="s">
        <v>5934</v>
      </c>
      <c r="D6216" t="s">
        <v>75</v>
      </c>
      <c r="E6216" t="s">
        <v>4270</v>
      </c>
      <c r="F6216" t="s">
        <v>8525</v>
      </c>
    </row>
    <row r="6217" spans="1:6">
      <c r="A6217" t="s">
        <v>184</v>
      </c>
      <c r="B6217" t="s">
        <v>8502</v>
      </c>
      <c r="C6217" t="s">
        <v>5934</v>
      </c>
      <c r="D6217" t="s">
        <v>75</v>
      </c>
      <c r="E6217" t="s">
        <v>4270</v>
      </c>
      <c r="F6217" t="s">
        <v>8526</v>
      </c>
    </row>
    <row r="6218" spans="1:6">
      <c r="A6218" t="s">
        <v>184</v>
      </c>
      <c r="B6218" t="s">
        <v>8502</v>
      </c>
      <c r="C6218" t="s">
        <v>5934</v>
      </c>
      <c r="D6218" t="s">
        <v>75</v>
      </c>
      <c r="E6218" t="s">
        <v>4270</v>
      </c>
      <c r="F6218" t="s">
        <v>8527</v>
      </c>
    </row>
    <row r="6219" spans="1:6">
      <c r="A6219" t="s">
        <v>184</v>
      </c>
      <c r="B6219" t="s">
        <v>8502</v>
      </c>
      <c r="C6219" t="s">
        <v>5934</v>
      </c>
      <c r="D6219" t="s">
        <v>75</v>
      </c>
      <c r="E6219" t="s">
        <v>4270</v>
      </c>
      <c r="F6219" t="s">
        <v>8528</v>
      </c>
    </row>
    <row r="6220" spans="1:6">
      <c r="A6220" t="s">
        <v>184</v>
      </c>
      <c r="B6220" t="s">
        <v>8502</v>
      </c>
      <c r="C6220" t="s">
        <v>5934</v>
      </c>
      <c r="D6220" t="s">
        <v>75</v>
      </c>
      <c r="E6220" t="s">
        <v>4270</v>
      </c>
      <c r="F6220" t="s">
        <v>8529</v>
      </c>
    </row>
    <row r="6221" spans="1:6">
      <c r="A6221" t="s">
        <v>184</v>
      </c>
      <c r="B6221" t="s">
        <v>8502</v>
      </c>
      <c r="C6221" t="s">
        <v>5934</v>
      </c>
      <c r="D6221" t="s">
        <v>75</v>
      </c>
      <c r="E6221" t="s">
        <v>4270</v>
      </c>
      <c r="F6221" t="s">
        <v>8530</v>
      </c>
    </row>
    <row r="6222" spans="1:6">
      <c r="A6222" t="s">
        <v>184</v>
      </c>
      <c r="B6222" t="s">
        <v>8502</v>
      </c>
      <c r="C6222" t="s">
        <v>5934</v>
      </c>
      <c r="D6222" t="s">
        <v>75</v>
      </c>
      <c r="E6222" t="s">
        <v>4270</v>
      </c>
      <c r="F6222" t="s">
        <v>8531</v>
      </c>
    </row>
    <row r="6223" spans="1:6">
      <c r="A6223" t="s">
        <v>184</v>
      </c>
      <c r="B6223" t="s">
        <v>8502</v>
      </c>
      <c r="C6223" t="s">
        <v>5934</v>
      </c>
      <c r="D6223" t="s">
        <v>75</v>
      </c>
      <c r="E6223" t="s">
        <v>4270</v>
      </c>
      <c r="F6223" t="s">
        <v>8532</v>
      </c>
    </row>
    <row r="6224" spans="1:6">
      <c r="A6224" t="s">
        <v>184</v>
      </c>
      <c r="B6224" t="s">
        <v>8502</v>
      </c>
      <c r="C6224" t="s">
        <v>5934</v>
      </c>
      <c r="D6224" t="s">
        <v>75</v>
      </c>
      <c r="E6224" t="s">
        <v>4270</v>
      </c>
      <c r="F6224" t="s">
        <v>8533</v>
      </c>
    </row>
    <row r="6225" spans="1:6">
      <c r="A6225" t="s">
        <v>184</v>
      </c>
      <c r="B6225" t="s">
        <v>8502</v>
      </c>
      <c r="C6225" t="s">
        <v>5934</v>
      </c>
      <c r="D6225" t="s">
        <v>75</v>
      </c>
      <c r="E6225" t="s">
        <v>4270</v>
      </c>
      <c r="F6225" t="s">
        <v>8534</v>
      </c>
    </row>
    <row r="6226" spans="1:6">
      <c r="A6226" t="s">
        <v>184</v>
      </c>
      <c r="B6226" t="s">
        <v>8502</v>
      </c>
      <c r="C6226" t="s">
        <v>5934</v>
      </c>
      <c r="D6226" t="s">
        <v>75</v>
      </c>
      <c r="E6226" t="s">
        <v>4270</v>
      </c>
      <c r="F6226" t="s">
        <v>8535</v>
      </c>
    </row>
    <row r="6227" spans="1:6">
      <c r="A6227" t="s">
        <v>184</v>
      </c>
      <c r="B6227" t="s">
        <v>8502</v>
      </c>
      <c r="C6227" t="s">
        <v>5934</v>
      </c>
      <c r="D6227" t="s">
        <v>75</v>
      </c>
      <c r="E6227" t="s">
        <v>4270</v>
      </c>
      <c r="F6227" t="s">
        <v>8536</v>
      </c>
    </row>
    <row r="6228" spans="1:6">
      <c r="A6228" t="s">
        <v>184</v>
      </c>
      <c r="B6228" t="s">
        <v>8502</v>
      </c>
      <c r="C6228" t="s">
        <v>5934</v>
      </c>
      <c r="D6228" t="s">
        <v>75</v>
      </c>
      <c r="E6228" t="s">
        <v>4270</v>
      </c>
      <c r="F6228" t="s">
        <v>8537</v>
      </c>
    </row>
    <row r="6229" spans="1:6">
      <c r="A6229" t="s">
        <v>184</v>
      </c>
      <c r="B6229" t="s">
        <v>8502</v>
      </c>
      <c r="C6229" t="s">
        <v>5934</v>
      </c>
      <c r="D6229" t="s">
        <v>75</v>
      </c>
      <c r="E6229" t="s">
        <v>4270</v>
      </c>
      <c r="F6229" t="s">
        <v>8538</v>
      </c>
    </row>
    <row r="6230" spans="1:6">
      <c r="A6230" t="s">
        <v>184</v>
      </c>
      <c r="B6230" t="s">
        <v>8502</v>
      </c>
      <c r="C6230" t="s">
        <v>5934</v>
      </c>
      <c r="D6230" t="s">
        <v>75</v>
      </c>
      <c r="E6230" t="s">
        <v>4270</v>
      </c>
      <c r="F6230" t="s">
        <v>8539</v>
      </c>
    </row>
    <row r="6231" spans="1:6">
      <c r="A6231" t="s">
        <v>184</v>
      </c>
      <c r="B6231" t="s">
        <v>8502</v>
      </c>
      <c r="C6231" t="s">
        <v>5934</v>
      </c>
      <c r="D6231" t="s">
        <v>75</v>
      </c>
      <c r="E6231" t="s">
        <v>4270</v>
      </c>
      <c r="F6231" t="s">
        <v>8540</v>
      </c>
    </row>
    <row r="6232" spans="1:6">
      <c r="A6232" t="s">
        <v>184</v>
      </c>
      <c r="B6232" t="s">
        <v>8502</v>
      </c>
      <c r="C6232" t="s">
        <v>5934</v>
      </c>
      <c r="D6232" t="s">
        <v>75</v>
      </c>
      <c r="E6232" t="s">
        <v>4270</v>
      </c>
      <c r="F6232" t="s">
        <v>8541</v>
      </c>
    </row>
    <row r="6233" spans="1:6">
      <c r="A6233" t="s">
        <v>184</v>
      </c>
      <c r="B6233" t="s">
        <v>8502</v>
      </c>
      <c r="C6233" t="s">
        <v>5934</v>
      </c>
      <c r="D6233" t="s">
        <v>75</v>
      </c>
      <c r="E6233" t="s">
        <v>4270</v>
      </c>
      <c r="F6233" t="s">
        <v>8542</v>
      </c>
    </row>
    <row r="6234" spans="1:6">
      <c r="A6234" t="s">
        <v>184</v>
      </c>
      <c r="B6234" t="s">
        <v>8502</v>
      </c>
      <c r="C6234" t="s">
        <v>5934</v>
      </c>
      <c r="D6234" t="s">
        <v>75</v>
      </c>
      <c r="E6234" t="s">
        <v>4270</v>
      </c>
      <c r="F6234" t="s">
        <v>8543</v>
      </c>
    </row>
    <row r="6235" spans="1:6">
      <c r="A6235" t="s">
        <v>184</v>
      </c>
      <c r="B6235" t="s">
        <v>8502</v>
      </c>
      <c r="C6235" t="s">
        <v>5934</v>
      </c>
      <c r="D6235" t="s">
        <v>75</v>
      </c>
      <c r="E6235" t="s">
        <v>4270</v>
      </c>
      <c r="F6235" t="s">
        <v>8544</v>
      </c>
    </row>
    <row r="6236" spans="1:6">
      <c r="A6236" t="s">
        <v>184</v>
      </c>
      <c r="B6236" t="s">
        <v>8502</v>
      </c>
      <c r="C6236" t="s">
        <v>5934</v>
      </c>
      <c r="D6236" t="s">
        <v>75</v>
      </c>
      <c r="E6236" t="s">
        <v>4270</v>
      </c>
      <c r="F6236" t="s">
        <v>8545</v>
      </c>
    </row>
    <row r="6237" spans="1:6">
      <c r="A6237" t="s">
        <v>184</v>
      </c>
      <c r="B6237" t="s">
        <v>8502</v>
      </c>
      <c r="C6237" t="s">
        <v>5934</v>
      </c>
      <c r="D6237" t="s">
        <v>75</v>
      </c>
      <c r="E6237" t="s">
        <v>4270</v>
      </c>
      <c r="F6237" t="s">
        <v>8546</v>
      </c>
    </row>
    <row r="6238" spans="1:6">
      <c r="A6238" t="s">
        <v>184</v>
      </c>
      <c r="B6238" t="s">
        <v>8502</v>
      </c>
      <c r="C6238" t="s">
        <v>5934</v>
      </c>
      <c r="D6238" t="s">
        <v>75</v>
      </c>
      <c r="E6238" t="s">
        <v>4270</v>
      </c>
      <c r="F6238" t="s">
        <v>8547</v>
      </c>
    </row>
    <row r="6239" spans="1:6">
      <c r="A6239" t="s">
        <v>184</v>
      </c>
      <c r="B6239" t="s">
        <v>8502</v>
      </c>
      <c r="C6239" t="s">
        <v>5934</v>
      </c>
      <c r="D6239" t="s">
        <v>75</v>
      </c>
      <c r="E6239" t="s">
        <v>4270</v>
      </c>
      <c r="F6239" t="s">
        <v>8548</v>
      </c>
    </row>
    <row r="6240" spans="1:6">
      <c r="A6240" t="s">
        <v>184</v>
      </c>
      <c r="B6240" t="s">
        <v>8502</v>
      </c>
      <c r="C6240" t="s">
        <v>5934</v>
      </c>
      <c r="D6240" t="s">
        <v>75</v>
      </c>
      <c r="E6240" t="s">
        <v>4270</v>
      </c>
      <c r="F6240" t="s">
        <v>8549</v>
      </c>
    </row>
    <row r="6241" spans="1:6">
      <c r="A6241" t="s">
        <v>184</v>
      </c>
      <c r="B6241" t="s">
        <v>8502</v>
      </c>
      <c r="C6241" t="s">
        <v>5934</v>
      </c>
      <c r="D6241" t="s">
        <v>75</v>
      </c>
      <c r="E6241" t="s">
        <v>4270</v>
      </c>
      <c r="F6241" t="s">
        <v>8550</v>
      </c>
    </row>
    <row r="6242" spans="1:6">
      <c r="A6242" t="s">
        <v>184</v>
      </c>
      <c r="B6242" t="s">
        <v>8502</v>
      </c>
      <c r="C6242" t="s">
        <v>5934</v>
      </c>
      <c r="D6242" t="s">
        <v>75</v>
      </c>
      <c r="E6242" t="s">
        <v>4270</v>
      </c>
      <c r="F6242" t="s">
        <v>8551</v>
      </c>
    </row>
    <row r="6243" spans="1:6">
      <c r="A6243" t="s">
        <v>184</v>
      </c>
      <c r="B6243" t="s">
        <v>8502</v>
      </c>
      <c r="C6243" t="s">
        <v>5934</v>
      </c>
      <c r="D6243" t="s">
        <v>75</v>
      </c>
      <c r="E6243" t="s">
        <v>4270</v>
      </c>
      <c r="F6243" t="s">
        <v>8552</v>
      </c>
    </row>
    <row r="6244" spans="1:6">
      <c r="A6244" t="s">
        <v>184</v>
      </c>
      <c r="B6244" t="s">
        <v>8502</v>
      </c>
      <c r="C6244" t="s">
        <v>5934</v>
      </c>
      <c r="D6244" t="s">
        <v>75</v>
      </c>
      <c r="E6244" t="s">
        <v>4270</v>
      </c>
      <c r="F6244" t="s">
        <v>8553</v>
      </c>
    </row>
    <row r="6245" spans="1:6">
      <c r="A6245" t="s">
        <v>184</v>
      </c>
      <c r="B6245" t="s">
        <v>8502</v>
      </c>
      <c r="C6245" t="s">
        <v>5934</v>
      </c>
      <c r="D6245" t="s">
        <v>75</v>
      </c>
      <c r="E6245" t="s">
        <v>4270</v>
      </c>
      <c r="F6245" t="s">
        <v>8554</v>
      </c>
    </row>
    <row r="6246" spans="1:6">
      <c r="A6246" t="s">
        <v>184</v>
      </c>
      <c r="B6246" t="s">
        <v>8502</v>
      </c>
      <c r="C6246" t="s">
        <v>5934</v>
      </c>
      <c r="D6246" t="s">
        <v>75</v>
      </c>
      <c r="E6246" t="s">
        <v>4270</v>
      </c>
      <c r="F6246" t="s">
        <v>8555</v>
      </c>
    </row>
    <row r="6247" spans="1:6">
      <c r="A6247" t="s">
        <v>184</v>
      </c>
      <c r="B6247" t="s">
        <v>8502</v>
      </c>
      <c r="C6247" t="s">
        <v>5934</v>
      </c>
      <c r="D6247" t="s">
        <v>75</v>
      </c>
      <c r="E6247" t="s">
        <v>4270</v>
      </c>
      <c r="F6247" t="s">
        <v>8556</v>
      </c>
    </row>
    <row r="6248" spans="1:6">
      <c r="A6248" t="s">
        <v>184</v>
      </c>
      <c r="B6248" t="s">
        <v>8502</v>
      </c>
      <c r="C6248" t="s">
        <v>5934</v>
      </c>
      <c r="D6248" t="s">
        <v>75</v>
      </c>
      <c r="E6248" t="s">
        <v>4270</v>
      </c>
      <c r="F6248" t="s">
        <v>8557</v>
      </c>
    </row>
    <row r="6249" spans="1:6">
      <c r="A6249" t="s">
        <v>184</v>
      </c>
      <c r="B6249" t="s">
        <v>8502</v>
      </c>
      <c r="C6249" t="s">
        <v>5934</v>
      </c>
      <c r="D6249" t="s">
        <v>75</v>
      </c>
      <c r="E6249" t="s">
        <v>4270</v>
      </c>
      <c r="F6249" t="s">
        <v>8558</v>
      </c>
    </row>
    <row r="6250" spans="1:6">
      <c r="A6250" t="s">
        <v>184</v>
      </c>
      <c r="B6250" t="s">
        <v>8502</v>
      </c>
      <c r="C6250" t="s">
        <v>5934</v>
      </c>
      <c r="D6250" t="s">
        <v>75</v>
      </c>
      <c r="E6250" t="s">
        <v>4270</v>
      </c>
      <c r="F6250" t="s">
        <v>8559</v>
      </c>
    </row>
    <row r="6251" spans="1:6">
      <c r="A6251" t="s">
        <v>184</v>
      </c>
      <c r="B6251" t="s">
        <v>8502</v>
      </c>
      <c r="C6251" t="s">
        <v>5934</v>
      </c>
      <c r="D6251" t="s">
        <v>75</v>
      </c>
      <c r="E6251" t="s">
        <v>4270</v>
      </c>
      <c r="F6251" t="s">
        <v>8560</v>
      </c>
    </row>
    <row r="6252" spans="1:6">
      <c r="A6252" t="s">
        <v>184</v>
      </c>
      <c r="B6252" t="s">
        <v>8502</v>
      </c>
      <c r="C6252" t="s">
        <v>5934</v>
      </c>
      <c r="D6252" t="s">
        <v>75</v>
      </c>
      <c r="E6252" t="s">
        <v>4270</v>
      </c>
      <c r="F6252" t="s">
        <v>8561</v>
      </c>
    </row>
    <row r="6253" spans="1:6">
      <c r="A6253" t="s">
        <v>184</v>
      </c>
      <c r="B6253" t="s">
        <v>8502</v>
      </c>
      <c r="C6253" t="s">
        <v>5934</v>
      </c>
      <c r="D6253" t="s">
        <v>75</v>
      </c>
      <c r="E6253" t="s">
        <v>4270</v>
      </c>
      <c r="F6253" t="s">
        <v>8562</v>
      </c>
    </row>
    <row r="6254" spans="1:6">
      <c r="A6254" t="s">
        <v>184</v>
      </c>
      <c r="B6254" t="s">
        <v>8502</v>
      </c>
      <c r="C6254" t="s">
        <v>5934</v>
      </c>
      <c r="D6254" t="s">
        <v>75</v>
      </c>
      <c r="E6254" t="s">
        <v>4270</v>
      </c>
      <c r="F6254" t="s">
        <v>8563</v>
      </c>
    </row>
    <row r="6255" spans="1:6">
      <c r="A6255" t="s">
        <v>184</v>
      </c>
      <c r="B6255" t="s">
        <v>8502</v>
      </c>
      <c r="C6255" t="s">
        <v>5934</v>
      </c>
      <c r="D6255" t="s">
        <v>75</v>
      </c>
      <c r="E6255" t="s">
        <v>4270</v>
      </c>
      <c r="F6255" t="s">
        <v>8564</v>
      </c>
    </row>
    <row r="6256" spans="1:6">
      <c r="A6256" t="s">
        <v>184</v>
      </c>
      <c r="B6256" t="s">
        <v>8502</v>
      </c>
      <c r="C6256" t="s">
        <v>5934</v>
      </c>
      <c r="D6256" t="s">
        <v>75</v>
      </c>
      <c r="E6256" t="s">
        <v>4270</v>
      </c>
      <c r="F6256" t="s">
        <v>8565</v>
      </c>
    </row>
    <row r="6257" spans="1:6">
      <c r="A6257" t="s">
        <v>184</v>
      </c>
      <c r="B6257" t="s">
        <v>8502</v>
      </c>
      <c r="C6257" t="s">
        <v>5934</v>
      </c>
      <c r="D6257" t="s">
        <v>75</v>
      </c>
      <c r="E6257" t="s">
        <v>4270</v>
      </c>
      <c r="F6257" t="s">
        <v>8566</v>
      </c>
    </row>
    <row r="6258" spans="1:6">
      <c r="A6258" t="s">
        <v>184</v>
      </c>
      <c r="B6258" t="s">
        <v>8502</v>
      </c>
      <c r="C6258" t="s">
        <v>5934</v>
      </c>
      <c r="D6258" t="s">
        <v>75</v>
      </c>
      <c r="E6258" t="s">
        <v>4270</v>
      </c>
      <c r="F6258" t="s">
        <v>8567</v>
      </c>
    </row>
    <row r="6259" spans="1:6">
      <c r="A6259" t="s">
        <v>184</v>
      </c>
      <c r="B6259" t="s">
        <v>8502</v>
      </c>
      <c r="C6259" t="s">
        <v>5934</v>
      </c>
      <c r="D6259" t="s">
        <v>75</v>
      </c>
      <c r="E6259" t="s">
        <v>4270</v>
      </c>
      <c r="F6259" t="s">
        <v>8568</v>
      </c>
    </row>
    <row r="6260" spans="1:6">
      <c r="A6260" t="s">
        <v>184</v>
      </c>
      <c r="B6260" t="s">
        <v>8502</v>
      </c>
      <c r="C6260" t="s">
        <v>5934</v>
      </c>
      <c r="D6260" t="s">
        <v>75</v>
      </c>
      <c r="E6260" t="s">
        <v>4270</v>
      </c>
      <c r="F6260" t="s">
        <v>8569</v>
      </c>
    </row>
    <row r="6261" spans="1:6">
      <c r="A6261" t="s">
        <v>184</v>
      </c>
      <c r="B6261" t="s">
        <v>8502</v>
      </c>
      <c r="C6261" t="s">
        <v>5934</v>
      </c>
      <c r="D6261" t="s">
        <v>75</v>
      </c>
      <c r="E6261" t="s">
        <v>4270</v>
      </c>
      <c r="F6261" t="s">
        <v>8570</v>
      </c>
    </row>
    <row r="6262" spans="1:6">
      <c r="A6262" t="s">
        <v>184</v>
      </c>
      <c r="B6262" t="s">
        <v>8502</v>
      </c>
      <c r="C6262" t="s">
        <v>5934</v>
      </c>
      <c r="D6262" t="s">
        <v>75</v>
      </c>
      <c r="E6262" t="s">
        <v>4270</v>
      </c>
      <c r="F6262" t="s">
        <v>8571</v>
      </c>
    </row>
    <row r="6263" spans="1:6">
      <c r="A6263" t="s">
        <v>184</v>
      </c>
      <c r="B6263" t="s">
        <v>8502</v>
      </c>
      <c r="C6263" t="s">
        <v>5934</v>
      </c>
      <c r="D6263" t="s">
        <v>75</v>
      </c>
      <c r="E6263" t="s">
        <v>4270</v>
      </c>
      <c r="F6263" t="s">
        <v>8572</v>
      </c>
    </row>
    <row r="6264" spans="1:6">
      <c r="A6264" t="s">
        <v>184</v>
      </c>
      <c r="B6264" t="s">
        <v>8502</v>
      </c>
      <c r="C6264" t="s">
        <v>5934</v>
      </c>
      <c r="D6264" t="s">
        <v>75</v>
      </c>
      <c r="E6264" t="s">
        <v>4270</v>
      </c>
      <c r="F6264" t="s">
        <v>8573</v>
      </c>
    </row>
    <row r="6265" spans="1:6">
      <c r="A6265" t="s">
        <v>184</v>
      </c>
      <c r="B6265" t="s">
        <v>8502</v>
      </c>
      <c r="C6265" t="s">
        <v>5934</v>
      </c>
      <c r="D6265" t="s">
        <v>75</v>
      </c>
      <c r="E6265" t="s">
        <v>4270</v>
      </c>
      <c r="F6265" t="s">
        <v>8574</v>
      </c>
    </row>
    <row r="6266" spans="1:6">
      <c r="A6266" t="s">
        <v>184</v>
      </c>
      <c r="B6266" t="s">
        <v>8502</v>
      </c>
      <c r="C6266" t="s">
        <v>5934</v>
      </c>
      <c r="D6266" t="s">
        <v>75</v>
      </c>
      <c r="E6266" t="s">
        <v>4270</v>
      </c>
      <c r="F6266" t="s">
        <v>8575</v>
      </c>
    </row>
    <row r="6267" spans="1:6">
      <c r="A6267" t="s">
        <v>184</v>
      </c>
      <c r="B6267" t="s">
        <v>8502</v>
      </c>
      <c r="C6267" t="s">
        <v>5934</v>
      </c>
      <c r="D6267" t="s">
        <v>75</v>
      </c>
      <c r="E6267" t="s">
        <v>4270</v>
      </c>
      <c r="F6267" t="s">
        <v>8576</v>
      </c>
    </row>
    <row r="6268" spans="1:6">
      <c r="A6268" t="s">
        <v>184</v>
      </c>
      <c r="B6268" t="s">
        <v>8502</v>
      </c>
      <c r="C6268" t="s">
        <v>5934</v>
      </c>
      <c r="D6268" t="s">
        <v>75</v>
      </c>
      <c r="E6268" t="s">
        <v>4270</v>
      </c>
      <c r="F6268" t="s">
        <v>8577</v>
      </c>
    </row>
    <row r="6269" spans="1:6">
      <c r="A6269" t="s">
        <v>184</v>
      </c>
      <c r="B6269" t="s">
        <v>8502</v>
      </c>
      <c r="C6269" t="s">
        <v>5934</v>
      </c>
      <c r="D6269" t="s">
        <v>75</v>
      </c>
      <c r="E6269" t="s">
        <v>4270</v>
      </c>
      <c r="F6269" t="s">
        <v>8578</v>
      </c>
    </row>
    <row r="6270" spans="1:6">
      <c r="A6270" t="s">
        <v>184</v>
      </c>
      <c r="B6270" t="s">
        <v>8502</v>
      </c>
      <c r="C6270" t="s">
        <v>5934</v>
      </c>
      <c r="D6270" t="s">
        <v>75</v>
      </c>
      <c r="E6270" t="s">
        <v>4270</v>
      </c>
      <c r="F6270" t="s">
        <v>8579</v>
      </c>
    </row>
    <row r="6271" spans="1:6">
      <c r="A6271" t="s">
        <v>184</v>
      </c>
      <c r="B6271" t="s">
        <v>8502</v>
      </c>
      <c r="C6271" t="s">
        <v>5934</v>
      </c>
      <c r="D6271" t="s">
        <v>75</v>
      </c>
      <c r="E6271" t="s">
        <v>4270</v>
      </c>
      <c r="F6271" t="s">
        <v>8580</v>
      </c>
    </row>
    <row r="6272" spans="1:6">
      <c r="A6272" t="s">
        <v>184</v>
      </c>
      <c r="B6272" t="s">
        <v>8502</v>
      </c>
      <c r="C6272" t="s">
        <v>5934</v>
      </c>
      <c r="D6272" t="s">
        <v>75</v>
      </c>
      <c r="E6272" t="s">
        <v>4270</v>
      </c>
      <c r="F6272" t="s">
        <v>8581</v>
      </c>
    </row>
    <row r="6273" spans="1:6">
      <c r="A6273" t="s">
        <v>184</v>
      </c>
      <c r="B6273" t="s">
        <v>8502</v>
      </c>
      <c r="C6273" t="s">
        <v>5934</v>
      </c>
      <c r="D6273" t="s">
        <v>75</v>
      </c>
      <c r="E6273" t="s">
        <v>4270</v>
      </c>
      <c r="F6273" t="s">
        <v>8582</v>
      </c>
    </row>
    <row r="6274" spans="1:6">
      <c r="A6274" t="s">
        <v>184</v>
      </c>
      <c r="B6274" t="s">
        <v>8502</v>
      </c>
      <c r="C6274" t="s">
        <v>5934</v>
      </c>
      <c r="D6274" t="s">
        <v>75</v>
      </c>
      <c r="E6274" t="s">
        <v>4270</v>
      </c>
      <c r="F6274" t="s">
        <v>8583</v>
      </c>
    </row>
    <row r="6275" spans="1:6">
      <c r="A6275" t="s">
        <v>184</v>
      </c>
      <c r="B6275" t="s">
        <v>8502</v>
      </c>
      <c r="C6275" t="s">
        <v>5934</v>
      </c>
      <c r="D6275" t="s">
        <v>75</v>
      </c>
      <c r="E6275" t="s">
        <v>4270</v>
      </c>
      <c r="F6275" t="s">
        <v>8584</v>
      </c>
    </row>
    <row r="6276" spans="1:6">
      <c r="A6276" t="s">
        <v>184</v>
      </c>
      <c r="B6276" t="s">
        <v>8502</v>
      </c>
      <c r="C6276" t="s">
        <v>5934</v>
      </c>
      <c r="D6276" t="s">
        <v>75</v>
      </c>
      <c r="E6276" t="s">
        <v>4270</v>
      </c>
      <c r="F6276" t="s">
        <v>8585</v>
      </c>
    </row>
    <row r="6277" spans="1:6">
      <c r="A6277" t="s">
        <v>184</v>
      </c>
      <c r="B6277" t="s">
        <v>8502</v>
      </c>
      <c r="C6277" t="s">
        <v>5934</v>
      </c>
      <c r="D6277" t="s">
        <v>75</v>
      </c>
      <c r="E6277" t="s">
        <v>4270</v>
      </c>
      <c r="F6277" t="s">
        <v>8586</v>
      </c>
    </row>
    <row r="6278" spans="1:6">
      <c r="A6278" t="s">
        <v>184</v>
      </c>
      <c r="B6278" t="s">
        <v>8502</v>
      </c>
      <c r="C6278" t="s">
        <v>5934</v>
      </c>
      <c r="D6278" t="s">
        <v>75</v>
      </c>
      <c r="E6278" t="s">
        <v>4270</v>
      </c>
      <c r="F6278" t="s">
        <v>8587</v>
      </c>
    </row>
    <row r="6279" spans="1:6">
      <c r="A6279" t="s">
        <v>184</v>
      </c>
      <c r="B6279" t="s">
        <v>8502</v>
      </c>
      <c r="C6279" t="s">
        <v>5934</v>
      </c>
      <c r="D6279" t="s">
        <v>75</v>
      </c>
      <c r="E6279" t="s">
        <v>4270</v>
      </c>
      <c r="F6279" t="s">
        <v>8588</v>
      </c>
    </row>
    <row r="6280" spans="1:6">
      <c r="A6280" t="s">
        <v>184</v>
      </c>
      <c r="B6280" t="s">
        <v>8502</v>
      </c>
      <c r="C6280" t="s">
        <v>5934</v>
      </c>
      <c r="D6280" t="s">
        <v>75</v>
      </c>
      <c r="E6280" t="s">
        <v>4270</v>
      </c>
      <c r="F6280" t="s">
        <v>8589</v>
      </c>
    </row>
    <row r="6281" spans="1:6">
      <c r="A6281" t="s">
        <v>184</v>
      </c>
      <c r="B6281" t="s">
        <v>8502</v>
      </c>
      <c r="C6281" t="s">
        <v>5934</v>
      </c>
      <c r="D6281" t="s">
        <v>75</v>
      </c>
      <c r="E6281" t="s">
        <v>4270</v>
      </c>
      <c r="F6281" t="s">
        <v>8590</v>
      </c>
    </row>
    <row r="6282" spans="1:6">
      <c r="A6282" t="s">
        <v>184</v>
      </c>
      <c r="B6282" t="s">
        <v>8502</v>
      </c>
      <c r="C6282" t="s">
        <v>5934</v>
      </c>
      <c r="D6282" t="s">
        <v>75</v>
      </c>
      <c r="E6282" t="s">
        <v>4270</v>
      </c>
      <c r="F6282" t="s">
        <v>8591</v>
      </c>
    </row>
    <row r="6283" spans="1:6">
      <c r="A6283" t="s">
        <v>184</v>
      </c>
      <c r="B6283" t="s">
        <v>8502</v>
      </c>
      <c r="C6283" t="s">
        <v>5934</v>
      </c>
      <c r="D6283" t="s">
        <v>75</v>
      </c>
      <c r="E6283" t="s">
        <v>4270</v>
      </c>
      <c r="F6283" t="s">
        <v>8592</v>
      </c>
    </row>
    <row r="6284" spans="1:6">
      <c r="A6284" t="s">
        <v>184</v>
      </c>
      <c r="B6284" t="s">
        <v>8502</v>
      </c>
      <c r="C6284" t="s">
        <v>5934</v>
      </c>
      <c r="D6284" t="s">
        <v>75</v>
      </c>
      <c r="E6284" t="s">
        <v>4270</v>
      </c>
      <c r="F6284" t="s">
        <v>8593</v>
      </c>
    </row>
    <row r="6285" spans="1:6">
      <c r="A6285" t="s">
        <v>184</v>
      </c>
      <c r="B6285" t="s">
        <v>8502</v>
      </c>
      <c r="C6285" t="s">
        <v>5934</v>
      </c>
      <c r="D6285" t="s">
        <v>75</v>
      </c>
      <c r="E6285" t="s">
        <v>4270</v>
      </c>
      <c r="F6285" t="s">
        <v>8594</v>
      </c>
    </row>
    <row r="6286" spans="1:6">
      <c r="A6286" t="s">
        <v>184</v>
      </c>
      <c r="B6286" t="s">
        <v>8502</v>
      </c>
      <c r="C6286" t="s">
        <v>5934</v>
      </c>
      <c r="D6286" t="s">
        <v>75</v>
      </c>
      <c r="E6286" t="s">
        <v>4270</v>
      </c>
      <c r="F6286" t="s">
        <v>8595</v>
      </c>
    </row>
    <row r="6287" spans="1:6">
      <c r="A6287" t="s">
        <v>184</v>
      </c>
      <c r="B6287" t="s">
        <v>8502</v>
      </c>
      <c r="C6287" t="s">
        <v>5934</v>
      </c>
      <c r="D6287" t="s">
        <v>75</v>
      </c>
      <c r="E6287" t="s">
        <v>4270</v>
      </c>
      <c r="F6287" t="s">
        <v>8596</v>
      </c>
    </row>
    <row r="6288" spans="1:6">
      <c r="A6288" t="s">
        <v>184</v>
      </c>
      <c r="B6288" t="s">
        <v>8502</v>
      </c>
      <c r="C6288" t="s">
        <v>5934</v>
      </c>
      <c r="D6288" t="s">
        <v>75</v>
      </c>
      <c r="E6288" t="s">
        <v>4270</v>
      </c>
      <c r="F6288" t="s">
        <v>8597</v>
      </c>
    </row>
    <row r="6289" spans="1:6">
      <c r="A6289" t="s">
        <v>184</v>
      </c>
      <c r="B6289" t="s">
        <v>8502</v>
      </c>
      <c r="C6289" t="s">
        <v>5934</v>
      </c>
      <c r="D6289" t="s">
        <v>75</v>
      </c>
      <c r="E6289" t="s">
        <v>4270</v>
      </c>
      <c r="F6289" t="s">
        <v>8598</v>
      </c>
    </row>
    <row r="6290" spans="1:6">
      <c r="A6290" t="s">
        <v>184</v>
      </c>
      <c r="B6290" s="8" t="s">
        <v>8599</v>
      </c>
      <c r="C6290" s="8" t="s">
        <v>8147</v>
      </c>
      <c r="D6290" s="8" t="s">
        <v>137</v>
      </c>
      <c r="E6290" t="s">
        <v>4270</v>
      </c>
      <c r="F6290" t="s">
        <v>8600</v>
      </c>
    </row>
    <row r="6291" spans="1:6">
      <c r="A6291" t="s">
        <v>184</v>
      </c>
      <c r="B6291" s="8" t="s">
        <v>8599</v>
      </c>
      <c r="C6291" s="8" t="s">
        <v>8147</v>
      </c>
      <c r="D6291" s="8" t="s">
        <v>137</v>
      </c>
      <c r="E6291" t="s">
        <v>4270</v>
      </c>
      <c r="F6291" t="s">
        <v>8601</v>
      </c>
    </row>
    <row r="6292" spans="1:6">
      <c r="A6292" t="s">
        <v>184</v>
      </c>
      <c r="B6292" s="8" t="s">
        <v>8599</v>
      </c>
      <c r="C6292" s="8" t="s">
        <v>8147</v>
      </c>
      <c r="D6292" s="8" t="s">
        <v>137</v>
      </c>
      <c r="E6292" t="s">
        <v>4270</v>
      </c>
      <c r="F6292" t="s">
        <v>8602</v>
      </c>
    </row>
    <row r="6293" spans="1:6">
      <c r="A6293" t="s">
        <v>184</v>
      </c>
      <c r="B6293" s="8" t="s">
        <v>8599</v>
      </c>
      <c r="C6293" s="8" t="s">
        <v>8147</v>
      </c>
      <c r="D6293" s="8" t="s">
        <v>137</v>
      </c>
      <c r="E6293" t="s">
        <v>4270</v>
      </c>
      <c r="F6293" t="s">
        <v>8603</v>
      </c>
    </row>
    <row r="6294" spans="1:6">
      <c r="A6294" t="s">
        <v>184</v>
      </c>
      <c r="B6294" s="8" t="s">
        <v>8599</v>
      </c>
      <c r="C6294" s="8" t="s">
        <v>8147</v>
      </c>
      <c r="D6294" s="8" t="s">
        <v>137</v>
      </c>
      <c r="E6294" t="s">
        <v>4270</v>
      </c>
      <c r="F6294" t="s">
        <v>8604</v>
      </c>
    </row>
    <row r="6295" spans="1:6">
      <c r="A6295" t="s">
        <v>184</v>
      </c>
      <c r="B6295" s="8" t="s">
        <v>8599</v>
      </c>
      <c r="C6295" s="8" t="s">
        <v>8147</v>
      </c>
      <c r="D6295" s="8" t="s">
        <v>137</v>
      </c>
      <c r="E6295" t="s">
        <v>4270</v>
      </c>
      <c r="F6295" t="s">
        <v>8605</v>
      </c>
    </row>
    <row r="6296" spans="1:6">
      <c r="A6296" t="s">
        <v>184</v>
      </c>
      <c r="B6296" s="8" t="s">
        <v>8599</v>
      </c>
      <c r="C6296" s="8" t="s">
        <v>8147</v>
      </c>
      <c r="D6296" s="8" t="s">
        <v>137</v>
      </c>
      <c r="E6296" t="s">
        <v>4270</v>
      </c>
      <c r="F6296" t="s">
        <v>8606</v>
      </c>
    </row>
    <row r="6297" spans="1:6">
      <c r="A6297" t="s">
        <v>184</v>
      </c>
      <c r="B6297" s="8" t="s">
        <v>8599</v>
      </c>
      <c r="C6297" s="8" t="s">
        <v>8147</v>
      </c>
      <c r="D6297" s="8" t="s">
        <v>137</v>
      </c>
      <c r="E6297" t="s">
        <v>4270</v>
      </c>
      <c r="F6297" t="s">
        <v>8607</v>
      </c>
    </row>
    <row r="6298" spans="1:6">
      <c r="A6298" t="s">
        <v>184</v>
      </c>
      <c r="B6298" s="8" t="s">
        <v>8599</v>
      </c>
      <c r="C6298" s="8" t="s">
        <v>8147</v>
      </c>
      <c r="D6298" s="8" t="s">
        <v>137</v>
      </c>
      <c r="E6298" t="s">
        <v>4270</v>
      </c>
      <c r="F6298" t="s">
        <v>8608</v>
      </c>
    </row>
    <row r="6299" spans="1:6">
      <c r="A6299" t="s">
        <v>184</v>
      </c>
      <c r="B6299" s="8" t="s">
        <v>8599</v>
      </c>
      <c r="C6299" s="8" t="s">
        <v>8147</v>
      </c>
      <c r="D6299" s="8" t="s">
        <v>137</v>
      </c>
      <c r="E6299" t="s">
        <v>4270</v>
      </c>
      <c r="F6299" t="s">
        <v>8609</v>
      </c>
    </row>
    <row r="6300" spans="1:6">
      <c r="A6300" t="s">
        <v>184</v>
      </c>
      <c r="B6300" s="8" t="s">
        <v>8599</v>
      </c>
      <c r="C6300" s="8" t="s">
        <v>8147</v>
      </c>
      <c r="D6300" s="8" t="s">
        <v>137</v>
      </c>
      <c r="E6300" t="s">
        <v>4270</v>
      </c>
      <c r="F6300" t="s">
        <v>8610</v>
      </c>
    </row>
    <row r="6301" spans="1:6">
      <c r="A6301" t="s">
        <v>184</v>
      </c>
      <c r="B6301" s="8" t="s">
        <v>8599</v>
      </c>
      <c r="C6301" s="8" t="s">
        <v>8147</v>
      </c>
      <c r="D6301" s="8" t="s">
        <v>137</v>
      </c>
      <c r="E6301" t="s">
        <v>4270</v>
      </c>
      <c r="F6301" t="s">
        <v>8611</v>
      </c>
    </row>
    <row r="6302" spans="1:6">
      <c r="A6302" t="s">
        <v>184</v>
      </c>
      <c r="B6302" s="8" t="s">
        <v>8599</v>
      </c>
      <c r="C6302" s="8" t="s">
        <v>8147</v>
      </c>
      <c r="D6302" s="8" t="s">
        <v>137</v>
      </c>
      <c r="E6302" t="s">
        <v>4270</v>
      </c>
      <c r="F6302" t="s">
        <v>8612</v>
      </c>
    </row>
    <row r="6303" spans="1:6">
      <c r="A6303" t="s">
        <v>184</v>
      </c>
      <c r="B6303" s="8" t="s">
        <v>8599</v>
      </c>
      <c r="C6303" s="8" t="s">
        <v>8147</v>
      </c>
      <c r="D6303" s="8" t="s">
        <v>137</v>
      </c>
      <c r="E6303" t="s">
        <v>4270</v>
      </c>
      <c r="F6303" t="s">
        <v>8613</v>
      </c>
    </row>
    <row r="6304" spans="1:6">
      <c r="A6304" t="s">
        <v>184</v>
      </c>
      <c r="B6304" s="8" t="s">
        <v>8599</v>
      </c>
      <c r="C6304" s="8" t="s">
        <v>8147</v>
      </c>
      <c r="D6304" s="8" t="s">
        <v>137</v>
      </c>
      <c r="E6304" t="s">
        <v>4270</v>
      </c>
      <c r="F6304" t="s">
        <v>8614</v>
      </c>
    </row>
    <row r="6305" spans="1:6">
      <c r="A6305" t="s">
        <v>184</v>
      </c>
      <c r="B6305" s="8" t="s">
        <v>8599</v>
      </c>
      <c r="C6305" s="8" t="s">
        <v>8147</v>
      </c>
      <c r="D6305" s="8" t="s">
        <v>137</v>
      </c>
      <c r="E6305" t="s">
        <v>4270</v>
      </c>
      <c r="F6305" t="s">
        <v>8615</v>
      </c>
    </row>
    <row r="6306" spans="1:6">
      <c r="A6306" t="s">
        <v>184</v>
      </c>
      <c r="B6306" s="8" t="s">
        <v>8599</v>
      </c>
      <c r="C6306" s="8" t="s">
        <v>8147</v>
      </c>
      <c r="D6306" s="8" t="s">
        <v>137</v>
      </c>
      <c r="E6306" t="s">
        <v>4270</v>
      </c>
      <c r="F6306" t="s">
        <v>8616</v>
      </c>
    </row>
    <row r="6307" spans="1:6">
      <c r="A6307" t="s">
        <v>184</v>
      </c>
      <c r="B6307" s="8" t="s">
        <v>8599</v>
      </c>
      <c r="C6307" s="8" t="s">
        <v>8147</v>
      </c>
      <c r="D6307" s="8" t="s">
        <v>137</v>
      </c>
      <c r="E6307" t="s">
        <v>4270</v>
      </c>
      <c r="F6307" t="s">
        <v>8617</v>
      </c>
    </row>
    <row r="6308" spans="1:6">
      <c r="A6308" t="s">
        <v>184</v>
      </c>
      <c r="B6308" s="8" t="s">
        <v>8599</v>
      </c>
      <c r="C6308" s="8" t="s">
        <v>8147</v>
      </c>
      <c r="D6308" s="8" t="s">
        <v>137</v>
      </c>
      <c r="E6308" t="s">
        <v>4270</v>
      </c>
      <c r="F6308" t="s">
        <v>8618</v>
      </c>
    </row>
    <row r="6309" spans="1:6">
      <c r="A6309" t="s">
        <v>184</v>
      </c>
      <c r="B6309" s="8" t="s">
        <v>8599</v>
      </c>
      <c r="C6309" s="8" t="s">
        <v>8147</v>
      </c>
      <c r="D6309" s="8" t="s">
        <v>137</v>
      </c>
      <c r="E6309" t="s">
        <v>4270</v>
      </c>
      <c r="F6309" t="s">
        <v>8619</v>
      </c>
    </row>
    <row r="6310" spans="1:6">
      <c r="A6310" t="s">
        <v>184</v>
      </c>
      <c r="B6310" s="8" t="s">
        <v>8599</v>
      </c>
      <c r="C6310" s="8" t="s">
        <v>8147</v>
      </c>
      <c r="D6310" s="8" t="s">
        <v>137</v>
      </c>
      <c r="E6310" t="s">
        <v>4270</v>
      </c>
      <c r="F6310" t="s">
        <v>8620</v>
      </c>
    </row>
    <row r="6311" spans="1:6">
      <c r="A6311" t="s">
        <v>184</v>
      </c>
      <c r="B6311" s="8" t="s">
        <v>8599</v>
      </c>
      <c r="C6311" s="8" t="s">
        <v>8147</v>
      </c>
      <c r="D6311" s="8" t="s">
        <v>137</v>
      </c>
      <c r="E6311" t="s">
        <v>4270</v>
      </c>
      <c r="F6311" t="s">
        <v>8621</v>
      </c>
    </row>
    <row r="6312" spans="1:6">
      <c r="A6312" t="s">
        <v>184</v>
      </c>
      <c r="B6312" s="8" t="s">
        <v>8599</v>
      </c>
      <c r="C6312" s="8" t="s">
        <v>8147</v>
      </c>
      <c r="D6312" s="8" t="s">
        <v>137</v>
      </c>
      <c r="E6312" t="s">
        <v>4270</v>
      </c>
      <c r="F6312" t="s">
        <v>8622</v>
      </c>
    </row>
    <row r="6313" spans="1:6">
      <c r="A6313" t="s">
        <v>184</v>
      </c>
      <c r="B6313" s="8" t="s">
        <v>8599</v>
      </c>
      <c r="C6313" s="8" t="s">
        <v>8147</v>
      </c>
      <c r="D6313" s="8" t="s">
        <v>137</v>
      </c>
      <c r="E6313" t="s">
        <v>4270</v>
      </c>
      <c r="F6313" t="s">
        <v>8623</v>
      </c>
    </row>
    <row r="6314" spans="1:6">
      <c r="A6314" t="s">
        <v>184</v>
      </c>
      <c r="B6314" s="8" t="s">
        <v>8599</v>
      </c>
      <c r="C6314" s="8" t="s">
        <v>8147</v>
      </c>
      <c r="D6314" s="8" t="s">
        <v>137</v>
      </c>
      <c r="E6314" t="s">
        <v>4270</v>
      </c>
      <c r="F6314" t="s">
        <v>8624</v>
      </c>
    </row>
    <row r="6315" spans="1:6">
      <c r="A6315" t="s">
        <v>184</v>
      </c>
      <c r="B6315" s="8" t="s">
        <v>8599</v>
      </c>
      <c r="C6315" s="8" t="s">
        <v>8147</v>
      </c>
      <c r="D6315" s="8" t="s">
        <v>137</v>
      </c>
      <c r="E6315" t="s">
        <v>4270</v>
      </c>
      <c r="F6315" t="s">
        <v>8625</v>
      </c>
    </row>
    <row r="6316" spans="1:6">
      <c r="A6316" t="s">
        <v>184</v>
      </c>
      <c r="B6316" s="8" t="s">
        <v>8599</v>
      </c>
      <c r="C6316" s="8" t="s">
        <v>8147</v>
      </c>
      <c r="D6316" s="8" t="s">
        <v>137</v>
      </c>
      <c r="E6316" t="s">
        <v>4270</v>
      </c>
      <c r="F6316" t="s">
        <v>8626</v>
      </c>
    </row>
    <row r="6317" spans="1:6">
      <c r="A6317" t="s">
        <v>184</v>
      </c>
      <c r="B6317" s="8" t="s">
        <v>8599</v>
      </c>
      <c r="C6317" s="8" t="s">
        <v>8147</v>
      </c>
      <c r="D6317" s="8" t="s">
        <v>137</v>
      </c>
      <c r="E6317" t="s">
        <v>4270</v>
      </c>
      <c r="F6317" t="s">
        <v>8627</v>
      </c>
    </row>
    <row r="6318" spans="1:6">
      <c r="A6318" t="s">
        <v>184</v>
      </c>
      <c r="B6318" s="8" t="s">
        <v>8599</v>
      </c>
      <c r="C6318" s="8" t="s">
        <v>8147</v>
      </c>
      <c r="D6318" s="8" t="s">
        <v>137</v>
      </c>
      <c r="E6318" t="s">
        <v>4270</v>
      </c>
      <c r="F6318" t="s">
        <v>8628</v>
      </c>
    </row>
    <row r="6319" spans="1:6">
      <c r="A6319" t="s">
        <v>184</v>
      </c>
      <c r="B6319" s="8" t="s">
        <v>8599</v>
      </c>
      <c r="C6319" s="8" t="s">
        <v>8147</v>
      </c>
      <c r="D6319" s="8" t="s">
        <v>137</v>
      </c>
      <c r="E6319" t="s">
        <v>4270</v>
      </c>
      <c r="F6319" t="s">
        <v>8629</v>
      </c>
    </row>
    <row r="6320" spans="1:6">
      <c r="A6320" t="s">
        <v>184</v>
      </c>
      <c r="B6320" s="8" t="s">
        <v>8599</v>
      </c>
      <c r="C6320" s="8" t="s">
        <v>8147</v>
      </c>
      <c r="D6320" s="8" t="s">
        <v>137</v>
      </c>
      <c r="E6320" t="s">
        <v>4270</v>
      </c>
      <c r="F6320" t="s">
        <v>8630</v>
      </c>
    </row>
    <row r="6321" spans="1:6">
      <c r="A6321" t="s">
        <v>184</v>
      </c>
      <c r="B6321" s="8" t="s">
        <v>8599</v>
      </c>
      <c r="C6321" s="8" t="s">
        <v>8147</v>
      </c>
      <c r="D6321" s="8" t="s">
        <v>137</v>
      </c>
      <c r="E6321" t="s">
        <v>4270</v>
      </c>
      <c r="F6321" t="s">
        <v>8631</v>
      </c>
    </row>
    <row r="6322" spans="1:6">
      <c r="A6322" t="s">
        <v>184</v>
      </c>
      <c r="B6322" s="8" t="s">
        <v>8599</v>
      </c>
      <c r="C6322" s="8" t="s">
        <v>8147</v>
      </c>
      <c r="D6322" s="8" t="s">
        <v>137</v>
      </c>
      <c r="E6322" t="s">
        <v>4270</v>
      </c>
      <c r="F6322" t="s">
        <v>8632</v>
      </c>
    </row>
    <row r="6323" spans="1:6">
      <c r="A6323" t="s">
        <v>184</v>
      </c>
      <c r="B6323" s="8" t="s">
        <v>8599</v>
      </c>
      <c r="C6323" s="8" t="s">
        <v>8147</v>
      </c>
      <c r="D6323" s="8" t="s">
        <v>137</v>
      </c>
      <c r="E6323" t="s">
        <v>4270</v>
      </c>
      <c r="F6323" t="s">
        <v>8633</v>
      </c>
    </row>
    <row r="6324" spans="1:6">
      <c r="A6324" t="s">
        <v>184</v>
      </c>
      <c r="B6324" s="8" t="s">
        <v>8599</v>
      </c>
      <c r="C6324" s="8" t="s">
        <v>8147</v>
      </c>
      <c r="D6324" s="8" t="s">
        <v>137</v>
      </c>
      <c r="E6324" t="s">
        <v>4270</v>
      </c>
      <c r="F6324" t="s">
        <v>8634</v>
      </c>
    </row>
    <row r="6325" spans="1:6">
      <c r="A6325" t="s">
        <v>184</v>
      </c>
      <c r="B6325" s="8" t="s">
        <v>8599</v>
      </c>
      <c r="C6325" s="8" t="s">
        <v>8147</v>
      </c>
      <c r="D6325" s="8" t="s">
        <v>137</v>
      </c>
      <c r="E6325" t="s">
        <v>4270</v>
      </c>
      <c r="F6325" t="s">
        <v>8635</v>
      </c>
    </row>
    <row r="6326" spans="1:6">
      <c r="A6326" t="s">
        <v>184</v>
      </c>
      <c r="B6326" s="8" t="s">
        <v>8599</v>
      </c>
      <c r="C6326" s="8" t="s">
        <v>8147</v>
      </c>
      <c r="D6326" s="8" t="s">
        <v>137</v>
      </c>
      <c r="E6326" t="s">
        <v>4270</v>
      </c>
      <c r="F6326" t="s">
        <v>8636</v>
      </c>
    </row>
    <row r="6327" spans="1:6">
      <c r="A6327" t="s">
        <v>184</v>
      </c>
      <c r="B6327" s="8" t="s">
        <v>8599</v>
      </c>
      <c r="C6327" s="8" t="s">
        <v>8147</v>
      </c>
      <c r="D6327" s="8" t="s">
        <v>137</v>
      </c>
      <c r="E6327" t="s">
        <v>4270</v>
      </c>
      <c r="F6327" t="s">
        <v>8637</v>
      </c>
    </row>
    <row r="6328" spans="1:6">
      <c r="A6328" t="s">
        <v>184</v>
      </c>
      <c r="B6328" s="8" t="s">
        <v>8599</v>
      </c>
      <c r="C6328" s="8" t="s">
        <v>8147</v>
      </c>
      <c r="D6328" s="8" t="s">
        <v>137</v>
      </c>
      <c r="E6328" t="s">
        <v>4270</v>
      </c>
      <c r="F6328" t="s">
        <v>8638</v>
      </c>
    </row>
    <row r="6329" spans="1:6">
      <c r="A6329" t="s">
        <v>184</v>
      </c>
      <c r="B6329" s="8" t="s">
        <v>8599</v>
      </c>
      <c r="C6329" s="8" t="s">
        <v>8147</v>
      </c>
      <c r="D6329" s="8" t="s">
        <v>137</v>
      </c>
      <c r="E6329" t="s">
        <v>4270</v>
      </c>
      <c r="F6329" t="s">
        <v>8639</v>
      </c>
    </row>
    <row r="6330" spans="1:6">
      <c r="A6330" t="s">
        <v>184</v>
      </c>
      <c r="B6330" s="8" t="s">
        <v>8599</v>
      </c>
      <c r="C6330" s="8" t="s">
        <v>8147</v>
      </c>
      <c r="D6330" s="8" t="s">
        <v>137</v>
      </c>
      <c r="E6330" t="s">
        <v>4270</v>
      </c>
      <c r="F6330" t="s">
        <v>8640</v>
      </c>
    </row>
    <row r="6331" spans="1:6">
      <c r="A6331" t="s">
        <v>184</v>
      </c>
      <c r="B6331" s="8" t="s">
        <v>8599</v>
      </c>
      <c r="C6331" s="8" t="s">
        <v>8147</v>
      </c>
      <c r="D6331" s="8" t="s">
        <v>137</v>
      </c>
      <c r="E6331" t="s">
        <v>4270</v>
      </c>
      <c r="F6331" t="s">
        <v>8641</v>
      </c>
    </row>
    <row r="6332" spans="1:6">
      <c r="A6332" t="s">
        <v>184</v>
      </c>
      <c r="B6332" s="8" t="s">
        <v>8599</v>
      </c>
      <c r="C6332" s="8" t="s">
        <v>8147</v>
      </c>
      <c r="D6332" s="8" t="s">
        <v>137</v>
      </c>
      <c r="E6332" t="s">
        <v>4270</v>
      </c>
      <c r="F6332" t="s">
        <v>8642</v>
      </c>
    </row>
    <row r="6333" spans="1:6">
      <c r="A6333" t="s">
        <v>184</v>
      </c>
      <c r="B6333" s="8" t="s">
        <v>8599</v>
      </c>
      <c r="C6333" s="8" t="s">
        <v>8147</v>
      </c>
      <c r="D6333" s="8" t="s">
        <v>137</v>
      </c>
      <c r="E6333" t="s">
        <v>4270</v>
      </c>
      <c r="F6333" t="s">
        <v>8643</v>
      </c>
    </row>
    <row r="6334" spans="1:6">
      <c r="A6334" t="s">
        <v>184</v>
      </c>
      <c r="B6334" s="8" t="s">
        <v>8599</v>
      </c>
      <c r="C6334" s="8" t="s">
        <v>8147</v>
      </c>
      <c r="D6334" s="8" t="s">
        <v>137</v>
      </c>
      <c r="E6334" t="s">
        <v>4270</v>
      </c>
      <c r="F6334" t="s">
        <v>8644</v>
      </c>
    </row>
    <row r="6335" spans="1:6">
      <c r="A6335" t="s">
        <v>184</v>
      </c>
      <c r="B6335" s="8" t="s">
        <v>8599</v>
      </c>
      <c r="C6335" s="8" t="s">
        <v>8147</v>
      </c>
      <c r="D6335" s="8" t="s">
        <v>137</v>
      </c>
      <c r="E6335" t="s">
        <v>4270</v>
      </c>
      <c r="F6335" t="s">
        <v>8645</v>
      </c>
    </row>
    <row r="6336" spans="1:6">
      <c r="A6336" t="s">
        <v>184</v>
      </c>
      <c r="B6336" s="8" t="s">
        <v>8599</v>
      </c>
      <c r="C6336" s="8" t="s">
        <v>8147</v>
      </c>
      <c r="D6336" s="8" t="s">
        <v>137</v>
      </c>
      <c r="E6336" t="s">
        <v>4270</v>
      </c>
      <c r="F6336" t="s">
        <v>8646</v>
      </c>
    </row>
    <row r="6337" spans="1:6">
      <c r="A6337" t="s">
        <v>184</v>
      </c>
      <c r="B6337" s="8" t="s">
        <v>8599</v>
      </c>
      <c r="C6337" s="8" t="s">
        <v>8147</v>
      </c>
      <c r="D6337" s="8" t="s">
        <v>137</v>
      </c>
      <c r="E6337" t="s">
        <v>4270</v>
      </c>
      <c r="F6337" t="s">
        <v>8647</v>
      </c>
    </row>
    <row r="6338" spans="1:6">
      <c r="A6338" t="s">
        <v>184</v>
      </c>
      <c r="B6338" s="8" t="s">
        <v>8599</v>
      </c>
      <c r="C6338" s="8" t="s">
        <v>8147</v>
      </c>
      <c r="D6338" s="8" t="s">
        <v>137</v>
      </c>
      <c r="E6338" t="s">
        <v>4270</v>
      </c>
      <c r="F6338" t="s">
        <v>8648</v>
      </c>
    </row>
    <row r="6339" spans="1:6">
      <c r="A6339" t="s">
        <v>184</v>
      </c>
      <c r="B6339" s="8" t="s">
        <v>8599</v>
      </c>
      <c r="C6339" s="8" t="s">
        <v>8147</v>
      </c>
      <c r="D6339" s="8" t="s">
        <v>137</v>
      </c>
      <c r="E6339" t="s">
        <v>4270</v>
      </c>
      <c r="F6339" t="s">
        <v>8649</v>
      </c>
    </row>
    <row r="6340" spans="1:6">
      <c r="A6340" t="s">
        <v>184</v>
      </c>
      <c r="B6340" s="8" t="s">
        <v>8599</v>
      </c>
      <c r="C6340" s="8" t="s">
        <v>8147</v>
      </c>
      <c r="D6340" s="8" t="s">
        <v>137</v>
      </c>
      <c r="E6340" t="s">
        <v>4270</v>
      </c>
      <c r="F6340" t="s">
        <v>8650</v>
      </c>
    </row>
    <row r="6341" spans="1:6">
      <c r="A6341" t="s">
        <v>184</v>
      </c>
      <c r="B6341" s="8" t="s">
        <v>8599</v>
      </c>
      <c r="C6341" s="8" t="s">
        <v>8147</v>
      </c>
      <c r="D6341" s="8" t="s">
        <v>137</v>
      </c>
      <c r="E6341" t="s">
        <v>4270</v>
      </c>
      <c r="F6341" t="s">
        <v>8651</v>
      </c>
    </row>
    <row r="6342" spans="1:6">
      <c r="A6342" t="s">
        <v>184</v>
      </c>
      <c r="B6342" s="8" t="s">
        <v>8599</v>
      </c>
      <c r="C6342" s="8" t="s">
        <v>8147</v>
      </c>
      <c r="D6342" s="8" t="s">
        <v>137</v>
      </c>
      <c r="E6342" t="s">
        <v>4270</v>
      </c>
      <c r="F6342" t="s">
        <v>8652</v>
      </c>
    </row>
    <row r="6343" spans="1:6">
      <c r="A6343" t="s">
        <v>184</v>
      </c>
      <c r="B6343" s="8" t="s">
        <v>8599</v>
      </c>
      <c r="C6343" s="8" t="s">
        <v>8147</v>
      </c>
      <c r="D6343" s="8" t="s">
        <v>137</v>
      </c>
      <c r="E6343" t="s">
        <v>4270</v>
      </c>
      <c r="F6343" t="s">
        <v>8653</v>
      </c>
    </row>
    <row r="6344" spans="1:6">
      <c r="A6344" t="s">
        <v>184</v>
      </c>
      <c r="B6344" s="8" t="s">
        <v>8599</v>
      </c>
      <c r="C6344" s="8" t="s">
        <v>8147</v>
      </c>
      <c r="D6344" s="8" t="s">
        <v>137</v>
      </c>
      <c r="E6344" t="s">
        <v>4270</v>
      </c>
      <c r="F6344" t="s">
        <v>8654</v>
      </c>
    </row>
    <row r="6345" spans="1:6">
      <c r="A6345" t="s">
        <v>184</v>
      </c>
      <c r="B6345" s="8" t="s">
        <v>8599</v>
      </c>
      <c r="C6345" s="8" t="s">
        <v>8147</v>
      </c>
      <c r="D6345" s="8" t="s">
        <v>137</v>
      </c>
      <c r="E6345" t="s">
        <v>4270</v>
      </c>
      <c r="F6345" t="s">
        <v>8655</v>
      </c>
    </row>
    <row r="6346" spans="1:6">
      <c r="A6346" t="s">
        <v>184</v>
      </c>
      <c r="B6346" s="8" t="s">
        <v>8599</v>
      </c>
      <c r="C6346" s="8" t="s">
        <v>8147</v>
      </c>
      <c r="D6346" s="8" t="s">
        <v>137</v>
      </c>
      <c r="E6346" t="s">
        <v>4270</v>
      </c>
      <c r="F6346" t="s">
        <v>8656</v>
      </c>
    </row>
    <row r="6347" spans="1:6">
      <c r="A6347" t="s">
        <v>184</v>
      </c>
      <c r="B6347" s="8" t="s">
        <v>8599</v>
      </c>
      <c r="C6347" s="8" t="s">
        <v>8147</v>
      </c>
      <c r="D6347" s="8" t="s">
        <v>137</v>
      </c>
      <c r="E6347" t="s">
        <v>4270</v>
      </c>
      <c r="F6347" t="s">
        <v>8657</v>
      </c>
    </row>
    <row r="6348" spans="1:6">
      <c r="A6348" t="s">
        <v>184</v>
      </c>
      <c r="B6348" s="8" t="s">
        <v>8599</v>
      </c>
      <c r="C6348" s="8" t="s">
        <v>8147</v>
      </c>
      <c r="D6348" s="8" t="s">
        <v>137</v>
      </c>
      <c r="E6348" t="s">
        <v>4270</v>
      </c>
      <c r="F6348" t="s">
        <v>8658</v>
      </c>
    </row>
    <row r="6349" spans="1:6">
      <c r="A6349" t="s">
        <v>184</v>
      </c>
      <c r="B6349" s="8" t="s">
        <v>8599</v>
      </c>
      <c r="C6349" s="8" t="s">
        <v>8147</v>
      </c>
      <c r="D6349" s="8" t="s">
        <v>137</v>
      </c>
      <c r="E6349" t="s">
        <v>4270</v>
      </c>
      <c r="F6349" t="s">
        <v>8659</v>
      </c>
    </row>
    <row r="6350" spans="1:6">
      <c r="A6350" t="s">
        <v>184</v>
      </c>
      <c r="B6350" s="8" t="s">
        <v>8599</v>
      </c>
      <c r="C6350" s="8" t="s">
        <v>8147</v>
      </c>
      <c r="D6350" s="8" t="s">
        <v>137</v>
      </c>
      <c r="E6350" t="s">
        <v>4270</v>
      </c>
      <c r="F6350" t="s">
        <v>8660</v>
      </c>
    </row>
    <row r="6351" spans="1:6">
      <c r="A6351" t="s">
        <v>184</v>
      </c>
      <c r="B6351" s="8" t="s">
        <v>8599</v>
      </c>
      <c r="C6351" s="8" t="s">
        <v>8147</v>
      </c>
      <c r="D6351" s="8" t="s">
        <v>137</v>
      </c>
      <c r="E6351" t="s">
        <v>4270</v>
      </c>
      <c r="F6351" t="s">
        <v>8661</v>
      </c>
    </row>
    <row r="6352" spans="1:6">
      <c r="A6352" t="s">
        <v>184</v>
      </c>
      <c r="B6352" s="8" t="s">
        <v>8599</v>
      </c>
      <c r="C6352" s="8" t="s">
        <v>8147</v>
      </c>
      <c r="D6352" s="8" t="s">
        <v>137</v>
      </c>
      <c r="E6352" t="s">
        <v>4270</v>
      </c>
      <c r="F6352" t="s">
        <v>8662</v>
      </c>
    </row>
    <row r="6353" spans="1:6">
      <c r="A6353" t="s">
        <v>184</v>
      </c>
      <c r="B6353" s="8" t="s">
        <v>8599</v>
      </c>
      <c r="C6353" s="8" t="s">
        <v>8147</v>
      </c>
      <c r="D6353" s="8" t="s">
        <v>137</v>
      </c>
      <c r="E6353" t="s">
        <v>4270</v>
      </c>
      <c r="F6353" t="s">
        <v>8663</v>
      </c>
    </row>
    <row r="6354" spans="1:6">
      <c r="A6354" t="s">
        <v>184</v>
      </c>
      <c r="B6354" s="8" t="s">
        <v>8599</v>
      </c>
      <c r="C6354" s="8" t="s">
        <v>8147</v>
      </c>
      <c r="D6354" s="8" t="s">
        <v>137</v>
      </c>
      <c r="E6354" t="s">
        <v>4270</v>
      </c>
      <c r="F6354" t="s">
        <v>8664</v>
      </c>
    </row>
    <row r="6355" spans="1:6">
      <c r="A6355" t="s">
        <v>184</v>
      </c>
      <c r="B6355" s="8" t="s">
        <v>8599</v>
      </c>
      <c r="C6355" s="8" t="s">
        <v>8147</v>
      </c>
      <c r="D6355" s="8" t="s">
        <v>137</v>
      </c>
      <c r="E6355" t="s">
        <v>4270</v>
      </c>
      <c r="F6355" t="s">
        <v>8665</v>
      </c>
    </row>
    <row r="6356" spans="1:6">
      <c r="A6356" t="s">
        <v>184</v>
      </c>
      <c r="B6356" s="8" t="s">
        <v>8599</v>
      </c>
      <c r="C6356" s="8" t="s">
        <v>8147</v>
      </c>
      <c r="D6356" s="8" t="s">
        <v>137</v>
      </c>
      <c r="E6356" t="s">
        <v>4270</v>
      </c>
      <c r="F6356" t="s">
        <v>8666</v>
      </c>
    </row>
    <row r="6357" spans="1:6">
      <c r="A6357" t="s">
        <v>184</v>
      </c>
      <c r="B6357" s="8" t="s">
        <v>8599</v>
      </c>
      <c r="C6357" s="8" t="s">
        <v>8147</v>
      </c>
      <c r="D6357" s="8" t="s">
        <v>137</v>
      </c>
      <c r="E6357" t="s">
        <v>4270</v>
      </c>
      <c r="F6357" t="s">
        <v>8667</v>
      </c>
    </row>
    <row r="6358" spans="1:6">
      <c r="A6358" t="s">
        <v>184</v>
      </c>
      <c r="B6358" s="8" t="s">
        <v>8599</v>
      </c>
      <c r="C6358" s="8" t="s">
        <v>8147</v>
      </c>
      <c r="D6358" s="8" t="s">
        <v>137</v>
      </c>
      <c r="E6358" t="s">
        <v>4270</v>
      </c>
      <c r="F6358" t="s">
        <v>8668</v>
      </c>
    </row>
    <row r="6359" spans="1:6">
      <c r="A6359" t="s">
        <v>184</v>
      </c>
      <c r="B6359" s="8" t="s">
        <v>8599</v>
      </c>
      <c r="C6359" s="8" t="s">
        <v>8147</v>
      </c>
      <c r="D6359" s="8" t="s">
        <v>137</v>
      </c>
      <c r="E6359" t="s">
        <v>4270</v>
      </c>
      <c r="F6359" t="s">
        <v>8669</v>
      </c>
    </row>
    <row r="6360" spans="1:6">
      <c r="A6360" t="s">
        <v>184</v>
      </c>
      <c r="B6360" s="8" t="s">
        <v>8599</v>
      </c>
      <c r="C6360" s="8" t="s">
        <v>8147</v>
      </c>
      <c r="D6360" s="8" t="s">
        <v>137</v>
      </c>
      <c r="E6360" t="s">
        <v>4270</v>
      </c>
      <c r="F6360" t="s">
        <v>8670</v>
      </c>
    </row>
    <row r="6361" spans="1:6">
      <c r="A6361" t="s">
        <v>184</v>
      </c>
      <c r="B6361" s="8" t="s">
        <v>8599</v>
      </c>
      <c r="C6361" s="8" t="s">
        <v>8147</v>
      </c>
      <c r="D6361" s="8" t="s">
        <v>137</v>
      </c>
      <c r="E6361" t="s">
        <v>4270</v>
      </c>
      <c r="F6361" t="s">
        <v>8671</v>
      </c>
    </row>
    <row r="6362" spans="1:6">
      <c r="A6362" t="s">
        <v>184</v>
      </c>
      <c r="B6362" s="8" t="s">
        <v>8599</v>
      </c>
      <c r="C6362" s="8" t="s">
        <v>8147</v>
      </c>
      <c r="D6362" s="8" t="s">
        <v>137</v>
      </c>
      <c r="E6362" t="s">
        <v>4270</v>
      </c>
      <c r="F6362" t="s">
        <v>8672</v>
      </c>
    </row>
    <row r="6363" spans="1:6">
      <c r="A6363" t="s">
        <v>184</v>
      </c>
      <c r="B6363" s="8" t="s">
        <v>8599</v>
      </c>
      <c r="C6363" s="8" t="s">
        <v>8147</v>
      </c>
      <c r="D6363" s="8" t="s">
        <v>137</v>
      </c>
      <c r="E6363" t="s">
        <v>4270</v>
      </c>
      <c r="F6363" t="s">
        <v>8673</v>
      </c>
    </row>
    <row r="6364" spans="1:6">
      <c r="A6364" t="s">
        <v>184</v>
      </c>
      <c r="B6364" s="8" t="s">
        <v>8599</v>
      </c>
      <c r="C6364" s="8" t="s">
        <v>8147</v>
      </c>
      <c r="D6364" s="8" t="s">
        <v>137</v>
      </c>
      <c r="E6364" t="s">
        <v>4270</v>
      </c>
      <c r="F6364" t="s">
        <v>8674</v>
      </c>
    </row>
    <row r="6365" spans="1:6">
      <c r="A6365" t="s">
        <v>184</v>
      </c>
      <c r="B6365" s="8" t="s">
        <v>8599</v>
      </c>
      <c r="C6365" s="8" t="s">
        <v>8147</v>
      </c>
      <c r="D6365" s="8" t="s">
        <v>137</v>
      </c>
      <c r="E6365" t="s">
        <v>4270</v>
      </c>
      <c r="F6365" t="s">
        <v>8675</v>
      </c>
    </row>
    <row r="6366" spans="1:6">
      <c r="A6366" t="s">
        <v>184</v>
      </c>
      <c r="B6366" s="8" t="s">
        <v>8599</v>
      </c>
      <c r="C6366" s="8" t="s">
        <v>8147</v>
      </c>
      <c r="D6366" s="8" t="s">
        <v>137</v>
      </c>
      <c r="E6366" t="s">
        <v>4270</v>
      </c>
      <c r="F6366" t="s">
        <v>8676</v>
      </c>
    </row>
    <row r="6367" spans="1:6">
      <c r="A6367" t="s">
        <v>184</v>
      </c>
      <c r="B6367" s="8" t="s">
        <v>8599</v>
      </c>
      <c r="C6367" s="8" t="s">
        <v>8147</v>
      </c>
      <c r="D6367" s="8" t="s">
        <v>137</v>
      </c>
      <c r="E6367" t="s">
        <v>4270</v>
      </c>
      <c r="F6367" t="s">
        <v>8677</v>
      </c>
    </row>
    <row r="6368" spans="1:6">
      <c r="A6368" t="s">
        <v>184</v>
      </c>
      <c r="B6368" s="8" t="s">
        <v>8599</v>
      </c>
      <c r="C6368" s="8" t="s">
        <v>8147</v>
      </c>
      <c r="D6368" s="8" t="s">
        <v>137</v>
      </c>
      <c r="E6368" t="s">
        <v>4270</v>
      </c>
      <c r="F6368" t="s">
        <v>8678</v>
      </c>
    </row>
    <row r="6369" spans="1:6">
      <c r="A6369" t="s">
        <v>184</v>
      </c>
      <c r="B6369" s="8" t="s">
        <v>8599</v>
      </c>
      <c r="C6369" s="8" t="s">
        <v>8147</v>
      </c>
      <c r="D6369" s="8" t="s">
        <v>137</v>
      </c>
      <c r="E6369" t="s">
        <v>4270</v>
      </c>
      <c r="F6369" t="s">
        <v>8679</v>
      </c>
    </row>
    <row r="6370" spans="1:6">
      <c r="A6370" t="s">
        <v>184</v>
      </c>
      <c r="B6370" s="8" t="s">
        <v>8599</v>
      </c>
      <c r="C6370" s="8" t="s">
        <v>8147</v>
      </c>
      <c r="D6370" s="8" t="s">
        <v>137</v>
      </c>
      <c r="E6370" t="s">
        <v>4270</v>
      </c>
      <c r="F6370" t="s">
        <v>8680</v>
      </c>
    </row>
    <row r="6371" spans="1:6">
      <c r="A6371" t="s">
        <v>184</v>
      </c>
      <c r="B6371" s="8" t="s">
        <v>8599</v>
      </c>
      <c r="C6371" s="8" t="s">
        <v>8147</v>
      </c>
      <c r="D6371" s="8" t="s">
        <v>137</v>
      </c>
      <c r="E6371" t="s">
        <v>4270</v>
      </c>
      <c r="F6371" t="s">
        <v>8681</v>
      </c>
    </row>
    <row r="6372" spans="1:6">
      <c r="A6372" t="s">
        <v>184</v>
      </c>
      <c r="B6372" s="8" t="s">
        <v>8599</v>
      </c>
      <c r="C6372" s="8" t="s">
        <v>8147</v>
      </c>
      <c r="D6372" s="8" t="s">
        <v>137</v>
      </c>
      <c r="E6372" t="s">
        <v>4270</v>
      </c>
      <c r="F6372" t="s">
        <v>8682</v>
      </c>
    </row>
    <row r="6373" spans="1:6">
      <c r="A6373" t="s">
        <v>184</v>
      </c>
      <c r="B6373" s="8" t="s">
        <v>8599</v>
      </c>
      <c r="C6373" s="8" t="s">
        <v>8147</v>
      </c>
      <c r="D6373" s="8" t="s">
        <v>137</v>
      </c>
      <c r="E6373" t="s">
        <v>4270</v>
      </c>
      <c r="F6373" t="s">
        <v>8683</v>
      </c>
    </row>
    <row r="6374" spans="1:6">
      <c r="A6374" t="s">
        <v>184</v>
      </c>
      <c r="B6374" s="8" t="s">
        <v>8599</v>
      </c>
      <c r="C6374" s="8" t="s">
        <v>8147</v>
      </c>
      <c r="D6374" s="8" t="s">
        <v>137</v>
      </c>
      <c r="E6374" t="s">
        <v>4270</v>
      </c>
      <c r="F6374" t="s">
        <v>8684</v>
      </c>
    </row>
    <row r="6375" spans="1:6">
      <c r="A6375" t="s">
        <v>184</v>
      </c>
      <c r="B6375" s="8" t="s">
        <v>8599</v>
      </c>
      <c r="C6375" s="8" t="s">
        <v>8147</v>
      </c>
      <c r="D6375" s="8" t="s">
        <v>137</v>
      </c>
      <c r="E6375" t="s">
        <v>4270</v>
      </c>
      <c r="F6375" t="s">
        <v>8685</v>
      </c>
    </row>
    <row r="6376" spans="1:6">
      <c r="A6376" t="s">
        <v>184</v>
      </c>
      <c r="B6376" s="8" t="s">
        <v>8599</v>
      </c>
      <c r="C6376" s="8" t="s">
        <v>8147</v>
      </c>
      <c r="D6376" s="8" t="s">
        <v>137</v>
      </c>
      <c r="E6376" t="s">
        <v>4270</v>
      </c>
      <c r="F6376" t="s">
        <v>8686</v>
      </c>
    </row>
    <row r="6377" spans="1:6">
      <c r="A6377" t="s">
        <v>184</v>
      </c>
      <c r="B6377" s="8" t="s">
        <v>8599</v>
      </c>
      <c r="C6377" s="8" t="s">
        <v>8147</v>
      </c>
      <c r="D6377" s="8" t="s">
        <v>137</v>
      </c>
      <c r="E6377" t="s">
        <v>4270</v>
      </c>
      <c r="F6377" t="s">
        <v>8687</v>
      </c>
    </row>
    <row r="6378" spans="1:6">
      <c r="A6378" t="s">
        <v>184</v>
      </c>
      <c r="B6378" s="8" t="s">
        <v>8599</v>
      </c>
      <c r="C6378" s="8" t="s">
        <v>8147</v>
      </c>
      <c r="D6378" s="8" t="s">
        <v>137</v>
      </c>
      <c r="E6378" t="s">
        <v>4270</v>
      </c>
      <c r="F6378" t="s">
        <v>8688</v>
      </c>
    </row>
    <row r="6379" spans="1:6">
      <c r="A6379" t="s">
        <v>184</v>
      </c>
      <c r="B6379" s="8" t="s">
        <v>8599</v>
      </c>
      <c r="C6379" s="8" t="s">
        <v>8147</v>
      </c>
      <c r="D6379" s="8" t="s">
        <v>137</v>
      </c>
      <c r="E6379" t="s">
        <v>4270</v>
      </c>
      <c r="F6379" t="s">
        <v>8689</v>
      </c>
    </row>
    <row r="6380" spans="1:6">
      <c r="A6380" t="s">
        <v>184</v>
      </c>
      <c r="B6380" s="8" t="s">
        <v>8599</v>
      </c>
      <c r="C6380" s="8" t="s">
        <v>8147</v>
      </c>
      <c r="D6380" s="8" t="s">
        <v>137</v>
      </c>
      <c r="E6380" t="s">
        <v>4270</v>
      </c>
      <c r="F6380" t="s">
        <v>8690</v>
      </c>
    </row>
    <row r="6381" spans="1:6">
      <c r="A6381" t="s">
        <v>184</v>
      </c>
      <c r="B6381" s="8" t="s">
        <v>8599</v>
      </c>
      <c r="C6381" s="8" t="s">
        <v>8147</v>
      </c>
      <c r="D6381" s="8" t="s">
        <v>137</v>
      </c>
      <c r="E6381" t="s">
        <v>4270</v>
      </c>
      <c r="F6381" t="s">
        <v>8691</v>
      </c>
    </row>
    <row r="6382" spans="1:6">
      <c r="A6382" t="s">
        <v>184</v>
      </c>
      <c r="B6382" s="8" t="s">
        <v>8599</v>
      </c>
      <c r="C6382" s="8" t="s">
        <v>8147</v>
      </c>
      <c r="D6382" s="8" t="s">
        <v>137</v>
      </c>
      <c r="E6382" t="s">
        <v>4270</v>
      </c>
      <c r="F6382" t="s">
        <v>8692</v>
      </c>
    </row>
    <row r="6383" spans="1:6">
      <c r="A6383" t="s">
        <v>184</v>
      </c>
      <c r="B6383" s="8" t="s">
        <v>8599</v>
      </c>
      <c r="C6383" s="8" t="s">
        <v>8147</v>
      </c>
      <c r="D6383" s="8" t="s">
        <v>137</v>
      </c>
      <c r="E6383" t="s">
        <v>4270</v>
      </c>
      <c r="F6383" t="s">
        <v>8693</v>
      </c>
    </row>
    <row r="6384" spans="1:6">
      <c r="A6384" t="s">
        <v>184</v>
      </c>
      <c r="B6384" s="8" t="s">
        <v>8599</v>
      </c>
      <c r="C6384" s="8" t="s">
        <v>8147</v>
      </c>
      <c r="D6384" s="8" t="s">
        <v>137</v>
      </c>
      <c r="E6384" t="s">
        <v>4270</v>
      </c>
      <c r="F6384" t="s">
        <v>8694</v>
      </c>
    </row>
    <row r="6385" spans="1:6">
      <c r="A6385" t="s">
        <v>184</v>
      </c>
      <c r="B6385" s="8" t="s">
        <v>8599</v>
      </c>
      <c r="C6385" s="8" t="s">
        <v>8147</v>
      </c>
      <c r="D6385" s="8" t="s">
        <v>137</v>
      </c>
      <c r="E6385" t="s">
        <v>4270</v>
      </c>
      <c r="F6385" t="s">
        <v>8695</v>
      </c>
    </row>
    <row r="6386" spans="1:6">
      <c r="A6386" t="s">
        <v>184</v>
      </c>
      <c r="B6386" s="8" t="s">
        <v>8696</v>
      </c>
      <c r="C6386" t="s">
        <v>8401</v>
      </c>
      <c r="D6386" t="s">
        <v>8401</v>
      </c>
      <c r="E6386" t="str">
        <f t="shared" ref="E6386:E6417" si="30">IF(MID(A6386,5,1)="A","Albatross","Contemporary")</f>
        <v>Albatross</v>
      </c>
      <c r="F6386" t="s">
        <v>8697</v>
      </c>
    </row>
    <row r="6387" spans="1:6">
      <c r="A6387" t="s">
        <v>184</v>
      </c>
      <c r="B6387" s="8" t="s">
        <v>8696</v>
      </c>
      <c r="C6387" t="s">
        <v>8401</v>
      </c>
      <c r="D6387" t="s">
        <v>8401</v>
      </c>
      <c r="E6387" t="str">
        <f t="shared" si="30"/>
        <v>Albatross</v>
      </c>
      <c r="F6387" t="s">
        <v>8698</v>
      </c>
    </row>
    <row r="6388" spans="1:6">
      <c r="A6388" t="s">
        <v>184</v>
      </c>
      <c r="B6388" s="8" t="s">
        <v>8696</v>
      </c>
      <c r="C6388" t="s">
        <v>8401</v>
      </c>
      <c r="D6388" t="s">
        <v>8401</v>
      </c>
      <c r="E6388" t="str">
        <f t="shared" si="30"/>
        <v>Albatross</v>
      </c>
      <c r="F6388" t="s">
        <v>8699</v>
      </c>
    </row>
    <row r="6389" spans="1:6">
      <c r="A6389" t="s">
        <v>184</v>
      </c>
      <c r="B6389" s="8" t="s">
        <v>8696</v>
      </c>
      <c r="C6389" t="s">
        <v>8401</v>
      </c>
      <c r="D6389" t="s">
        <v>8401</v>
      </c>
      <c r="E6389" t="str">
        <f t="shared" si="30"/>
        <v>Albatross</v>
      </c>
      <c r="F6389" t="s">
        <v>8700</v>
      </c>
    </row>
    <row r="6390" spans="1:6">
      <c r="A6390" t="s">
        <v>184</v>
      </c>
      <c r="B6390" s="8" t="s">
        <v>8696</v>
      </c>
      <c r="C6390" t="s">
        <v>8401</v>
      </c>
      <c r="D6390" t="s">
        <v>8401</v>
      </c>
      <c r="E6390" t="str">
        <f t="shared" si="30"/>
        <v>Albatross</v>
      </c>
      <c r="F6390" t="s">
        <v>8701</v>
      </c>
    </row>
    <row r="6391" spans="1:6">
      <c r="A6391" t="s">
        <v>184</v>
      </c>
      <c r="B6391" s="8" t="s">
        <v>8696</v>
      </c>
      <c r="C6391" t="s">
        <v>8401</v>
      </c>
      <c r="D6391" t="s">
        <v>8401</v>
      </c>
      <c r="E6391" t="str">
        <f t="shared" si="30"/>
        <v>Albatross</v>
      </c>
      <c r="F6391" t="s">
        <v>8702</v>
      </c>
    </row>
    <row r="6392" spans="1:6">
      <c r="A6392" t="s">
        <v>184</v>
      </c>
      <c r="B6392" s="8" t="s">
        <v>8696</v>
      </c>
      <c r="C6392" t="s">
        <v>8401</v>
      </c>
      <c r="D6392" t="s">
        <v>8401</v>
      </c>
      <c r="E6392" t="str">
        <f t="shared" si="30"/>
        <v>Albatross</v>
      </c>
      <c r="F6392" t="s">
        <v>8703</v>
      </c>
    </row>
    <row r="6393" spans="1:6">
      <c r="A6393" t="s">
        <v>184</v>
      </c>
      <c r="B6393" s="8" t="s">
        <v>8696</v>
      </c>
      <c r="C6393" t="s">
        <v>8401</v>
      </c>
      <c r="D6393" t="s">
        <v>8401</v>
      </c>
      <c r="E6393" t="str">
        <f t="shared" si="30"/>
        <v>Albatross</v>
      </c>
      <c r="F6393" t="s">
        <v>8704</v>
      </c>
    </row>
    <row r="6394" spans="1:6">
      <c r="A6394" t="s">
        <v>184</v>
      </c>
      <c r="B6394" s="8" t="s">
        <v>8696</v>
      </c>
      <c r="C6394" t="s">
        <v>8401</v>
      </c>
      <c r="D6394" t="s">
        <v>8401</v>
      </c>
      <c r="E6394" t="str">
        <f t="shared" si="30"/>
        <v>Albatross</v>
      </c>
      <c r="F6394" t="s">
        <v>8705</v>
      </c>
    </row>
    <row r="6395" spans="1:6">
      <c r="A6395" t="s">
        <v>184</v>
      </c>
      <c r="B6395" s="8" t="s">
        <v>8696</v>
      </c>
      <c r="C6395" t="s">
        <v>8401</v>
      </c>
      <c r="D6395" t="s">
        <v>8401</v>
      </c>
      <c r="E6395" t="str">
        <f t="shared" si="30"/>
        <v>Albatross</v>
      </c>
      <c r="F6395" t="s">
        <v>8706</v>
      </c>
    </row>
    <row r="6396" spans="1:6">
      <c r="A6396" t="s">
        <v>184</v>
      </c>
      <c r="B6396" s="8" t="s">
        <v>8696</v>
      </c>
      <c r="C6396" t="s">
        <v>8401</v>
      </c>
      <c r="D6396" t="s">
        <v>8401</v>
      </c>
      <c r="E6396" t="str">
        <f t="shared" si="30"/>
        <v>Albatross</v>
      </c>
      <c r="F6396" t="s">
        <v>8707</v>
      </c>
    </row>
    <row r="6397" spans="1:6">
      <c r="A6397" t="s">
        <v>184</v>
      </c>
      <c r="B6397" s="8" t="s">
        <v>8696</v>
      </c>
      <c r="C6397" t="s">
        <v>8401</v>
      </c>
      <c r="D6397" t="s">
        <v>8401</v>
      </c>
      <c r="E6397" t="str">
        <f t="shared" si="30"/>
        <v>Albatross</v>
      </c>
      <c r="F6397" t="s">
        <v>8708</v>
      </c>
    </row>
    <row r="6398" spans="1:6">
      <c r="A6398" t="s">
        <v>184</v>
      </c>
      <c r="B6398" s="8" t="s">
        <v>8696</v>
      </c>
      <c r="C6398" t="s">
        <v>8401</v>
      </c>
      <c r="D6398" t="s">
        <v>8401</v>
      </c>
      <c r="E6398" t="str">
        <f t="shared" si="30"/>
        <v>Albatross</v>
      </c>
      <c r="F6398" t="s">
        <v>8709</v>
      </c>
    </row>
    <row r="6399" spans="1:6">
      <c r="A6399" t="s">
        <v>184</v>
      </c>
      <c r="B6399" s="8" t="s">
        <v>8696</v>
      </c>
      <c r="C6399" t="s">
        <v>8401</v>
      </c>
      <c r="D6399" t="s">
        <v>8401</v>
      </c>
      <c r="E6399" t="str">
        <f t="shared" si="30"/>
        <v>Albatross</v>
      </c>
      <c r="F6399" t="s">
        <v>8710</v>
      </c>
    </row>
    <row r="6400" spans="1:6">
      <c r="A6400" t="s">
        <v>184</v>
      </c>
      <c r="B6400" s="8" t="s">
        <v>8696</v>
      </c>
      <c r="C6400" t="s">
        <v>8401</v>
      </c>
      <c r="D6400" t="s">
        <v>8401</v>
      </c>
      <c r="E6400" t="str">
        <f t="shared" si="30"/>
        <v>Albatross</v>
      </c>
      <c r="F6400" t="s">
        <v>8711</v>
      </c>
    </row>
    <row r="6401" spans="1:6">
      <c r="A6401" t="s">
        <v>184</v>
      </c>
      <c r="B6401" s="8" t="s">
        <v>8696</v>
      </c>
      <c r="C6401" t="s">
        <v>8401</v>
      </c>
      <c r="D6401" t="s">
        <v>8401</v>
      </c>
      <c r="E6401" t="str">
        <f t="shared" si="30"/>
        <v>Albatross</v>
      </c>
      <c r="F6401" t="s">
        <v>8712</v>
      </c>
    </row>
    <row r="6402" spans="1:6">
      <c r="A6402" t="s">
        <v>184</v>
      </c>
      <c r="B6402" s="8" t="s">
        <v>8696</v>
      </c>
      <c r="C6402" t="s">
        <v>8401</v>
      </c>
      <c r="D6402" t="s">
        <v>8401</v>
      </c>
      <c r="E6402" t="str">
        <f t="shared" si="30"/>
        <v>Albatross</v>
      </c>
      <c r="F6402" t="s">
        <v>8713</v>
      </c>
    </row>
    <row r="6403" spans="1:6">
      <c r="A6403" t="s">
        <v>184</v>
      </c>
      <c r="B6403" s="8" t="s">
        <v>8696</v>
      </c>
      <c r="C6403" t="s">
        <v>8401</v>
      </c>
      <c r="D6403" t="s">
        <v>8401</v>
      </c>
      <c r="E6403" t="str">
        <f t="shared" si="30"/>
        <v>Albatross</v>
      </c>
      <c r="F6403" t="s">
        <v>8714</v>
      </c>
    </row>
    <row r="6404" spans="1:6">
      <c r="A6404" t="s">
        <v>184</v>
      </c>
      <c r="B6404" s="8" t="s">
        <v>8696</v>
      </c>
      <c r="C6404" t="s">
        <v>8401</v>
      </c>
      <c r="D6404" t="s">
        <v>8401</v>
      </c>
      <c r="E6404" t="str">
        <f t="shared" si="30"/>
        <v>Albatross</v>
      </c>
      <c r="F6404" t="s">
        <v>8715</v>
      </c>
    </row>
    <row r="6405" spans="1:6">
      <c r="A6405" t="s">
        <v>184</v>
      </c>
      <c r="B6405" s="8" t="s">
        <v>8696</v>
      </c>
      <c r="C6405" t="s">
        <v>8401</v>
      </c>
      <c r="D6405" t="s">
        <v>8401</v>
      </c>
      <c r="E6405" t="str">
        <f t="shared" si="30"/>
        <v>Albatross</v>
      </c>
      <c r="F6405" t="s">
        <v>8716</v>
      </c>
    </row>
    <row r="6406" spans="1:6">
      <c r="A6406" t="s">
        <v>184</v>
      </c>
      <c r="B6406" s="8" t="s">
        <v>8696</v>
      </c>
      <c r="C6406" t="s">
        <v>8401</v>
      </c>
      <c r="D6406" t="s">
        <v>8401</v>
      </c>
      <c r="E6406" t="str">
        <f t="shared" si="30"/>
        <v>Albatross</v>
      </c>
      <c r="F6406" t="s">
        <v>8717</v>
      </c>
    </row>
    <row r="6407" spans="1:6">
      <c r="A6407" t="s">
        <v>184</v>
      </c>
      <c r="B6407" s="8" t="s">
        <v>8696</v>
      </c>
      <c r="C6407" t="s">
        <v>8401</v>
      </c>
      <c r="D6407" t="s">
        <v>8401</v>
      </c>
      <c r="E6407" t="str">
        <f t="shared" si="30"/>
        <v>Albatross</v>
      </c>
      <c r="F6407" t="s">
        <v>8718</v>
      </c>
    </row>
    <row r="6408" spans="1:6">
      <c r="A6408" t="s">
        <v>184</v>
      </c>
      <c r="B6408" s="8" t="s">
        <v>8696</v>
      </c>
      <c r="C6408" t="s">
        <v>8401</v>
      </c>
      <c r="D6408" t="s">
        <v>8401</v>
      </c>
      <c r="E6408" t="str">
        <f t="shared" si="30"/>
        <v>Albatross</v>
      </c>
      <c r="F6408" t="s">
        <v>8719</v>
      </c>
    </row>
    <row r="6409" spans="1:6">
      <c r="A6409" t="s">
        <v>184</v>
      </c>
      <c r="B6409" s="8" t="s">
        <v>8696</v>
      </c>
      <c r="C6409" t="s">
        <v>8401</v>
      </c>
      <c r="D6409" t="s">
        <v>8401</v>
      </c>
      <c r="E6409" t="str">
        <f t="shared" si="30"/>
        <v>Albatross</v>
      </c>
      <c r="F6409" t="s">
        <v>8720</v>
      </c>
    </row>
    <row r="6410" spans="1:6">
      <c r="A6410" t="s">
        <v>184</v>
      </c>
      <c r="B6410" s="8" t="s">
        <v>8696</v>
      </c>
      <c r="C6410" t="s">
        <v>8401</v>
      </c>
      <c r="D6410" t="s">
        <v>8401</v>
      </c>
      <c r="E6410" t="str">
        <f t="shared" si="30"/>
        <v>Albatross</v>
      </c>
      <c r="F6410" t="s">
        <v>8721</v>
      </c>
    </row>
    <row r="6411" spans="1:6">
      <c r="A6411" t="s">
        <v>184</v>
      </c>
      <c r="B6411" s="8" t="s">
        <v>8696</v>
      </c>
      <c r="C6411" t="s">
        <v>8401</v>
      </c>
      <c r="D6411" t="s">
        <v>8401</v>
      </c>
      <c r="E6411" t="str">
        <f t="shared" si="30"/>
        <v>Albatross</v>
      </c>
      <c r="F6411" t="s">
        <v>8722</v>
      </c>
    </row>
    <row r="6412" spans="1:6">
      <c r="A6412" t="s">
        <v>184</v>
      </c>
      <c r="B6412" s="8" t="s">
        <v>8696</v>
      </c>
      <c r="C6412" t="s">
        <v>8401</v>
      </c>
      <c r="D6412" t="s">
        <v>8401</v>
      </c>
      <c r="E6412" t="str">
        <f t="shared" si="30"/>
        <v>Albatross</v>
      </c>
      <c r="F6412" t="s">
        <v>8723</v>
      </c>
    </row>
    <row r="6413" spans="1:6">
      <c r="A6413" t="s">
        <v>184</v>
      </c>
      <c r="B6413" s="8" t="s">
        <v>8696</v>
      </c>
      <c r="C6413" t="s">
        <v>8401</v>
      </c>
      <c r="D6413" t="s">
        <v>8401</v>
      </c>
      <c r="E6413" t="str">
        <f t="shared" si="30"/>
        <v>Albatross</v>
      </c>
      <c r="F6413" t="s">
        <v>8724</v>
      </c>
    </row>
    <row r="6414" spans="1:6">
      <c r="A6414" t="s">
        <v>184</v>
      </c>
      <c r="B6414" s="8" t="s">
        <v>8696</v>
      </c>
      <c r="C6414" t="s">
        <v>8401</v>
      </c>
      <c r="D6414" t="s">
        <v>8401</v>
      </c>
      <c r="E6414" t="str">
        <f t="shared" si="30"/>
        <v>Albatross</v>
      </c>
      <c r="F6414" t="s">
        <v>8725</v>
      </c>
    </row>
    <row r="6415" spans="1:6">
      <c r="A6415" t="s">
        <v>184</v>
      </c>
      <c r="B6415" s="8" t="s">
        <v>8696</v>
      </c>
      <c r="C6415" t="s">
        <v>8401</v>
      </c>
      <c r="D6415" t="s">
        <v>8401</v>
      </c>
      <c r="E6415" t="str">
        <f t="shared" si="30"/>
        <v>Albatross</v>
      </c>
      <c r="F6415" t="s">
        <v>8726</v>
      </c>
    </row>
    <row r="6416" spans="1:6">
      <c r="A6416" t="s">
        <v>184</v>
      </c>
      <c r="B6416" s="8" t="s">
        <v>8696</v>
      </c>
      <c r="C6416" t="s">
        <v>8401</v>
      </c>
      <c r="D6416" t="s">
        <v>8401</v>
      </c>
      <c r="E6416" t="str">
        <f t="shared" si="30"/>
        <v>Albatross</v>
      </c>
      <c r="F6416" t="s">
        <v>8727</v>
      </c>
    </row>
    <row r="6417" spans="1:6">
      <c r="A6417" t="s">
        <v>184</v>
      </c>
      <c r="B6417" s="8" t="s">
        <v>8696</v>
      </c>
      <c r="C6417" t="s">
        <v>8401</v>
      </c>
      <c r="D6417" t="s">
        <v>8401</v>
      </c>
      <c r="E6417" t="str">
        <f t="shared" si="30"/>
        <v>Albatross</v>
      </c>
      <c r="F6417" t="s">
        <v>8728</v>
      </c>
    </row>
    <row r="6418" spans="1:6">
      <c r="A6418" t="s">
        <v>184</v>
      </c>
      <c r="B6418" s="8" t="s">
        <v>8696</v>
      </c>
      <c r="C6418" t="s">
        <v>8401</v>
      </c>
      <c r="D6418" t="s">
        <v>8401</v>
      </c>
      <c r="E6418" t="str">
        <f t="shared" ref="E6418:E6449" si="31">IF(MID(A6418,5,1)="A","Albatross","Contemporary")</f>
        <v>Albatross</v>
      </c>
      <c r="F6418" t="s">
        <v>8729</v>
      </c>
    </row>
    <row r="6419" spans="1:6">
      <c r="A6419" t="s">
        <v>184</v>
      </c>
      <c r="B6419" s="8" t="s">
        <v>8696</v>
      </c>
      <c r="C6419" t="s">
        <v>8401</v>
      </c>
      <c r="D6419" t="s">
        <v>8401</v>
      </c>
      <c r="E6419" t="str">
        <f t="shared" si="31"/>
        <v>Albatross</v>
      </c>
      <c r="F6419" t="s">
        <v>8730</v>
      </c>
    </row>
    <row r="6420" spans="1:6">
      <c r="A6420" t="s">
        <v>184</v>
      </c>
      <c r="B6420" s="8" t="s">
        <v>8696</v>
      </c>
      <c r="C6420" t="s">
        <v>8401</v>
      </c>
      <c r="D6420" t="s">
        <v>8401</v>
      </c>
      <c r="E6420" t="str">
        <f t="shared" si="31"/>
        <v>Albatross</v>
      </c>
      <c r="F6420" t="s">
        <v>8731</v>
      </c>
    </row>
    <row r="6421" spans="1:6">
      <c r="A6421" t="s">
        <v>184</v>
      </c>
      <c r="B6421" s="8" t="s">
        <v>8696</v>
      </c>
      <c r="C6421" t="s">
        <v>8401</v>
      </c>
      <c r="D6421" t="s">
        <v>8401</v>
      </c>
      <c r="E6421" t="str">
        <f t="shared" si="31"/>
        <v>Albatross</v>
      </c>
      <c r="F6421" t="s">
        <v>8732</v>
      </c>
    </row>
    <row r="6422" spans="1:6">
      <c r="A6422" t="s">
        <v>184</v>
      </c>
      <c r="B6422" s="8" t="s">
        <v>8696</v>
      </c>
      <c r="C6422" t="s">
        <v>8401</v>
      </c>
      <c r="D6422" t="s">
        <v>8401</v>
      </c>
      <c r="E6422" t="str">
        <f t="shared" si="31"/>
        <v>Albatross</v>
      </c>
      <c r="F6422" t="s">
        <v>8733</v>
      </c>
    </row>
    <row r="6423" spans="1:6">
      <c r="A6423" t="s">
        <v>184</v>
      </c>
      <c r="B6423" s="8" t="s">
        <v>8696</v>
      </c>
      <c r="C6423" t="s">
        <v>8401</v>
      </c>
      <c r="D6423" t="s">
        <v>8401</v>
      </c>
      <c r="E6423" t="str">
        <f t="shared" si="31"/>
        <v>Albatross</v>
      </c>
      <c r="F6423" t="s">
        <v>8734</v>
      </c>
    </row>
    <row r="6424" spans="1:6">
      <c r="A6424" t="s">
        <v>184</v>
      </c>
      <c r="B6424" s="8" t="s">
        <v>8696</v>
      </c>
      <c r="C6424" t="s">
        <v>8401</v>
      </c>
      <c r="D6424" t="s">
        <v>8401</v>
      </c>
      <c r="E6424" t="str">
        <f t="shared" si="31"/>
        <v>Albatross</v>
      </c>
      <c r="F6424" t="s">
        <v>8735</v>
      </c>
    </row>
    <row r="6425" spans="1:6">
      <c r="A6425" t="s">
        <v>184</v>
      </c>
      <c r="B6425" s="8" t="s">
        <v>8696</v>
      </c>
      <c r="C6425" t="s">
        <v>8401</v>
      </c>
      <c r="D6425" t="s">
        <v>8401</v>
      </c>
      <c r="E6425" t="str">
        <f t="shared" si="31"/>
        <v>Albatross</v>
      </c>
      <c r="F6425" t="s">
        <v>8736</v>
      </c>
    </row>
    <row r="6426" spans="1:6">
      <c r="A6426" t="s">
        <v>184</v>
      </c>
      <c r="B6426" s="8" t="s">
        <v>8696</v>
      </c>
      <c r="C6426" t="s">
        <v>8401</v>
      </c>
      <c r="D6426" t="s">
        <v>8401</v>
      </c>
      <c r="E6426" t="str">
        <f t="shared" si="31"/>
        <v>Albatross</v>
      </c>
      <c r="F6426" t="s">
        <v>8737</v>
      </c>
    </row>
    <row r="6427" spans="1:6">
      <c r="A6427" t="s">
        <v>184</v>
      </c>
      <c r="B6427" s="8" t="s">
        <v>8696</v>
      </c>
      <c r="C6427" t="s">
        <v>8401</v>
      </c>
      <c r="D6427" t="s">
        <v>8401</v>
      </c>
      <c r="E6427" t="str">
        <f t="shared" si="31"/>
        <v>Albatross</v>
      </c>
      <c r="F6427" t="s">
        <v>8738</v>
      </c>
    </row>
    <row r="6428" spans="1:6">
      <c r="A6428" t="s">
        <v>184</v>
      </c>
      <c r="B6428" s="8" t="s">
        <v>8696</v>
      </c>
      <c r="C6428" t="s">
        <v>8401</v>
      </c>
      <c r="D6428" t="s">
        <v>8401</v>
      </c>
      <c r="E6428" t="str">
        <f t="shared" si="31"/>
        <v>Albatross</v>
      </c>
      <c r="F6428" t="s">
        <v>8739</v>
      </c>
    </row>
    <row r="6429" spans="1:6">
      <c r="A6429" t="s">
        <v>184</v>
      </c>
      <c r="B6429" s="8" t="s">
        <v>8696</v>
      </c>
      <c r="C6429" t="s">
        <v>8401</v>
      </c>
      <c r="D6429" t="s">
        <v>8401</v>
      </c>
      <c r="E6429" t="str">
        <f t="shared" si="31"/>
        <v>Albatross</v>
      </c>
      <c r="F6429" t="s">
        <v>8740</v>
      </c>
    </row>
    <row r="6430" spans="1:6">
      <c r="A6430" t="s">
        <v>184</v>
      </c>
      <c r="B6430" s="8" t="s">
        <v>8696</v>
      </c>
      <c r="C6430" t="s">
        <v>8401</v>
      </c>
      <c r="D6430" t="s">
        <v>8401</v>
      </c>
      <c r="E6430" t="str">
        <f t="shared" si="31"/>
        <v>Albatross</v>
      </c>
      <c r="F6430" t="s">
        <v>8741</v>
      </c>
    </row>
    <row r="6431" spans="1:6">
      <c r="A6431" t="s">
        <v>184</v>
      </c>
      <c r="B6431" s="8" t="s">
        <v>8696</v>
      </c>
      <c r="C6431" t="s">
        <v>8401</v>
      </c>
      <c r="D6431" t="s">
        <v>8401</v>
      </c>
      <c r="E6431" t="str">
        <f t="shared" si="31"/>
        <v>Albatross</v>
      </c>
      <c r="F6431" t="s">
        <v>8742</v>
      </c>
    </row>
    <row r="6432" spans="1:6">
      <c r="A6432" t="s">
        <v>184</v>
      </c>
      <c r="B6432" s="8" t="s">
        <v>8696</v>
      </c>
      <c r="C6432" t="s">
        <v>8401</v>
      </c>
      <c r="D6432" t="s">
        <v>8401</v>
      </c>
      <c r="E6432" t="str">
        <f t="shared" si="31"/>
        <v>Albatross</v>
      </c>
      <c r="F6432" t="s">
        <v>8743</v>
      </c>
    </row>
    <row r="6433" spans="1:6">
      <c r="A6433" t="s">
        <v>184</v>
      </c>
      <c r="B6433" s="8" t="s">
        <v>8696</v>
      </c>
      <c r="C6433" t="s">
        <v>8401</v>
      </c>
      <c r="D6433" t="s">
        <v>8401</v>
      </c>
      <c r="E6433" t="str">
        <f t="shared" si="31"/>
        <v>Albatross</v>
      </c>
      <c r="F6433" t="s">
        <v>8744</v>
      </c>
    </row>
    <row r="6434" spans="1:6">
      <c r="A6434" t="s">
        <v>184</v>
      </c>
      <c r="B6434" s="8" t="s">
        <v>8696</v>
      </c>
      <c r="C6434" t="s">
        <v>8401</v>
      </c>
      <c r="D6434" t="s">
        <v>8401</v>
      </c>
      <c r="E6434" t="str">
        <f t="shared" si="31"/>
        <v>Albatross</v>
      </c>
      <c r="F6434" t="s">
        <v>8745</v>
      </c>
    </row>
    <row r="6435" spans="1:6">
      <c r="A6435" t="s">
        <v>184</v>
      </c>
      <c r="B6435" s="8" t="s">
        <v>8696</v>
      </c>
      <c r="C6435" t="s">
        <v>8401</v>
      </c>
      <c r="D6435" t="s">
        <v>8401</v>
      </c>
      <c r="E6435" t="str">
        <f t="shared" si="31"/>
        <v>Albatross</v>
      </c>
      <c r="F6435" t="s">
        <v>8746</v>
      </c>
    </row>
    <row r="6436" spans="1:6">
      <c r="A6436" t="s">
        <v>184</v>
      </c>
      <c r="B6436" s="8" t="s">
        <v>8696</v>
      </c>
      <c r="C6436" t="s">
        <v>8401</v>
      </c>
      <c r="D6436" t="s">
        <v>8401</v>
      </c>
      <c r="E6436" t="str">
        <f t="shared" si="31"/>
        <v>Albatross</v>
      </c>
      <c r="F6436" t="s">
        <v>8747</v>
      </c>
    </row>
    <row r="6437" spans="1:6">
      <c r="A6437" t="s">
        <v>184</v>
      </c>
      <c r="B6437" s="8" t="s">
        <v>8696</v>
      </c>
      <c r="C6437" t="s">
        <v>8401</v>
      </c>
      <c r="D6437" t="s">
        <v>8401</v>
      </c>
      <c r="E6437" t="str">
        <f t="shared" si="31"/>
        <v>Albatross</v>
      </c>
      <c r="F6437" t="s">
        <v>8748</v>
      </c>
    </row>
    <row r="6438" spans="1:6">
      <c r="A6438" t="s">
        <v>184</v>
      </c>
      <c r="B6438" s="8" t="s">
        <v>8696</v>
      </c>
      <c r="C6438" t="s">
        <v>8401</v>
      </c>
      <c r="D6438" t="s">
        <v>8401</v>
      </c>
      <c r="E6438" t="str">
        <f t="shared" si="31"/>
        <v>Albatross</v>
      </c>
      <c r="F6438" t="s">
        <v>8749</v>
      </c>
    </row>
    <row r="6439" spans="1:6">
      <c r="A6439" t="s">
        <v>184</v>
      </c>
      <c r="B6439" s="8" t="s">
        <v>8696</v>
      </c>
      <c r="C6439" t="s">
        <v>8401</v>
      </c>
      <c r="D6439" t="s">
        <v>8401</v>
      </c>
      <c r="E6439" t="str">
        <f t="shared" si="31"/>
        <v>Albatross</v>
      </c>
      <c r="F6439" t="s">
        <v>8750</v>
      </c>
    </row>
    <row r="6440" spans="1:6">
      <c r="A6440" t="s">
        <v>184</v>
      </c>
      <c r="B6440" s="8" t="s">
        <v>8696</v>
      </c>
      <c r="C6440" t="s">
        <v>8401</v>
      </c>
      <c r="D6440" t="s">
        <v>8401</v>
      </c>
      <c r="E6440" t="str">
        <f t="shared" si="31"/>
        <v>Albatross</v>
      </c>
      <c r="F6440" t="s">
        <v>8751</v>
      </c>
    </row>
    <row r="6441" spans="1:6">
      <c r="A6441" t="s">
        <v>184</v>
      </c>
      <c r="B6441" s="8" t="s">
        <v>8696</v>
      </c>
      <c r="C6441" t="s">
        <v>8401</v>
      </c>
      <c r="D6441" t="s">
        <v>8401</v>
      </c>
      <c r="E6441" t="str">
        <f t="shared" si="31"/>
        <v>Albatross</v>
      </c>
      <c r="F6441" t="s">
        <v>8752</v>
      </c>
    </row>
    <row r="6442" spans="1:6">
      <c r="A6442" t="s">
        <v>184</v>
      </c>
      <c r="B6442" s="8" t="s">
        <v>8696</v>
      </c>
      <c r="C6442" t="s">
        <v>8401</v>
      </c>
      <c r="D6442" t="s">
        <v>8401</v>
      </c>
      <c r="E6442" t="str">
        <f t="shared" si="31"/>
        <v>Albatross</v>
      </c>
      <c r="F6442" t="s">
        <v>8753</v>
      </c>
    </row>
    <row r="6443" spans="1:6">
      <c r="A6443" t="s">
        <v>184</v>
      </c>
      <c r="B6443" s="8" t="s">
        <v>8696</v>
      </c>
      <c r="C6443" t="s">
        <v>8401</v>
      </c>
      <c r="D6443" t="s">
        <v>8401</v>
      </c>
      <c r="E6443" t="str">
        <f t="shared" si="31"/>
        <v>Albatross</v>
      </c>
      <c r="F6443" t="s">
        <v>8754</v>
      </c>
    </row>
    <row r="6444" spans="1:6">
      <c r="A6444" t="s">
        <v>184</v>
      </c>
      <c r="B6444" s="8" t="s">
        <v>8696</v>
      </c>
      <c r="C6444" t="s">
        <v>8401</v>
      </c>
      <c r="D6444" t="s">
        <v>8401</v>
      </c>
      <c r="E6444" t="str">
        <f t="shared" si="31"/>
        <v>Albatross</v>
      </c>
      <c r="F6444" t="s">
        <v>8755</v>
      </c>
    </row>
    <row r="6445" spans="1:6">
      <c r="A6445" t="s">
        <v>184</v>
      </c>
      <c r="B6445" s="8" t="s">
        <v>8696</v>
      </c>
      <c r="C6445" t="s">
        <v>8401</v>
      </c>
      <c r="D6445" t="s">
        <v>8401</v>
      </c>
      <c r="E6445" t="str">
        <f t="shared" si="31"/>
        <v>Albatross</v>
      </c>
      <c r="F6445" t="s">
        <v>8756</v>
      </c>
    </row>
    <row r="6446" spans="1:6">
      <c r="A6446" t="s">
        <v>184</v>
      </c>
      <c r="B6446" s="8" t="s">
        <v>8696</v>
      </c>
      <c r="C6446" t="s">
        <v>8401</v>
      </c>
      <c r="D6446" t="s">
        <v>8401</v>
      </c>
      <c r="E6446" t="str">
        <f t="shared" si="31"/>
        <v>Albatross</v>
      </c>
      <c r="F6446" t="s">
        <v>8757</v>
      </c>
    </row>
    <row r="6447" spans="1:6">
      <c r="A6447" t="s">
        <v>184</v>
      </c>
      <c r="B6447" s="8" t="s">
        <v>8696</v>
      </c>
      <c r="C6447" t="s">
        <v>8401</v>
      </c>
      <c r="D6447" t="s">
        <v>8401</v>
      </c>
      <c r="E6447" t="str">
        <f t="shared" si="31"/>
        <v>Albatross</v>
      </c>
      <c r="F6447" t="s">
        <v>8758</v>
      </c>
    </row>
    <row r="6448" spans="1:6">
      <c r="A6448" t="s">
        <v>184</v>
      </c>
      <c r="B6448" s="8" t="s">
        <v>8696</v>
      </c>
      <c r="C6448" t="s">
        <v>8401</v>
      </c>
      <c r="D6448" t="s">
        <v>8401</v>
      </c>
      <c r="E6448" t="str">
        <f t="shared" si="31"/>
        <v>Albatross</v>
      </c>
      <c r="F6448" t="s">
        <v>8759</v>
      </c>
    </row>
    <row r="6449" spans="1:9">
      <c r="A6449" t="s">
        <v>184</v>
      </c>
      <c r="B6449" s="8" t="s">
        <v>8696</v>
      </c>
      <c r="C6449" t="s">
        <v>8401</v>
      </c>
      <c r="D6449" t="s">
        <v>8401</v>
      </c>
      <c r="E6449" t="str">
        <f t="shared" si="31"/>
        <v>Albatross</v>
      </c>
      <c r="F6449" t="s">
        <v>8760</v>
      </c>
    </row>
    <row r="6450" spans="1:9">
      <c r="A6450" t="s">
        <v>184</v>
      </c>
      <c r="B6450" s="8" t="s">
        <v>8696</v>
      </c>
      <c r="C6450" t="s">
        <v>8401</v>
      </c>
      <c r="D6450" t="s">
        <v>8401</v>
      </c>
      <c r="E6450" t="str">
        <f t="shared" ref="E6450:E6481" si="32">IF(MID(A6450,5,1)="A","Albatross","Contemporary")</f>
        <v>Albatross</v>
      </c>
      <c r="F6450" t="s">
        <v>8761</v>
      </c>
    </row>
    <row r="6451" spans="1:9">
      <c r="A6451" t="s">
        <v>184</v>
      </c>
      <c r="B6451" s="8" t="s">
        <v>8696</v>
      </c>
      <c r="C6451" t="s">
        <v>8401</v>
      </c>
      <c r="D6451" t="s">
        <v>8401</v>
      </c>
      <c r="E6451" t="str">
        <f t="shared" si="32"/>
        <v>Albatross</v>
      </c>
      <c r="F6451" t="s">
        <v>8762</v>
      </c>
    </row>
    <row r="6452" spans="1:9">
      <c r="A6452" t="s">
        <v>184</v>
      </c>
      <c r="B6452" s="8" t="s">
        <v>8696</v>
      </c>
      <c r="C6452" t="s">
        <v>8401</v>
      </c>
      <c r="D6452" t="s">
        <v>8401</v>
      </c>
      <c r="E6452" t="str">
        <f t="shared" si="32"/>
        <v>Albatross</v>
      </c>
      <c r="F6452" t="s">
        <v>8763</v>
      </c>
    </row>
    <row r="6453" spans="1:9">
      <c r="A6453" t="s">
        <v>184</v>
      </c>
      <c r="B6453" s="8" t="s">
        <v>8696</v>
      </c>
      <c r="C6453" t="s">
        <v>8401</v>
      </c>
      <c r="D6453" t="s">
        <v>8401</v>
      </c>
      <c r="E6453" t="str">
        <f t="shared" si="32"/>
        <v>Albatross</v>
      </c>
      <c r="F6453" t="s">
        <v>8764</v>
      </c>
    </row>
    <row r="6454" spans="1:9">
      <c r="A6454" t="s">
        <v>184</v>
      </c>
      <c r="B6454" s="8" t="s">
        <v>8696</v>
      </c>
      <c r="C6454" t="s">
        <v>8401</v>
      </c>
      <c r="D6454" t="s">
        <v>8401</v>
      </c>
      <c r="E6454" t="str">
        <f t="shared" si="32"/>
        <v>Albatross</v>
      </c>
      <c r="F6454" t="s">
        <v>8765</v>
      </c>
    </row>
    <row r="6455" spans="1:9">
      <c r="A6455" t="s">
        <v>184</v>
      </c>
      <c r="B6455" s="8" t="s">
        <v>8696</v>
      </c>
      <c r="C6455" t="s">
        <v>8401</v>
      </c>
      <c r="D6455" t="s">
        <v>8401</v>
      </c>
      <c r="E6455" t="str">
        <f t="shared" si="32"/>
        <v>Albatross</v>
      </c>
      <c r="F6455" t="s">
        <v>8766</v>
      </c>
      <c r="I6455" t="s">
        <v>6158</v>
      </c>
    </row>
    <row r="6456" spans="1:9">
      <c r="A6456" t="s">
        <v>184</v>
      </c>
      <c r="B6456" s="8" t="s">
        <v>8696</v>
      </c>
      <c r="C6456" t="s">
        <v>8401</v>
      </c>
      <c r="D6456" t="s">
        <v>8401</v>
      </c>
      <c r="E6456" t="str">
        <f t="shared" si="32"/>
        <v>Albatross</v>
      </c>
      <c r="F6456" t="s">
        <v>8767</v>
      </c>
    </row>
    <row r="6457" spans="1:9">
      <c r="A6457" t="s">
        <v>184</v>
      </c>
      <c r="B6457" s="8" t="s">
        <v>8696</v>
      </c>
      <c r="C6457" t="s">
        <v>8401</v>
      </c>
      <c r="D6457" t="s">
        <v>8401</v>
      </c>
      <c r="E6457" t="str">
        <f t="shared" si="32"/>
        <v>Albatross</v>
      </c>
      <c r="F6457" t="s">
        <v>8768</v>
      </c>
    </row>
    <row r="6458" spans="1:9">
      <c r="A6458" t="s">
        <v>184</v>
      </c>
      <c r="B6458" s="8" t="s">
        <v>8696</v>
      </c>
      <c r="C6458" t="s">
        <v>8401</v>
      </c>
      <c r="D6458" t="s">
        <v>8401</v>
      </c>
      <c r="E6458" t="str">
        <f t="shared" si="32"/>
        <v>Albatross</v>
      </c>
      <c r="F6458" t="s">
        <v>8769</v>
      </c>
    </row>
    <row r="6459" spans="1:9">
      <c r="A6459" t="s">
        <v>184</v>
      </c>
      <c r="B6459" s="8" t="s">
        <v>8696</v>
      </c>
      <c r="C6459" t="s">
        <v>8401</v>
      </c>
      <c r="D6459" t="s">
        <v>8401</v>
      </c>
      <c r="E6459" t="str">
        <f t="shared" si="32"/>
        <v>Albatross</v>
      </c>
      <c r="F6459" t="s">
        <v>8770</v>
      </c>
    </row>
    <row r="6460" spans="1:9">
      <c r="A6460" t="s">
        <v>184</v>
      </c>
      <c r="B6460" s="8" t="s">
        <v>8696</v>
      </c>
      <c r="C6460" t="s">
        <v>8401</v>
      </c>
      <c r="D6460" t="s">
        <v>8401</v>
      </c>
      <c r="E6460" t="str">
        <f t="shared" si="32"/>
        <v>Albatross</v>
      </c>
      <c r="F6460" t="s">
        <v>8771</v>
      </c>
    </row>
    <row r="6461" spans="1:9">
      <c r="A6461" t="s">
        <v>184</v>
      </c>
      <c r="B6461" s="8" t="s">
        <v>8696</v>
      </c>
      <c r="C6461" t="s">
        <v>8401</v>
      </c>
      <c r="D6461" t="s">
        <v>8401</v>
      </c>
      <c r="E6461" t="str">
        <f t="shared" si="32"/>
        <v>Albatross</v>
      </c>
      <c r="F6461" t="s">
        <v>8772</v>
      </c>
    </row>
    <row r="6462" spans="1:9">
      <c r="A6462" t="s">
        <v>184</v>
      </c>
      <c r="B6462" s="8" t="s">
        <v>8696</v>
      </c>
      <c r="C6462" t="s">
        <v>8401</v>
      </c>
      <c r="D6462" t="s">
        <v>8401</v>
      </c>
      <c r="E6462" t="str">
        <f t="shared" si="32"/>
        <v>Albatross</v>
      </c>
      <c r="F6462" t="s">
        <v>8773</v>
      </c>
    </row>
    <row r="6463" spans="1:9">
      <c r="A6463" t="s">
        <v>184</v>
      </c>
      <c r="B6463" s="8" t="s">
        <v>8696</v>
      </c>
      <c r="C6463" t="s">
        <v>8401</v>
      </c>
      <c r="D6463" t="s">
        <v>8401</v>
      </c>
      <c r="E6463" t="str">
        <f t="shared" si="32"/>
        <v>Albatross</v>
      </c>
      <c r="F6463" t="s">
        <v>8774</v>
      </c>
    </row>
    <row r="6464" spans="1:9">
      <c r="A6464" t="s">
        <v>184</v>
      </c>
      <c r="B6464" s="8" t="s">
        <v>8696</v>
      </c>
      <c r="C6464" t="s">
        <v>8401</v>
      </c>
      <c r="D6464" t="s">
        <v>8401</v>
      </c>
      <c r="E6464" t="str">
        <f t="shared" si="32"/>
        <v>Albatross</v>
      </c>
      <c r="F6464" t="s">
        <v>8775</v>
      </c>
    </row>
    <row r="6465" spans="1:9">
      <c r="A6465" t="s">
        <v>184</v>
      </c>
      <c r="B6465" s="8" t="s">
        <v>8696</v>
      </c>
      <c r="C6465" t="s">
        <v>8401</v>
      </c>
      <c r="D6465" t="s">
        <v>8401</v>
      </c>
      <c r="E6465" t="str">
        <f t="shared" si="32"/>
        <v>Albatross</v>
      </c>
      <c r="F6465" t="s">
        <v>8776</v>
      </c>
    </row>
    <row r="6466" spans="1:9">
      <c r="A6466" t="s">
        <v>184</v>
      </c>
      <c r="B6466" s="8" t="s">
        <v>8696</v>
      </c>
      <c r="C6466" t="s">
        <v>8401</v>
      </c>
      <c r="D6466" t="s">
        <v>8401</v>
      </c>
      <c r="E6466" t="str">
        <f t="shared" si="32"/>
        <v>Albatross</v>
      </c>
      <c r="F6466" t="s">
        <v>8777</v>
      </c>
    </row>
    <row r="6467" spans="1:9">
      <c r="A6467" t="s">
        <v>184</v>
      </c>
      <c r="B6467" s="8" t="s">
        <v>8696</v>
      </c>
      <c r="C6467" t="s">
        <v>8401</v>
      </c>
      <c r="D6467" t="s">
        <v>8401</v>
      </c>
      <c r="E6467" t="str">
        <f t="shared" si="32"/>
        <v>Albatross</v>
      </c>
      <c r="F6467" t="s">
        <v>8778</v>
      </c>
    </row>
    <row r="6468" spans="1:9">
      <c r="A6468" t="s">
        <v>184</v>
      </c>
      <c r="B6468" s="8" t="s">
        <v>8696</v>
      </c>
      <c r="C6468" t="s">
        <v>8401</v>
      </c>
      <c r="D6468" t="s">
        <v>8401</v>
      </c>
      <c r="E6468" t="str">
        <f t="shared" si="32"/>
        <v>Albatross</v>
      </c>
      <c r="F6468" t="s">
        <v>8779</v>
      </c>
    </row>
    <row r="6469" spans="1:9">
      <c r="A6469" t="s">
        <v>184</v>
      </c>
      <c r="B6469" s="8" t="s">
        <v>8696</v>
      </c>
      <c r="C6469" t="s">
        <v>8401</v>
      </c>
      <c r="D6469" t="s">
        <v>8401</v>
      </c>
      <c r="E6469" t="str">
        <f t="shared" si="32"/>
        <v>Albatross</v>
      </c>
      <c r="F6469" t="s">
        <v>8780</v>
      </c>
    </row>
    <row r="6470" spans="1:9">
      <c r="A6470" t="s">
        <v>184</v>
      </c>
      <c r="B6470" s="8" t="s">
        <v>8696</v>
      </c>
      <c r="C6470" t="s">
        <v>8401</v>
      </c>
      <c r="D6470" t="s">
        <v>8401</v>
      </c>
      <c r="E6470" t="str">
        <f t="shared" si="32"/>
        <v>Albatross</v>
      </c>
      <c r="F6470" t="s">
        <v>8781</v>
      </c>
    </row>
    <row r="6471" spans="1:9">
      <c r="A6471" t="s">
        <v>184</v>
      </c>
      <c r="B6471" s="8" t="s">
        <v>8696</v>
      </c>
      <c r="C6471" t="s">
        <v>8401</v>
      </c>
      <c r="D6471" t="s">
        <v>8401</v>
      </c>
      <c r="E6471" t="str">
        <f t="shared" si="32"/>
        <v>Albatross</v>
      </c>
      <c r="F6471" t="s">
        <v>8782</v>
      </c>
    </row>
    <row r="6472" spans="1:9">
      <c r="A6472" t="s">
        <v>184</v>
      </c>
      <c r="B6472" s="8" t="s">
        <v>8696</v>
      </c>
      <c r="C6472" t="s">
        <v>8401</v>
      </c>
      <c r="D6472" t="s">
        <v>8401</v>
      </c>
      <c r="E6472" t="str">
        <f t="shared" si="32"/>
        <v>Albatross</v>
      </c>
      <c r="F6472" t="s">
        <v>8783</v>
      </c>
    </row>
    <row r="6473" spans="1:9">
      <c r="A6473" t="s">
        <v>184</v>
      </c>
      <c r="B6473" s="8" t="s">
        <v>8696</v>
      </c>
      <c r="C6473" t="s">
        <v>8401</v>
      </c>
      <c r="D6473" t="s">
        <v>8401</v>
      </c>
      <c r="E6473" t="str">
        <f t="shared" si="32"/>
        <v>Albatross</v>
      </c>
      <c r="F6473" t="s">
        <v>8784</v>
      </c>
    </row>
    <row r="6474" spans="1:9">
      <c r="A6474" t="s">
        <v>184</v>
      </c>
      <c r="B6474" s="8" t="s">
        <v>8696</v>
      </c>
      <c r="C6474" t="s">
        <v>8401</v>
      </c>
      <c r="D6474" t="s">
        <v>8401</v>
      </c>
      <c r="E6474" t="str">
        <f t="shared" si="32"/>
        <v>Albatross</v>
      </c>
      <c r="F6474" t="s">
        <v>8785</v>
      </c>
      <c r="I6474" t="s">
        <v>6158</v>
      </c>
    </row>
    <row r="6475" spans="1:9">
      <c r="A6475" t="s">
        <v>184</v>
      </c>
      <c r="B6475" s="8" t="s">
        <v>8696</v>
      </c>
      <c r="C6475" t="s">
        <v>8401</v>
      </c>
      <c r="D6475" t="s">
        <v>8401</v>
      </c>
      <c r="E6475" t="str">
        <f t="shared" si="32"/>
        <v>Albatross</v>
      </c>
      <c r="F6475" t="s">
        <v>8786</v>
      </c>
    </row>
    <row r="6476" spans="1:9">
      <c r="A6476" t="s">
        <v>184</v>
      </c>
      <c r="B6476" s="8" t="s">
        <v>8696</v>
      </c>
      <c r="C6476" t="s">
        <v>8401</v>
      </c>
      <c r="D6476" t="s">
        <v>8401</v>
      </c>
      <c r="E6476" t="str">
        <f t="shared" si="32"/>
        <v>Albatross</v>
      </c>
      <c r="F6476" t="s">
        <v>8787</v>
      </c>
    </row>
    <row r="6477" spans="1:9">
      <c r="A6477" t="s">
        <v>184</v>
      </c>
      <c r="B6477" s="8" t="s">
        <v>8696</v>
      </c>
      <c r="C6477" t="s">
        <v>8401</v>
      </c>
      <c r="D6477" t="s">
        <v>8401</v>
      </c>
      <c r="E6477" t="str">
        <f t="shared" si="32"/>
        <v>Albatross</v>
      </c>
      <c r="F6477" t="s">
        <v>8788</v>
      </c>
    </row>
    <row r="6478" spans="1:9">
      <c r="A6478" t="s">
        <v>184</v>
      </c>
      <c r="B6478" s="8" t="s">
        <v>8696</v>
      </c>
      <c r="C6478" t="s">
        <v>8401</v>
      </c>
      <c r="D6478" t="s">
        <v>8401</v>
      </c>
      <c r="E6478" t="str">
        <f t="shared" si="32"/>
        <v>Albatross</v>
      </c>
      <c r="F6478" t="s">
        <v>8789</v>
      </c>
    </row>
    <row r="6479" spans="1:9">
      <c r="A6479" t="s">
        <v>184</v>
      </c>
      <c r="B6479" s="8" t="s">
        <v>8696</v>
      </c>
      <c r="C6479" t="s">
        <v>8401</v>
      </c>
      <c r="D6479" t="s">
        <v>8401</v>
      </c>
      <c r="E6479" t="str">
        <f t="shared" si="32"/>
        <v>Albatross</v>
      </c>
      <c r="F6479" t="s">
        <v>8790</v>
      </c>
    </row>
    <row r="6480" spans="1:9">
      <c r="A6480" t="s">
        <v>184</v>
      </c>
      <c r="B6480" s="8" t="s">
        <v>8696</v>
      </c>
      <c r="C6480" t="s">
        <v>8401</v>
      </c>
      <c r="D6480" t="s">
        <v>8401</v>
      </c>
      <c r="E6480" t="str">
        <f t="shared" si="32"/>
        <v>Albatross</v>
      </c>
      <c r="F6480" t="s">
        <v>8791</v>
      </c>
    </row>
    <row r="6481" spans="1:6">
      <c r="A6481" t="s">
        <v>184</v>
      </c>
      <c r="B6481" s="8" t="s">
        <v>8696</v>
      </c>
      <c r="C6481" t="s">
        <v>8401</v>
      </c>
      <c r="D6481" t="s">
        <v>8401</v>
      </c>
      <c r="E6481" t="str">
        <f t="shared" si="32"/>
        <v>Albatross</v>
      </c>
      <c r="F6481" t="s">
        <v>8792</v>
      </c>
    </row>
    <row r="6482" spans="1:6">
      <c r="A6482" s="11" t="s">
        <v>8793</v>
      </c>
      <c r="B6482">
        <v>139636</v>
      </c>
      <c r="C6482" t="s">
        <v>7355</v>
      </c>
      <c r="D6482" t="s">
        <v>7355</v>
      </c>
      <c r="E6482" t="s">
        <v>11</v>
      </c>
      <c r="F6482" t="s">
        <v>8794</v>
      </c>
    </row>
    <row r="6483" spans="1:6">
      <c r="A6483" s="11" t="s">
        <v>8793</v>
      </c>
      <c r="B6483">
        <v>139636</v>
      </c>
      <c r="C6483" t="s">
        <v>7355</v>
      </c>
      <c r="D6483" t="s">
        <v>7355</v>
      </c>
      <c r="E6483" t="s">
        <v>11</v>
      </c>
      <c r="F6483" t="s">
        <v>8795</v>
      </c>
    </row>
    <row r="6484" spans="1:6">
      <c r="A6484" s="11" t="s">
        <v>8793</v>
      </c>
      <c r="B6484">
        <v>139636</v>
      </c>
      <c r="C6484" t="s">
        <v>7355</v>
      </c>
      <c r="D6484" t="s">
        <v>7355</v>
      </c>
      <c r="E6484" t="s">
        <v>11</v>
      </c>
      <c r="F6484" t="s">
        <v>8796</v>
      </c>
    </row>
    <row r="6485" spans="1:6">
      <c r="A6485" s="11" t="s">
        <v>8793</v>
      </c>
      <c r="B6485">
        <v>139636</v>
      </c>
      <c r="C6485" t="s">
        <v>7355</v>
      </c>
      <c r="D6485" t="s">
        <v>7355</v>
      </c>
      <c r="E6485" t="s">
        <v>11</v>
      </c>
      <c r="F6485" t="s">
        <v>8797</v>
      </c>
    </row>
    <row r="6486" spans="1:6">
      <c r="A6486" s="11" t="s">
        <v>8793</v>
      </c>
      <c r="B6486">
        <v>139636</v>
      </c>
      <c r="C6486" t="s">
        <v>7355</v>
      </c>
      <c r="D6486" t="s">
        <v>7355</v>
      </c>
      <c r="E6486" t="s">
        <v>11</v>
      </c>
      <c r="F6486" t="s">
        <v>8798</v>
      </c>
    </row>
    <row r="6487" spans="1:6">
      <c r="A6487" s="11" t="s">
        <v>8793</v>
      </c>
      <c r="B6487">
        <v>139636</v>
      </c>
      <c r="C6487" t="s">
        <v>7355</v>
      </c>
      <c r="D6487" t="s">
        <v>7355</v>
      </c>
      <c r="E6487" t="s">
        <v>11</v>
      </c>
      <c r="F6487" t="s">
        <v>8799</v>
      </c>
    </row>
    <row r="6488" spans="1:6">
      <c r="A6488" s="11" t="s">
        <v>8793</v>
      </c>
      <c r="B6488">
        <v>139636</v>
      </c>
      <c r="C6488" t="s">
        <v>7355</v>
      </c>
      <c r="D6488" t="s">
        <v>7355</v>
      </c>
      <c r="E6488" t="s">
        <v>11</v>
      </c>
      <c r="F6488" t="s">
        <v>8800</v>
      </c>
    </row>
    <row r="6489" spans="1:6">
      <c r="A6489" s="11" t="s">
        <v>8793</v>
      </c>
      <c r="B6489">
        <v>139636</v>
      </c>
      <c r="C6489" t="s">
        <v>7355</v>
      </c>
      <c r="D6489" t="s">
        <v>7355</v>
      </c>
      <c r="E6489" t="s">
        <v>11</v>
      </c>
      <c r="F6489" t="s">
        <v>8801</v>
      </c>
    </row>
    <row r="6490" spans="1:6">
      <c r="A6490" s="11" t="s">
        <v>8793</v>
      </c>
      <c r="B6490">
        <v>139636</v>
      </c>
      <c r="C6490" t="s">
        <v>7355</v>
      </c>
      <c r="D6490" t="s">
        <v>7355</v>
      </c>
      <c r="E6490" t="s">
        <v>11</v>
      </c>
      <c r="F6490" t="s">
        <v>8802</v>
      </c>
    </row>
    <row r="6491" spans="1:6">
      <c r="A6491" s="11" t="s">
        <v>8793</v>
      </c>
      <c r="B6491">
        <v>139636</v>
      </c>
      <c r="C6491" t="s">
        <v>7355</v>
      </c>
      <c r="D6491" t="s">
        <v>7355</v>
      </c>
      <c r="E6491" t="s">
        <v>11</v>
      </c>
      <c r="F6491" t="s">
        <v>8803</v>
      </c>
    </row>
    <row r="6492" spans="1:6">
      <c r="A6492" s="11" t="s">
        <v>8793</v>
      </c>
      <c r="B6492">
        <v>139636</v>
      </c>
      <c r="C6492" t="s">
        <v>7355</v>
      </c>
      <c r="D6492" t="s">
        <v>7355</v>
      </c>
      <c r="E6492" t="s">
        <v>11</v>
      </c>
      <c r="F6492" t="s">
        <v>8804</v>
      </c>
    </row>
    <row r="6493" spans="1:6">
      <c r="A6493" s="11" t="s">
        <v>8793</v>
      </c>
      <c r="B6493">
        <v>139636</v>
      </c>
      <c r="C6493" t="s">
        <v>7355</v>
      </c>
      <c r="D6493" t="s">
        <v>7355</v>
      </c>
      <c r="E6493" t="s">
        <v>11</v>
      </c>
      <c r="F6493" t="s">
        <v>8805</v>
      </c>
    </row>
    <row r="6494" spans="1:6">
      <c r="A6494" s="11" t="s">
        <v>8793</v>
      </c>
      <c r="B6494">
        <v>139636</v>
      </c>
      <c r="C6494" t="s">
        <v>7355</v>
      </c>
      <c r="D6494" t="s">
        <v>7355</v>
      </c>
      <c r="E6494" t="s">
        <v>11</v>
      </c>
      <c r="F6494" t="s">
        <v>8806</v>
      </c>
    </row>
    <row r="6495" spans="1:6">
      <c r="A6495" s="11" t="s">
        <v>8793</v>
      </c>
      <c r="B6495">
        <v>139636</v>
      </c>
      <c r="C6495" t="s">
        <v>7355</v>
      </c>
      <c r="D6495" t="s">
        <v>7355</v>
      </c>
      <c r="E6495" t="s">
        <v>11</v>
      </c>
      <c r="F6495" t="s">
        <v>8807</v>
      </c>
    </row>
    <row r="6496" spans="1:6">
      <c r="A6496" s="11" t="s">
        <v>8793</v>
      </c>
      <c r="B6496">
        <v>139636</v>
      </c>
      <c r="C6496" t="s">
        <v>7355</v>
      </c>
      <c r="D6496" t="s">
        <v>7355</v>
      </c>
      <c r="E6496" t="s">
        <v>11</v>
      </c>
      <c r="F6496" t="s">
        <v>8808</v>
      </c>
    </row>
    <row r="6497" spans="1:6">
      <c r="A6497" s="11" t="s">
        <v>8793</v>
      </c>
      <c r="B6497">
        <v>139636</v>
      </c>
      <c r="C6497" t="s">
        <v>7355</v>
      </c>
      <c r="D6497" t="s">
        <v>7355</v>
      </c>
      <c r="E6497" t="s">
        <v>11</v>
      </c>
      <c r="F6497" t="s">
        <v>8809</v>
      </c>
    </row>
    <row r="6498" spans="1:6">
      <c r="A6498" s="11" t="s">
        <v>8793</v>
      </c>
      <c r="B6498">
        <v>139636</v>
      </c>
      <c r="C6498" t="s">
        <v>7355</v>
      </c>
      <c r="D6498" t="s">
        <v>7355</v>
      </c>
      <c r="E6498" t="s">
        <v>11</v>
      </c>
      <c r="F6498" t="s">
        <v>8810</v>
      </c>
    </row>
    <row r="6499" spans="1:6">
      <c r="A6499" s="11" t="s">
        <v>8793</v>
      </c>
      <c r="B6499">
        <v>139636</v>
      </c>
      <c r="C6499" t="s">
        <v>7355</v>
      </c>
      <c r="D6499" t="s">
        <v>7355</v>
      </c>
      <c r="E6499" t="s">
        <v>11</v>
      </c>
      <c r="F6499" t="s">
        <v>8811</v>
      </c>
    </row>
    <row r="6500" spans="1:6">
      <c r="A6500" s="11" t="s">
        <v>8793</v>
      </c>
      <c r="B6500">
        <v>139636</v>
      </c>
      <c r="C6500" t="s">
        <v>7355</v>
      </c>
      <c r="D6500" t="s">
        <v>7355</v>
      </c>
      <c r="E6500" t="s">
        <v>11</v>
      </c>
      <c r="F6500" t="s">
        <v>8812</v>
      </c>
    </row>
    <row r="6501" spans="1:6">
      <c r="A6501" s="11" t="s">
        <v>8793</v>
      </c>
      <c r="B6501">
        <v>139636</v>
      </c>
      <c r="C6501" t="s">
        <v>7355</v>
      </c>
      <c r="D6501" t="s">
        <v>7355</v>
      </c>
      <c r="E6501" t="s">
        <v>11</v>
      </c>
      <c r="F6501" t="s">
        <v>8813</v>
      </c>
    </row>
    <row r="6502" spans="1:6">
      <c r="A6502" s="11" t="s">
        <v>8793</v>
      </c>
      <c r="B6502">
        <v>139636</v>
      </c>
      <c r="C6502" t="s">
        <v>7355</v>
      </c>
      <c r="D6502" t="s">
        <v>7355</v>
      </c>
      <c r="E6502" t="s">
        <v>11</v>
      </c>
      <c r="F6502" t="s">
        <v>8814</v>
      </c>
    </row>
    <row r="6503" spans="1:6">
      <c r="A6503" s="11" t="s">
        <v>8793</v>
      </c>
      <c r="B6503">
        <v>139636</v>
      </c>
      <c r="C6503" t="s">
        <v>7355</v>
      </c>
      <c r="D6503" t="s">
        <v>7355</v>
      </c>
      <c r="E6503" t="s">
        <v>11</v>
      </c>
      <c r="F6503" t="s">
        <v>8815</v>
      </c>
    </row>
    <row r="6504" spans="1:6">
      <c r="A6504" s="11" t="s">
        <v>8793</v>
      </c>
      <c r="B6504">
        <v>139636</v>
      </c>
      <c r="C6504" t="s">
        <v>7355</v>
      </c>
      <c r="D6504" t="s">
        <v>7355</v>
      </c>
      <c r="E6504" t="s">
        <v>11</v>
      </c>
      <c r="F6504" t="s">
        <v>8816</v>
      </c>
    </row>
    <row r="6505" spans="1:6">
      <c r="A6505" s="11" t="s">
        <v>8793</v>
      </c>
      <c r="B6505">
        <v>139636</v>
      </c>
      <c r="C6505" t="s">
        <v>7355</v>
      </c>
      <c r="D6505" t="s">
        <v>7355</v>
      </c>
      <c r="E6505" t="s">
        <v>11</v>
      </c>
      <c r="F6505" t="s">
        <v>8817</v>
      </c>
    </row>
    <row r="6506" spans="1:6">
      <c r="A6506" s="11" t="s">
        <v>8793</v>
      </c>
      <c r="B6506">
        <v>139636</v>
      </c>
      <c r="C6506" t="s">
        <v>7355</v>
      </c>
      <c r="D6506" t="s">
        <v>7355</v>
      </c>
      <c r="E6506" t="s">
        <v>11</v>
      </c>
      <c r="F6506" t="s">
        <v>8818</v>
      </c>
    </row>
    <row r="6507" spans="1:6">
      <c r="A6507" s="11" t="s">
        <v>8793</v>
      </c>
      <c r="B6507">
        <v>139636</v>
      </c>
      <c r="C6507" t="s">
        <v>7355</v>
      </c>
      <c r="D6507" t="s">
        <v>7355</v>
      </c>
      <c r="E6507" t="s">
        <v>11</v>
      </c>
      <c r="F6507" t="s">
        <v>8819</v>
      </c>
    </row>
    <row r="6508" spans="1:6">
      <c r="A6508" s="11" t="s">
        <v>8793</v>
      </c>
      <c r="B6508">
        <v>139636</v>
      </c>
      <c r="C6508" t="s">
        <v>7355</v>
      </c>
      <c r="D6508" t="s">
        <v>7355</v>
      </c>
      <c r="E6508" t="s">
        <v>11</v>
      </c>
      <c r="F6508" t="s">
        <v>8820</v>
      </c>
    </row>
    <row r="6509" spans="1:6">
      <c r="A6509" s="11" t="s">
        <v>8793</v>
      </c>
      <c r="B6509">
        <v>139636</v>
      </c>
      <c r="C6509" t="s">
        <v>7355</v>
      </c>
      <c r="D6509" t="s">
        <v>7355</v>
      </c>
      <c r="E6509" t="s">
        <v>11</v>
      </c>
      <c r="F6509" t="s">
        <v>8821</v>
      </c>
    </row>
    <row r="6510" spans="1:6">
      <c r="A6510" s="11" t="s">
        <v>8793</v>
      </c>
      <c r="B6510">
        <v>139636</v>
      </c>
      <c r="C6510" t="s">
        <v>7355</v>
      </c>
      <c r="D6510" t="s">
        <v>7355</v>
      </c>
      <c r="E6510" t="s">
        <v>11</v>
      </c>
      <c r="F6510" t="s">
        <v>8822</v>
      </c>
    </row>
    <row r="6511" spans="1:6">
      <c r="A6511" s="11" t="s">
        <v>8793</v>
      </c>
      <c r="B6511">
        <v>139636</v>
      </c>
      <c r="C6511" t="s">
        <v>7355</v>
      </c>
      <c r="D6511" t="s">
        <v>7355</v>
      </c>
      <c r="E6511" t="s">
        <v>11</v>
      </c>
      <c r="F6511" t="s">
        <v>8823</v>
      </c>
    </row>
    <row r="6512" spans="1:6">
      <c r="A6512" s="11" t="s">
        <v>8793</v>
      </c>
      <c r="B6512">
        <v>139636</v>
      </c>
      <c r="C6512" t="s">
        <v>7355</v>
      </c>
      <c r="D6512" t="s">
        <v>7355</v>
      </c>
      <c r="E6512" t="s">
        <v>11</v>
      </c>
      <c r="F6512" t="s">
        <v>8824</v>
      </c>
    </row>
    <row r="6513" spans="1:9">
      <c r="A6513" s="11" t="s">
        <v>8793</v>
      </c>
      <c r="B6513">
        <v>139636</v>
      </c>
      <c r="C6513" t="s">
        <v>7355</v>
      </c>
      <c r="D6513" t="s">
        <v>7355</v>
      </c>
      <c r="E6513" t="s">
        <v>11</v>
      </c>
      <c r="F6513" t="s">
        <v>8825</v>
      </c>
    </row>
    <row r="6514" spans="1:9">
      <c r="A6514" s="11" t="s">
        <v>8793</v>
      </c>
      <c r="B6514">
        <v>139636</v>
      </c>
      <c r="C6514" t="s">
        <v>7355</v>
      </c>
      <c r="D6514" t="s">
        <v>7355</v>
      </c>
      <c r="E6514" t="s">
        <v>11</v>
      </c>
      <c r="F6514" t="s">
        <v>8826</v>
      </c>
    </row>
    <row r="6515" spans="1:9">
      <c r="A6515" s="11" t="s">
        <v>8793</v>
      </c>
      <c r="B6515">
        <v>139636</v>
      </c>
      <c r="C6515" t="s">
        <v>7355</v>
      </c>
      <c r="D6515" t="s">
        <v>7355</v>
      </c>
      <c r="E6515" t="s">
        <v>11</v>
      </c>
      <c r="F6515" t="s">
        <v>8827</v>
      </c>
    </row>
    <row r="6516" spans="1:9">
      <c r="A6516" s="11" t="s">
        <v>8793</v>
      </c>
      <c r="B6516">
        <v>139636</v>
      </c>
      <c r="C6516" t="s">
        <v>7355</v>
      </c>
      <c r="D6516" t="s">
        <v>7355</v>
      </c>
      <c r="E6516" t="s">
        <v>11</v>
      </c>
      <c r="F6516" t="s">
        <v>8828</v>
      </c>
    </row>
    <row r="6517" spans="1:9">
      <c r="A6517" s="11" t="s">
        <v>8793</v>
      </c>
      <c r="B6517">
        <v>139636</v>
      </c>
      <c r="C6517" t="s">
        <v>7355</v>
      </c>
      <c r="D6517" t="s">
        <v>7355</v>
      </c>
      <c r="E6517" t="s">
        <v>11</v>
      </c>
      <c r="F6517" t="s">
        <v>8829</v>
      </c>
    </row>
    <row r="6518" spans="1:9">
      <c r="A6518" s="11" t="s">
        <v>8793</v>
      </c>
      <c r="B6518">
        <v>139636</v>
      </c>
      <c r="C6518" t="s">
        <v>7355</v>
      </c>
      <c r="D6518" t="s">
        <v>7355</v>
      </c>
      <c r="E6518" t="s">
        <v>11</v>
      </c>
      <c r="F6518" t="s">
        <v>8830</v>
      </c>
    </row>
    <row r="6519" spans="1:9">
      <c r="A6519" s="11" t="s">
        <v>8793</v>
      </c>
      <c r="B6519">
        <v>139636</v>
      </c>
      <c r="C6519" t="s">
        <v>7355</v>
      </c>
      <c r="D6519" t="s">
        <v>7355</v>
      </c>
      <c r="E6519" t="s">
        <v>11</v>
      </c>
      <c r="F6519" t="s">
        <v>8831</v>
      </c>
    </row>
    <row r="6520" spans="1:9">
      <c r="A6520" s="11" t="s">
        <v>8793</v>
      </c>
      <c r="B6520">
        <v>139636</v>
      </c>
      <c r="C6520" t="s">
        <v>7355</v>
      </c>
      <c r="D6520" t="s">
        <v>7355</v>
      </c>
      <c r="E6520" t="s">
        <v>11</v>
      </c>
      <c r="F6520" t="s">
        <v>8832</v>
      </c>
    </row>
    <row r="6521" spans="1:9">
      <c r="A6521" s="11" t="s">
        <v>8793</v>
      </c>
      <c r="B6521">
        <v>139636</v>
      </c>
      <c r="C6521" t="s">
        <v>7355</v>
      </c>
      <c r="D6521" t="s">
        <v>7355</v>
      </c>
      <c r="E6521" t="s">
        <v>11</v>
      </c>
      <c r="F6521" t="s">
        <v>8833</v>
      </c>
    </row>
    <row r="6522" spans="1:9">
      <c r="A6522" s="11" t="s">
        <v>8793</v>
      </c>
      <c r="B6522">
        <v>139636</v>
      </c>
      <c r="C6522" t="s">
        <v>7355</v>
      </c>
      <c r="D6522" t="s">
        <v>7355</v>
      </c>
      <c r="E6522" t="s">
        <v>11</v>
      </c>
      <c r="F6522" t="s">
        <v>8834</v>
      </c>
    </row>
    <row r="6523" spans="1:9">
      <c r="A6523" s="11" t="s">
        <v>8793</v>
      </c>
      <c r="B6523">
        <v>139636</v>
      </c>
      <c r="C6523" t="s">
        <v>7355</v>
      </c>
      <c r="D6523" t="s">
        <v>7355</v>
      </c>
      <c r="E6523" t="s">
        <v>11</v>
      </c>
      <c r="F6523" t="s">
        <v>8835</v>
      </c>
    </row>
    <row r="6524" spans="1:9">
      <c r="A6524" s="11" t="s">
        <v>8793</v>
      </c>
      <c r="B6524">
        <v>139636</v>
      </c>
      <c r="C6524" t="s">
        <v>7355</v>
      </c>
      <c r="D6524" t="s">
        <v>7355</v>
      </c>
      <c r="E6524" t="s">
        <v>11</v>
      </c>
      <c r="F6524" t="s">
        <v>8836</v>
      </c>
    </row>
    <row r="6525" spans="1:9">
      <c r="A6525" s="11" t="s">
        <v>8793</v>
      </c>
      <c r="B6525">
        <v>139636</v>
      </c>
      <c r="C6525" t="s">
        <v>7355</v>
      </c>
      <c r="D6525" t="s">
        <v>7355</v>
      </c>
      <c r="E6525" t="s">
        <v>11</v>
      </c>
      <c r="F6525" t="s">
        <v>8837</v>
      </c>
    </row>
    <row r="6526" spans="1:9">
      <c r="A6526" s="11" t="s">
        <v>8793</v>
      </c>
      <c r="B6526">
        <v>139636</v>
      </c>
      <c r="C6526" t="s">
        <v>7355</v>
      </c>
      <c r="D6526" t="s">
        <v>7355</v>
      </c>
      <c r="E6526" t="s">
        <v>11</v>
      </c>
      <c r="F6526" t="s">
        <v>8838</v>
      </c>
    </row>
    <row r="6527" spans="1:9">
      <c r="A6527" s="11" t="s">
        <v>8793</v>
      </c>
      <c r="B6527">
        <v>139636</v>
      </c>
      <c r="C6527" t="s">
        <v>7355</v>
      </c>
      <c r="D6527" t="s">
        <v>7355</v>
      </c>
      <c r="E6527" t="s">
        <v>11</v>
      </c>
      <c r="F6527" t="s">
        <v>8839</v>
      </c>
    </row>
    <row r="6528" spans="1:9">
      <c r="A6528" s="11" t="s">
        <v>8793</v>
      </c>
      <c r="B6528">
        <v>139636</v>
      </c>
      <c r="C6528" t="s">
        <v>7355</v>
      </c>
      <c r="D6528" t="s">
        <v>7355</v>
      </c>
      <c r="E6528" t="s">
        <v>11</v>
      </c>
      <c r="F6528" t="s">
        <v>8840</v>
      </c>
      <c r="I6528" t="s">
        <v>8841</v>
      </c>
    </row>
    <row r="6529" spans="1:6">
      <c r="A6529" s="11" t="s">
        <v>8793</v>
      </c>
      <c r="B6529">
        <v>139636</v>
      </c>
      <c r="C6529" t="s">
        <v>7355</v>
      </c>
      <c r="D6529" t="s">
        <v>7355</v>
      </c>
      <c r="E6529" t="s">
        <v>11</v>
      </c>
      <c r="F6529" t="s">
        <v>8842</v>
      </c>
    </row>
    <row r="6530" spans="1:6">
      <c r="A6530" s="11" t="s">
        <v>8793</v>
      </c>
      <c r="B6530">
        <v>139636</v>
      </c>
      <c r="C6530" t="s">
        <v>7355</v>
      </c>
      <c r="D6530" t="s">
        <v>7355</v>
      </c>
      <c r="E6530" t="s">
        <v>11</v>
      </c>
      <c r="F6530" t="s">
        <v>8843</v>
      </c>
    </row>
    <row r="6531" spans="1:6">
      <c r="A6531" s="11" t="s">
        <v>8793</v>
      </c>
      <c r="B6531">
        <v>139636</v>
      </c>
      <c r="C6531" t="s">
        <v>7355</v>
      </c>
      <c r="D6531" t="s">
        <v>7355</v>
      </c>
      <c r="E6531" t="s">
        <v>11</v>
      </c>
      <c r="F6531" t="s">
        <v>8844</v>
      </c>
    </row>
    <row r="6532" spans="1:6">
      <c r="A6532" s="11" t="s">
        <v>8793</v>
      </c>
      <c r="B6532">
        <v>139636</v>
      </c>
      <c r="C6532" t="s">
        <v>7355</v>
      </c>
      <c r="D6532" t="s">
        <v>7355</v>
      </c>
      <c r="E6532" t="s">
        <v>11</v>
      </c>
      <c r="F6532" t="s">
        <v>8845</v>
      </c>
    </row>
    <row r="6533" spans="1:6">
      <c r="A6533" s="11" t="s">
        <v>8793</v>
      </c>
      <c r="B6533">
        <v>139636</v>
      </c>
      <c r="C6533" t="s">
        <v>7355</v>
      </c>
      <c r="D6533" t="s">
        <v>7355</v>
      </c>
      <c r="E6533" t="s">
        <v>11</v>
      </c>
      <c r="F6533" t="s">
        <v>8846</v>
      </c>
    </row>
    <row r="6534" spans="1:6">
      <c r="A6534" s="11" t="s">
        <v>8793</v>
      </c>
      <c r="B6534">
        <v>139636</v>
      </c>
      <c r="C6534" t="s">
        <v>7355</v>
      </c>
      <c r="D6534" t="s">
        <v>7355</v>
      </c>
      <c r="E6534" t="s">
        <v>11</v>
      </c>
      <c r="F6534" t="s">
        <v>8847</v>
      </c>
    </row>
    <row r="6535" spans="1:6">
      <c r="A6535" s="11" t="s">
        <v>8793</v>
      </c>
      <c r="B6535">
        <v>139636</v>
      </c>
      <c r="C6535" t="s">
        <v>7355</v>
      </c>
      <c r="D6535" t="s">
        <v>7355</v>
      </c>
      <c r="E6535" t="s">
        <v>11</v>
      </c>
      <c r="F6535" t="s">
        <v>8848</v>
      </c>
    </row>
    <row r="6536" spans="1:6">
      <c r="A6536" s="11" t="s">
        <v>8793</v>
      </c>
      <c r="B6536">
        <v>139636</v>
      </c>
      <c r="C6536" t="s">
        <v>7355</v>
      </c>
      <c r="D6536" t="s">
        <v>7355</v>
      </c>
      <c r="E6536" t="s">
        <v>11</v>
      </c>
      <c r="F6536" t="s">
        <v>8849</v>
      </c>
    </row>
    <row r="6537" spans="1:6">
      <c r="A6537" s="11" t="s">
        <v>8793</v>
      </c>
      <c r="B6537">
        <v>139636</v>
      </c>
      <c r="C6537" t="s">
        <v>7355</v>
      </c>
      <c r="D6537" t="s">
        <v>7355</v>
      </c>
      <c r="E6537" t="s">
        <v>11</v>
      </c>
      <c r="F6537" t="s">
        <v>8850</v>
      </c>
    </row>
    <row r="6538" spans="1:6">
      <c r="A6538" s="11" t="s">
        <v>8793</v>
      </c>
      <c r="B6538">
        <v>139636</v>
      </c>
      <c r="C6538" t="s">
        <v>7355</v>
      </c>
      <c r="D6538" t="s">
        <v>7355</v>
      </c>
      <c r="E6538" t="s">
        <v>11</v>
      </c>
      <c r="F6538" t="s">
        <v>8851</v>
      </c>
    </row>
    <row r="6539" spans="1:6">
      <c r="A6539" s="11" t="s">
        <v>8793</v>
      </c>
      <c r="B6539">
        <v>139636</v>
      </c>
      <c r="C6539" t="s">
        <v>7355</v>
      </c>
      <c r="D6539" t="s">
        <v>7355</v>
      </c>
      <c r="E6539" t="s">
        <v>11</v>
      </c>
      <c r="F6539" t="s">
        <v>8852</v>
      </c>
    </row>
    <row r="6540" spans="1:6">
      <c r="A6540" s="11" t="s">
        <v>8793</v>
      </c>
      <c r="B6540">
        <v>139636</v>
      </c>
      <c r="C6540" t="s">
        <v>7355</v>
      </c>
      <c r="D6540" t="s">
        <v>7355</v>
      </c>
      <c r="E6540" t="s">
        <v>11</v>
      </c>
      <c r="F6540" t="s">
        <v>8853</v>
      </c>
    </row>
    <row r="6541" spans="1:6">
      <c r="A6541" t="s">
        <v>8793</v>
      </c>
      <c r="B6541">
        <v>139635</v>
      </c>
      <c r="C6541" s="8" t="s">
        <v>428</v>
      </c>
      <c r="D6541" s="8" t="s">
        <v>428</v>
      </c>
      <c r="E6541" t="s">
        <v>11</v>
      </c>
      <c r="F6541" t="s">
        <v>8854</v>
      </c>
    </row>
    <row r="6542" spans="1:6">
      <c r="A6542" t="s">
        <v>8793</v>
      </c>
      <c r="B6542">
        <v>139635</v>
      </c>
      <c r="C6542" s="8" t="s">
        <v>428</v>
      </c>
      <c r="D6542" s="8" t="s">
        <v>428</v>
      </c>
      <c r="E6542" t="s">
        <v>11</v>
      </c>
      <c r="F6542" t="s">
        <v>8855</v>
      </c>
    </row>
    <row r="6543" spans="1:6">
      <c r="A6543" t="s">
        <v>8793</v>
      </c>
      <c r="B6543">
        <v>139635</v>
      </c>
      <c r="C6543" s="8" t="s">
        <v>428</v>
      </c>
      <c r="D6543" s="8" t="s">
        <v>428</v>
      </c>
      <c r="E6543" t="s">
        <v>11</v>
      </c>
      <c r="F6543" t="s">
        <v>8856</v>
      </c>
    </row>
    <row r="6544" spans="1:6">
      <c r="A6544" t="s">
        <v>8793</v>
      </c>
      <c r="B6544">
        <v>139635</v>
      </c>
      <c r="C6544" s="8" t="s">
        <v>428</v>
      </c>
      <c r="D6544" s="8" t="s">
        <v>428</v>
      </c>
      <c r="E6544" t="s">
        <v>11</v>
      </c>
      <c r="F6544" t="s">
        <v>8857</v>
      </c>
    </row>
    <row r="6545" spans="1:6">
      <c r="A6545" t="s">
        <v>8793</v>
      </c>
      <c r="B6545">
        <v>139635</v>
      </c>
      <c r="C6545" s="8" t="s">
        <v>428</v>
      </c>
      <c r="D6545" s="8" t="s">
        <v>428</v>
      </c>
      <c r="E6545" t="s">
        <v>11</v>
      </c>
      <c r="F6545" t="s">
        <v>8858</v>
      </c>
    </row>
    <row r="6546" spans="1:6">
      <c r="A6546" t="s">
        <v>8793</v>
      </c>
      <c r="B6546">
        <v>139635</v>
      </c>
      <c r="C6546" s="8" t="s">
        <v>428</v>
      </c>
      <c r="D6546" s="8" t="s">
        <v>428</v>
      </c>
      <c r="E6546" t="s">
        <v>11</v>
      </c>
      <c r="F6546" t="s">
        <v>8859</v>
      </c>
    </row>
    <row r="6547" spans="1:6">
      <c r="A6547" t="s">
        <v>8793</v>
      </c>
      <c r="B6547">
        <v>139635</v>
      </c>
      <c r="C6547" s="8" t="s">
        <v>428</v>
      </c>
      <c r="D6547" s="8" t="s">
        <v>428</v>
      </c>
      <c r="E6547" t="s">
        <v>11</v>
      </c>
      <c r="F6547" t="s">
        <v>8860</v>
      </c>
    </row>
    <row r="6548" spans="1:6">
      <c r="A6548" t="s">
        <v>8793</v>
      </c>
      <c r="B6548">
        <v>139635</v>
      </c>
      <c r="C6548" s="8" t="s">
        <v>428</v>
      </c>
      <c r="D6548" s="8" t="s">
        <v>428</v>
      </c>
      <c r="E6548" t="s">
        <v>11</v>
      </c>
      <c r="F6548" t="s">
        <v>8861</v>
      </c>
    </row>
    <row r="6549" spans="1:6">
      <c r="A6549" t="s">
        <v>8793</v>
      </c>
      <c r="B6549">
        <v>139635</v>
      </c>
      <c r="C6549" s="8" t="s">
        <v>428</v>
      </c>
      <c r="D6549" s="8" t="s">
        <v>428</v>
      </c>
      <c r="E6549" t="s">
        <v>11</v>
      </c>
      <c r="F6549" t="s">
        <v>8862</v>
      </c>
    </row>
    <row r="6550" spans="1:6">
      <c r="A6550" t="s">
        <v>8793</v>
      </c>
      <c r="B6550">
        <v>139635</v>
      </c>
      <c r="C6550" s="8" t="s">
        <v>428</v>
      </c>
      <c r="D6550" s="8" t="s">
        <v>428</v>
      </c>
      <c r="E6550" t="s">
        <v>11</v>
      </c>
      <c r="F6550" t="s">
        <v>8863</v>
      </c>
    </row>
    <row r="6551" spans="1:6">
      <c r="A6551" t="s">
        <v>8793</v>
      </c>
      <c r="B6551">
        <v>139635</v>
      </c>
      <c r="C6551" s="8" t="s">
        <v>428</v>
      </c>
      <c r="D6551" s="8" t="s">
        <v>428</v>
      </c>
      <c r="E6551" t="s">
        <v>11</v>
      </c>
      <c r="F6551" t="s">
        <v>8864</v>
      </c>
    </row>
    <row r="6552" spans="1:6">
      <c r="A6552" t="s">
        <v>8793</v>
      </c>
      <c r="B6552">
        <v>139635</v>
      </c>
      <c r="C6552" s="8" t="s">
        <v>428</v>
      </c>
      <c r="D6552" s="8" t="s">
        <v>428</v>
      </c>
      <c r="E6552" t="s">
        <v>11</v>
      </c>
      <c r="F6552" t="s">
        <v>8865</v>
      </c>
    </row>
    <row r="6553" spans="1:6">
      <c r="A6553" t="s">
        <v>8793</v>
      </c>
      <c r="B6553">
        <v>139635</v>
      </c>
      <c r="C6553" s="8" t="s">
        <v>428</v>
      </c>
      <c r="D6553" s="8" t="s">
        <v>428</v>
      </c>
      <c r="E6553" t="s">
        <v>11</v>
      </c>
      <c r="F6553" t="s">
        <v>8866</v>
      </c>
    </row>
    <row r="6554" spans="1:6">
      <c r="A6554" t="s">
        <v>8793</v>
      </c>
      <c r="B6554">
        <v>139635</v>
      </c>
      <c r="C6554" s="8" t="s">
        <v>428</v>
      </c>
      <c r="D6554" s="8" t="s">
        <v>428</v>
      </c>
      <c r="E6554" t="s">
        <v>11</v>
      </c>
      <c r="F6554" t="s">
        <v>8867</v>
      </c>
    </row>
    <row r="6555" spans="1:6">
      <c r="A6555" t="s">
        <v>8793</v>
      </c>
      <c r="B6555">
        <v>139635</v>
      </c>
      <c r="C6555" s="8" t="s">
        <v>428</v>
      </c>
      <c r="D6555" s="8" t="s">
        <v>428</v>
      </c>
      <c r="E6555" t="s">
        <v>11</v>
      </c>
      <c r="F6555" t="s">
        <v>8868</v>
      </c>
    </row>
    <row r="6556" spans="1:6">
      <c r="A6556" t="s">
        <v>8793</v>
      </c>
      <c r="B6556">
        <v>139635</v>
      </c>
      <c r="C6556" s="8" t="s">
        <v>428</v>
      </c>
      <c r="D6556" s="8" t="s">
        <v>428</v>
      </c>
      <c r="E6556" t="s">
        <v>11</v>
      </c>
      <c r="F6556" t="s">
        <v>8869</v>
      </c>
    </row>
    <row r="6557" spans="1:6">
      <c r="A6557" t="s">
        <v>8793</v>
      </c>
      <c r="B6557">
        <v>139635</v>
      </c>
      <c r="C6557" s="8" t="s">
        <v>428</v>
      </c>
      <c r="D6557" s="8" t="s">
        <v>428</v>
      </c>
      <c r="E6557" t="s">
        <v>11</v>
      </c>
      <c r="F6557" t="s">
        <v>8870</v>
      </c>
    </row>
    <row r="6558" spans="1:6">
      <c r="A6558" t="s">
        <v>8793</v>
      </c>
      <c r="B6558">
        <v>139635</v>
      </c>
      <c r="C6558" s="8" t="s">
        <v>428</v>
      </c>
      <c r="D6558" s="8" t="s">
        <v>428</v>
      </c>
      <c r="E6558" t="s">
        <v>11</v>
      </c>
      <c r="F6558" t="s">
        <v>8871</v>
      </c>
    </row>
    <row r="6559" spans="1:6">
      <c r="A6559" t="s">
        <v>8793</v>
      </c>
      <c r="B6559">
        <v>139635</v>
      </c>
      <c r="C6559" s="8" t="s">
        <v>428</v>
      </c>
      <c r="D6559" s="8" t="s">
        <v>428</v>
      </c>
      <c r="E6559" t="s">
        <v>11</v>
      </c>
      <c r="F6559" t="s">
        <v>8872</v>
      </c>
    </row>
    <row r="6560" spans="1:6">
      <c r="A6560" t="s">
        <v>8793</v>
      </c>
      <c r="B6560">
        <v>139635</v>
      </c>
      <c r="C6560" s="8" t="s">
        <v>428</v>
      </c>
      <c r="D6560" s="8" t="s">
        <v>428</v>
      </c>
      <c r="E6560" t="s">
        <v>11</v>
      </c>
      <c r="F6560" t="s">
        <v>8873</v>
      </c>
    </row>
    <row r="6561" spans="1:8">
      <c r="A6561" t="s">
        <v>8793</v>
      </c>
      <c r="B6561">
        <v>139635</v>
      </c>
      <c r="C6561" s="8" t="s">
        <v>428</v>
      </c>
      <c r="D6561" s="8" t="s">
        <v>428</v>
      </c>
      <c r="E6561" t="s">
        <v>11</v>
      </c>
      <c r="F6561" t="s">
        <v>8874</v>
      </c>
    </row>
    <row r="6562" spans="1:8">
      <c r="A6562" t="s">
        <v>8793</v>
      </c>
      <c r="B6562">
        <v>139635</v>
      </c>
      <c r="C6562" s="8" t="s">
        <v>428</v>
      </c>
      <c r="D6562" s="8" t="s">
        <v>428</v>
      </c>
      <c r="E6562" t="s">
        <v>11</v>
      </c>
      <c r="F6562" t="s">
        <v>8875</v>
      </c>
    </row>
    <row r="6563" spans="1:8">
      <c r="A6563" t="s">
        <v>8793</v>
      </c>
      <c r="B6563">
        <v>139635</v>
      </c>
      <c r="C6563" s="8" t="s">
        <v>428</v>
      </c>
      <c r="D6563" s="8" t="s">
        <v>428</v>
      </c>
      <c r="E6563" t="s">
        <v>11</v>
      </c>
      <c r="F6563" t="s">
        <v>8876</v>
      </c>
    </row>
    <row r="6564" spans="1:8">
      <c r="A6564" t="s">
        <v>8793</v>
      </c>
      <c r="B6564">
        <v>139635</v>
      </c>
      <c r="C6564" s="8" t="s">
        <v>428</v>
      </c>
      <c r="D6564" s="8" t="s">
        <v>428</v>
      </c>
      <c r="E6564" t="s">
        <v>11</v>
      </c>
      <c r="F6564" t="s">
        <v>8877</v>
      </c>
    </row>
    <row r="6565" spans="1:8">
      <c r="A6565" t="s">
        <v>8793</v>
      </c>
      <c r="B6565">
        <v>139635</v>
      </c>
      <c r="C6565" s="8" t="s">
        <v>428</v>
      </c>
      <c r="D6565" s="8" t="s">
        <v>428</v>
      </c>
      <c r="E6565" t="s">
        <v>11</v>
      </c>
      <c r="F6565" t="s">
        <v>8878</v>
      </c>
    </row>
    <row r="6566" spans="1:8">
      <c r="A6566" t="s">
        <v>8793</v>
      </c>
      <c r="B6566">
        <v>139635</v>
      </c>
      <c r="C6566" s="8" t="s">
        <v>428</v>
      </c>
      <c r="D6566" s="8" t="s">
        <v>428</v>
      </c>
      <c r="E6566" t="s">
        <v>11</v>
      </c>
      <c r="F6566" t="s">
        <v>8879</v>
      </c>
    </row>
    <row r="6567" spans="1:8">
      <c r="A6567" t="s">
        <v>8793</v>
      </c>
      <c r="B6567">
        <v>139635</v>
      </c>
      <c r="C6567" s="8" t="s">
        <v>428</v>
      </c>
      <c r="D6567" s="8" t="s">
        <v>428</v>
      </c>
      <c r="E6567" t="s">
        <v>11</v>
      </c>
      <c r="F6567" t="s">
        <v>8880</v>
      </c>
    </row>
    <row r="6568" spans="1:8">
      <c r="A6568" t="s">
        <v>8793</v>
      </c>
      <c r="B6568">
        <v>139635</v>
      </c>
      <c r="C6568" s="8" t="s">
        <v>428</v>
      </c>
      <c r="D6568" s="8" t="s">
        <v>428</v>
      </c>
      <c r="E6568" t="s">
        <v>11</v>
      </c>
      <c r="F6568" t="s">
        <v>8881</v>
      </c>
    </row>
    <row r="6569" spans="1:8">
      <c r="A6569" t="s">
        <v>8793</v>
      </c>
      <c r="B6569">
        <v>139635</v>
      </c>
      <c r="C6569" s="8" t="s">
        <v>428</v>
      </c>
      <c r="D6569" s="8" t="s">
        <v>428</v>
      </c>
      <c r="E6569" t="s">
        <v>11</v>
      </c>
      <c r="F6569" t="s">
        <v>8882</v>
      </c>
    </row>
    <row r="6570" spans="1:8">
      <c r="A6570" t="s">
        <v>8793</v>
      </c>
      <c r="B6570">
        <v>139635</v>
      </c>
      <c r="C6570" s="8" t="s">
        <v>428</v>
      </c>
      <c r="D6570" s="8" t="s">
        <v>428</v>
      </c>
      <c r="E6570" t="s">
        <v>11</v>
      </c>
      <c r="F6570" t="s">
        <v>8883</v>
      </c>
    </row>
    <row r="6571" spans="1:8">
      <c r="A6571" t="s">
        <v>8793</v>
      </c>
      <c r="B6571">
        <v>139635</v>
      </c>
      <c r="C6571" s="8" t="s">
        <v>428</v>
      </c>
      <c r="D6571" s="8" t="s">
        <v>428</v>
      </c>
      <c r="E6571" t="s">
        <v>11</v>
      </c>
      <c r="F6571" t="s">
        <v>8884</v>
      </c>
    </row>
    <row r="6572" spans="1:8">
      <c r="A6572" t="s">
        <v>8793</v>
      </c>
      <c r="B6572">
        <v>139635</v>
      </c>
      <c r="C6572" s="8" t="s">
        <v>428</v>
      </c>
      <c r="D6572" s="8" t="s">
        <v>428</v>
      </c>
      <c r="E6572" t="s">
        <v>11</v>
      </c>
      <c r="F6572" t="s">
        <v>8885</v>
      </c>
    </row>
    <row r="6573" spans="1:8">
      <c r="A6573" s="10" t="s">
        <v>8793</v>
      </c>
      <c r="B6573" s="8" t="s">
        <v>8886</v>
      </c>
      <c r="C6573" t="s">
        <v>8887</v>
      </c>
      <c r="D6573" t="s">
        <v>7355</v>
      </c>
      <c r="E6573" t="s">
        <v>4270</v>
      </c>
      <c r="F6573" s="10" t="s">
        <v>8888</v>
      </c>
      <c r="G6573" s="10"/>
      <c r="H6573" s="10"/>
    </row>
    <row r="6574" spans="1:8">
      <c r="A6574" s="10" t="s">
        <v>8793</v>
      </c>
      <c r="B6574" s="8" t="s">
        <v>8886</v>
      </c>
      <c r="C6574" t="s">
        <v>8887</v>
      </c>
      <c r="D6574" t="s">
        <v>7355</v>
      </c>
      <c r="E6574" t="s">
        <v>4270</v>
      </c>
      <c r="F6574" s="10" t="s">
        <v>8889</v>
      </c>
      <c r="G6574" s="10"/>
      <c r="H6574" s="10"/>
    </row>
    <row r="6575" spans="1:8">
      <c r="A6575" s="10" t="s">
        <v>8793</v>
      </c>
      <c r="B6575" s="8" t="s">
        <v>8886</v>
      </c>
      <c r="C6575" t="s">
        <v>8887</v>
      </c>
      <c r="D6575" t="s">
        <v>7355</v>
      </c>
      <c r="E6575" t="s">
        <v>4270</v>
      </c>
      <c r="F6575" s="10" t="s">
        <v>8890</v>
      </c>
      <c r="G6575" s="10"/>
      <c r="H6575" s="10"/>
    </row>
    <row r="6576" spans="1:8">
      <c r="A6576" s="10" t="s">
        <v>8793</v>
      </c>
      <c r="B6576" s="8" t="s">
        <v>8886</v>
      </c>
      <c r="C6576" t="s">
        <v>8887</v>
      </c>
      <c r="D6576" t="s">
        <v>7355</v>
      </c>
      <c r="E6576" t="s">
        <v>4270</v>
      </c>
      <c r="F6576" s="10" t="s">
        <v>8891</v>
      </c>
      <c r="G6576" s="10"/>
      <c r="H6576" s="10"/>
    </row>
    <row r="6577" spans="1:8">
      <c r="A6577" s="10" t="s">
        <v>8793</v>
      </c>
      <c r="B6577" s="8" t="s">
        <v>8886</v>
      </c>
      <c r="C6577" t="s">
        <v>8887</v>
      </c>
      <c r="D6577" t="s">
        <v>7355</v>
      </c>
      <c r="E6577" t="s">
        <v>4270</v>
      </c>
      <c r="F6577" s="10" t="s">
        <v>8892</v>
      </c>
      <c r="G6577" s="10"/>
      <c r="H6577" s="10"/>
    </row>
    <row r="6578" spans="1:8">
      <c r="A6578" s="10" t="s">
        <v>8793</v>
      </c>
      <c r="B6578" s="8" t="s">
        <v>8886</v>
      </c>
      <c r="C6578" t="s">
        <v>8887</v>
      </c>
      <c r="D6578" t="s">
        <v>7355</v>
      </c>
      <c r="E6578" t="s">
        <v>4270</v>
      </c>
      <c r="F6578" s="10" t="s">
        <v>8893</v>
      </c>
      <c r="G6578" s="10"/>
      <c r="H6578" s="10"/>
    </row>
    <row r="6579" spans="1:8">
      <c r="A6579" s="10" t="s">
        <v>8793</v>
      </c>
      <c r="B6579" s="8" t="s">
        <v>8886</v>
      </c>
      <c r="C6579" t="s">
        <v>8887</v>
      </c>
      <c r="D6579" t="s">
        <v>7355</v>
      </c>
      <c r="E6579" t="s">
        <v>4270</v>
      </c>
      <c r="F6579" s="10" t="s">
        <v>8894</v>
      </c>
      <c r="G6579" s="10"/>
      <c r="H6579" s="10"/>
    </row>
    <row r="6580" spans="1:8">
      <c r="A6580" s="10" t="s">
        <v>8793</v>
      </c>
      <c r="B6580" s="8" t="s">
        <v>8886</v>
      </c>
      <c r="C6580" t="s">
        <v>8887</v>
      </c>
      <c r="D6580" t="s">
        <v>7355</v>
      </c>
      <c r="E6580" t="s">
        <v>4270</v>
      </c>
      <c r="F6580" s="10" t="s">
        <v>8895</v>
      </c>
      <c r="G6580" s="10"/>
      <c r="H6580" s="10"/>
    </row>
    <row r="6581" spans="1:8">
      <c r="A6581" s="10" t="s">
        <v>8793</v>
      </c>
      <c r="B6581" s="8" t="s">
        <v>8886</v>
      </c>
      <c r="C6581" t="s">
        <v>8887</v>
      </c>
      <c r="D6581" t="s">
        <v>7355</v>
      </c>
      <c r="E6581" t="s">
        <v>4270</v>
      </c>
      <c r="F6581" s="10" t="s">
        <v>8896</v>
      </c>
      <c r="G6581" s="10"/>
      <c r="H6581" s="10"/>
    </row>
    <row r="6582" spans="1:8">
      <c r="A6582" s="10" t="s">
        <v>8793</v>
      </c>
      <c r="B6582" s="8" t="s">
        <v>8886</v>
      </c>
      <c r="C6582" t="s">
        <v>8887</v>
      </c>
      <c r="D6582" t="s">
        <v>7355</v>
      </c>
      <c r="E6582" t="s">
        <v>4270</v>
      </c>
      <c r="F6582" s="10" t="s">
        <v>8897</v>
      </c>
      <c r="G6582" s="10"/>
      <c r="H6582" s="10"/>
    </row>
    <row r="6583" spans="1:8">
      <c r="A6583" s="10" t="s">
        <v>8793</v>
      </c>
      <c r="B6583" s="8" t="s">
        <v>8886</v>
      </c>
      <c r="C6583" t="s">
        <v>8887</v>
      </c>
      <c r="D6583" t="s">
        <v>7355</v>
      </c>
      <c r="E6583" t="s">
        <v>4270</v>
      </c>
      <c r="F6583" s="10" t="s">
        <v>8898</v>
      </c>
      <c r="G6583" s="10"/>
      <c r="H6583" s="10"/>
    </row>
    <row r="6584" spans="1:8">
      <c r="A6584" s="10" t="s">
        <v>8793</v>
      </c>
      <c r="B6584" s="8" t="s">
        <v>8886</v>
      </c>
      <c r="C6584" t="s">
        <v>8887</v>
      </c>
      <c r="D6584" t="s">
        <v>7355</v>
      </c>
      <c r="E6584" t="s">
        <v>4270</v>
      </c>
      <c r="F6584" s="10" t="s">
        <v>8899</v>
      </c>
      <c r="G6584" s="10"/>
      <c r="H6584" s="10"/>
    </row>
    <row r="6585" spans="1:8">
      <c r="A6585" s="10" t="s">
        <v>8793</v>
      </c>
      <c r="B6585" s="8" t="s">
        <v>8886</v>
      </c>
      <c r="C6585" t="s">
        <v>8887</v>
      </c>
      <c r="D6585" t="s">
        <v>7355</v>
      </c>
      <c r="E6585" t="s">
        <v>4270</v>
      </c>
      <c r="F6585" s="10" t="s">
        <v>8900</v>
      </c>
      <c r="G6585" s="10"/>
      <c r="H6585" s="10"/>
    </row>
    <row r="6586" spans="1:8">
      <c r="A6586" s="10" t="s">
        <v>8793</v>
      </c>
      <c r="B6586" s="8" t="s">
        <v>8886</v>
      </c>
      <c r="C6586" t="s">
        <v>8887</v>
      </c>
      <c r="D6586" t="s">
        <v>7355</v>
      </c>
      <c r="E6586" t="s">
        <v>4270</v>
      </c>
      <c r="F6586" s="10" t="s">
        <v>8901</v>
      </c>
      <c r="G6586" s="10"/>
      <c r="H6586" s="10"/>
    </row>
    <row r="6587" spans="1:8">
      <c r="A6587" s="10" t="s">
        <v>8793</v>
      </c>
      <c r="B6587" s="8" t="s">
        <v>8886</v>
      </c>
      <c r="C6587" t="s">
        <v>8887</v>
      </c>
      <c r="D6587" t="s">
        <v>7355</v>
      </c>
      <c r="E6587" t="s">
        <v>4270</v>
      </c>
      <c r="F6587" s="10" t="s">
        <v>8902</v>
      </c>
      <c r="G6587" s="10"/>
      <c r="H6587" s="10"/>
    </row>
    <row r="6588" spans="1:8">
      <c r="A6588" s="10" t="s">
        <v>8793</v>
      </c>
      <c r="B6588" s="8" t="s">
        <v>8886</v>
      </c>
      <c r="C6588" t="s">
        <v>8887</v>
      </c>
      <c r="D6588" t="s">
        <v>7355</v>
      </c>
      <c r="E6588" t="s">
        <v>4270</v>
      </c>
      <c r="F6588" s="10" t="s">
        <v>8903</v>
      </c>
      <c r="G6588" s="10"/>
      <c r="H6588" s="10"/>
    </row>
    <row r="6589" spans="1:8">
      <c r="A6589" s="10" t="s">
        <v>8793</v>
      </c>
      <c r="B6589" s="8" t="s">
        <v>8886</v>
      </c>
      <c r="C6589" t="s">
        <v>8887</v>
      </c>
      <c r="D6589" t="s">
        <v>7355</v>
      </c>
      <c r="E6589" t="s">
        <v>4270</v>
      </c>
      <c r="F6589" s="10" t="s">
        <v>8904</v>
      </c>
      <c r="G6589" s="10"/>
      <c r="H6589" s="10"/>
    </row>
    <row r="6590" spans="1:8">
      <c r="A6590" s="10" t="s">
        <v>8793</v>
      </c>
      <c r="B6590" s="8" t="s">
        <v>8886</v>
      </c>
      <c r="C6590" t="s">
        <v>8887</v>
      </c>
      <c r="D6590" t="s">
        <v>7355</v>
      </c>
      <c r="E6590" t="s">
        <v>4270</v>
      </c>
      <c r="F6590" s="10" t="s">
        <v>8905</v>
      </c>
      <c r="G6590" s="10"/>
      <c r="H6590" s="10"/>
    </row>
    <row r="6591" spans="1:8">
      <c r="A6591" s="10" t="s">
        <v>8793</v>
      </c>
      <c r="B6591" s="8" t="s">
        <v>8886</v>
      </c>
      <c r="C6591" t="s">
        <v>8887</v>
      </c>
      <c r="D6591" t="s">
        <v>7355</v>
      </c>
      <c r="E6591" t="s">
        <v>4270</v>
      </c>
      <c r="F6591" s="10" t="s">
        <v>8906</v>
      </c>
      <c r="G6591" s="10"/>
      <c r="H6591" s="10"/>
    </row>
    <row r="6592" spans="1:8">
      <c r="A6592" s="10" t="s">
        <v>8793</v>
      </c>
      <c r="B6592" s="8" t="s">
        <v>8886</v>
      </c>
      <c r="C6592" t="s">
        <v>8887</v>
      </c>
      <c r="D6592" t="s">
        <v>7355</v>
      </c>
      <c r="E6592" t="s">
        <v>4270</v>
      </c>
      <c r="F6592" s="10" t="s">
        <v>8907</v>
      </c>
      <c r="G6592" s="10"/>
      <c r="H6592" s="10"/>
    </row>
    <row r="6593" spans="1:8">
      <c r="A6593" s="10" t="s">
        <v>8793</v>
      </c>
      <c r="B6593" s="8" t="s">
        <v>8886</v>
      </c>
      <c r="C6593" t="s">
        <v>8887</v>
      </c>
      <c r="D6593" t="s">
        <v>7355</v>
      </c>
      <c r="E6593" t="s">
        <v>4270</v>
      </c>
      <c r="F6593" s="10" t="s">
        <v>8908</v>
      </c>
      <c r="G6593" s="10"/>
      <c r="H6593" s="10"/>
    </row>
    <row r="6594" spans="1:8">
      <c r="A6594" s="10" t="s">
        <v>8793</v>
      </c>
      <c r="B6594" s="8" t="s">
        <v>8886</v>
      </c>
      <c r="C6594" t="s">
        <v>8887</v>
      </c>
      <c r="D6594" t="s">
        <v>7355</v>
      </c>
      <c r="E6594" t="s">
        <v>4270</v>
      </c>
      <c r="F6594" s="10" t="s">
        <v>8909</v>
      </c>
      <c r="G6594" s="10"/>
      <c r="H6594" s="10"/>
    </row>
    <row r="6595" spans="1:8">
      <c r="A6595" s="10" t="s">
        <v>8793</v>
      </c>
      <c r="B6595" s="8" t="s">
        <v>8886</v>
      </c>
      <c r="C6595" t="s">
        <v>8887</v>
      </c>
      <c r="D6595" t="s">
        <v>7355</v>
      </c>
      <c r="E6595" t="s">
        <v>4270</v>
      </c>
      <c r="F6595" s="10" t="s">
        <v>8910</v>
      </c>
      <c r="G6595" s="10"/>
      <c r="H6595" s="10"/>
    </row>
    <row r="6596" spans="1:8">
      <c r="A6596" s="10" t="s">
        <v>8793</v>
      </c>
      <c r="B6596" s="8" t="s">
        <v>8886</v>
      </c>
      <c r="C6596" t="s">
        <v>8887</v>
      </c>
      <c r="D6596" t="s">
        <v>7355</v>
      </c>
      <c r="E6596" t="s">
        <v>4270</v>
      </c>
      <c r="F6596" s="10" t="s">
        <v>8911</v>
      </c>
      <c r="G6596" s="10"/>
      <c r="H6596" s="10"/>
    </row>
    <row r="6597" spans="1:8">
      <c r="A6597" s="10" t="s">
        <v>8793</v>
      </c>
      <c r="B6597" s="8" t="s">
        <v>8886</v>
      </c>
      <c r="C6597" t="s">
        <v>8887</v>
      </c>
      <c r="D6597" t="s">
        <v>7355</v>
      </c>
      <c r="E6597" t="s">
        <v>4270</v>
      </c>
      <c r="F6597" s="10" t="s">
        <v>8912</v>
      </c>
      <c r="G6597" s="10"/>
      <c r="H6597" s="10"/>
    </row>
    <row r="6598" spans="1:8">
      <c r="A6598" s="10" t="s">
        <v>8793</v>
      </c>
      <c r="B6598" s="8" t="s">
        <v>8886</v>
      </c>
      <c r="C6598" t="s">
        <v>8887</v>
      </c>
      <c r="D6598" t="s">
        <v>7355</v>
      </c>
      <c r="E6598" t="s">
        <v>4270</v>
      </c>
      <c r="F6598" s="10" t="s">
        <v>8913</v>
      </c>
      <c r="G6598" s="10"/>
      <c r="H6598" s="10"/>
    </row>
    <row r="6599" spans="1:8">
      <c r="A6599" s="10" t="s">
        <v>8793</v>
      </c>
      <c r="B6599" s="8" t="s">
        <v>8886</v>
      </c>
      <c r="C6599" t="s">
        <v>8887</v>
      </c>
      <c r="D6599" t="s">
        <v>7355</v>
      </c>
      <c r="E6599" t="s">
        <v>4270</v>
      </c>
      <c r="F6599" s="10" t="s">
        <v>8914</v>
      </c>
      <c r="G6599" s="10"/>
      <c r="H6599" s="10"/>
    </row>
    <row r="6600" spans="1:8">
      <c r="A6600" s="10" t="s">
        <v>8793</v>
      </c>
      <c r="B6600" s="8" t="s">
        <v>8886</v>
      </c>
      <c r="C6600" t="s">
        <v>8887</v>
      </c>
      <c r="D6600" t="s">
        <v>7355</v>
      </c>
      <c r="E6600" t="s">
        <v>4270</v>
      </c>
      <c r="F6600" s="10" t="s">
        <v>8915</v>
      </c>
      <c r="G6600" s="10"/>
      <c r="H6600" s="10"/>
    </row>
    <row r="6601" spans="1:8">
      <c r="A6601" s="10" t="s">
        <v>8793</v>
      </c>
      <c r="B6601" s="8" t="s">
        <v>8886</v>
      </c>
      <c r="C6601" t="s">
        <v>8887</v>
      </c>
      <c r="D6601" t="s">
        <v>7355</v>
      </c>
      <c r="E6601" t="s">
        <v>4270</v>
      </c>
      <c r="F6601" s="10" t="s">
        <v>8916</v>
      </c>
      <c r="G6601" s="10"/>
      <c r="H6601" s="10"/>
    </row>
    <row r="6602" spans="1:8">
      <c r="A6602" s="10" t="s">
        <v>8793</v>
      </c>
      <c r="B6602" s="8" t="s">
        <v>8886</v>
      </c>
      <c r="C6602" t="s">
        <v>8887</v>
      </c>
      <c r="D6602" t="s">
        <v>7355</v>
      </c>
      <c r="E6602" t="s">
        <v>4270</v>
      </c>
      <c r="F6602" s="10" t="s">
        <v>8917</v>
      </c>
      <c r="G6602" s="10"/>
      <c r="H6602" s="10"/>
    </row>
    <row r="6603" spans="1:8">
      <c r="A6603" s="10" t="s">
        <v>8793</v>
      </c>
      <c r="B6603" s="8" t="s">
        <v>8886</v>
      </c>
      <c r="C6603" t="s">
        <v>8887</v>
      </c>
      <c r="D6603" t="s">
        <v>7355</v>
      </c>
      <c r="E6603" t="s">
        <v>4270</v>
      </c>
      <c r="F6603" s="10" t="s">
        <v>8918</v>
      </c>
      <c r="G6603" s="10"/>
      <c r="H6603" s="10"/>
    </row>
    <row r="6604" spans="1:8">
      <c r="A6604" s="10" t="s">
        <v>8793</v>
      </c>
      <c r="B6604" s="8" t="s">
        <v>8886</v>
      </c>
      <c r="C6604" t="s">
        <v>8887</v>
      </c>
      <c r="D6604" t="s">
        <v>7355</v>
      </c>
      <c r="E6604" t="s">
        <v>4270</v>
      </c>
      <c r="F6604" s="10" t="s">
        <v>8919</v>
      </c>
      <c r="G6604" s="10"/>
      <c r="H6604" s="10"/>
    </row>
    <row r="6605" spans="1:8">
      <c r="A6605" s="10" t="s">
        <v>8793</v>
      </c>
      <c r="B6605" s="8" t="s">
        <v>8886</v>
      </c>
      <c r="C6605" t="s">
        <v>8887</v>
      </c>
      <c r="D6605" t="s">
        <v>7355</v>
      </c>
      <c r="E6605" t="s">
        <v>4270</v>
      </c>
      <c r="F6605" s="10" t="s">
        <v>8920</v>
      </c>
      <c r="G6605" s="10"/>
      <c r="H6605" s="10"/>
    </row>
    <row r="6606" spans="1:8">
      <c r="A6606" s="10" t="s">
        <v>8793</v>
      </c>
      <c r="B6606" s="8" t="s">
        <v>8886</v>
      </c>
      <c r="C6606" t="s">
        <v>8887</v>
      </c>
      <c r="D6606" t="s">
        <v>7355</v>
      </c>
      <c r="E6606" t="s">
        <v>4270</v>
      </c>
      <c r="F6606" s="10" t="s">
        <v>8921</v>
      </c>
      <c r="G6606" s="10"/>
      <c r="H6606" s="10"/>
    </row>
    <row r="6607" spans="1:8">
      <c r="A6607" s="10" t="s">
        <v>8793</v>
      </c>
      <c r="B6607" s="8" t="s">
        <v>8886</v>
      </c>
      <c r="C6607" t="s">
        <v>8887</v>
      </c>
      <c r="D6607" t="s">
        <v>7355</v>
      </c>
      <c r="E6607" t="s">
        <v>4270</v>
      </c>
      <c r="F6607" s="10" t="s">
        <v>8922</v>
      </c>
      <c r="G6607" s="10"/>
      <c r="H6607" s="10"/>
    </row>
    <row r="6608" spans="1:8">
      <c r="A6608" s="10" t="s">
        <v>8793</v>
      </c>
      <c r="B6608" s="8" t="s">
        <v>8886</v>
      </c>
      <c r="C6608" t="s">
        <v>8887</v>
      </c>
      <c r="D6608" t="s">
        <v>7355</v>
      </c>
      <c r="E6608" t="s">
        <v>4270</v>
      </c>
      <c r="F6608" s="10" t="s">
        <v>8923</v>
      </c>
      <c r="G6608" s="10"/>
      <c r="H6608" s="10"/>
    </row>
    <row r="6609" spans="1:8">
      <c r="A6609" s="10" t="s">
        <v>8793</v>
      </c>
      <c r="B6609" s="8" t="s">
        <v>8886</v>
      </c>
      <c r="C6609" t="s">
        <v>8887</v>
      </c>
      <c r="D6609" t="s">
        <v>7355</v>
      </c>
      <c r="E6609" t="s">
        <v>4270</v>
      </c>
      <c r="F6609" s="10" t="s">
        <v>8924</v>
      </c>
      <c r="G6609" s="10"/>
      <c r="H6609" s="10"/>
    </row>
    <row r="6610" spans="1:8">
      <c r="A6610" s="10" t="s">
        <v>8793</v>
      </c>
      <c r="B6610" s="8" t="s">
        <v>8886</v>
      </c>
      <c r="C6610" t="s">
        <v>8887</v>
      </c>
      <c r="D6610" t="s">
        <v>7355</v>
      </c>
      <c r="E6610" t="s">
        <v>4270</v>
      </c>
      <c r="F6610" s="10" t="s">
        <v>8925</v>
      </c>
      <c r="G6610" s="10"/>
      <c r="H6610" s="10"/>
    </row>
    <row r="6611" spans="1:8">
      <c r="A6611" s="10" t="s">
        <v>8793</v>
      </c>
      <c r="B6611" s="8" t="s">
        <v>8886</v>
      </c>
      <c r="C6611" t="s">
        <v>8887</v>
      </c>
      <c r="D6611" t="s">
        <v>7355</v>
      </c>
      <c r="E6611" t="s">
        <v>4270</v>
      </c>
      <c r="F6611" s="10" t="s">
        <v>8926</v>
      </c>
      <c r="G6611" s="10"/>
      <c r="H6611" s="10"/>
    </row>
    <row r="6612" spans="1:8">
      <c r="A6612" s="10" t="s">
        <v>8793</v>
      </c>
      <c r="B6612" s="8" t="s">
        <v>8886</v>
      </c>
      <c r="C6612" t="s">
        <v>8887</v>
      </c>
      <c r="D6612" t="s">
        <v>7355</v>
      </c>
      <c r="E6612" t="s">
        <v>4270</v>
      </c>
      <c r="F6612" s="10" t="s">
        <v>8927</v>
      </c>
      <c r="G6612" s="10"/>
      <c r="H6612" s="10"/>
    </row>
    <row r="6613" spans="1:8">
      <c r="A6613" s="10" t="s">
        <v>8793</v>
      </c>
      <c r="B6613" s="8" t="s">
        <v>8886</v>
      </c>
      <c r="C6613" t="s">
        <v>8887</v>
      </c>
      <c r="D6613" t="s">
        <v>7355</v>
      </c>
      <c r="E6613" t="s">
        <v>4270</v>
      </c>
      <c r="F6613" s="10" t="s">
        <v>8928</v>
      </c>
      <c r="G6613" s="10"/>
      <c r="H6613" s="10"/>
    </row>
    <row r="6614" spans="1:8">
      <c r="A6614" s="10" t="s">
        <v>8793</v>
      </c>
      <c r="B6614" s="8" t="s">
        <v>8886</v>
      </c>
      <c r="C6614" t="s">
        <v>8887</v>
      </c>
      <c r="D6614" t="s">
        <v>7355</v>
      </c>
      <c r="E6614" t="s">
        <v>4270</v>
      </c>
      <c r="F6614" s="10" t="s">
        <v>8929</v>
      </c>
      <c r="G6614" s="10"/>
      <c r="H6614" s="10"/>
    </row>
    <row r="6615" spans="1:8">
      <c r="A6615" s="10" t="s">
        <v>8793</v>
      </c>
      <c r="B6615" s="8" t="s">
        <v>8886</v>
      </c>
      <c r="C6615" t="s">
        <v>8887</v>
      </c>
      <c r="D6615" t="s">
        <v>7355</v>
      </c>
      <c r="E6615" t="s">
        <v>4270</v>
      </c>
      <c r="F6615" s="10" t="s">
        <v>8930</v>
      </c>
      <c r="G6615" s="10"/>
      <c r="H6615" s="10"/>
    </row>
    <row r="6616" spans="1:8">
      <c r="A6616" s="10" t="s">
        <v>8793</v>
      </c>
      <c r="B6616" s="8" t="s">
        <v>8886</v>
      </c>
      <c r="C6616" t="s">
        <v>8887</v>
      </c>
      <c r="D6616" t="s">
        <v>7355</v>
      </c>
      <c r="E6616" t="s">
        <v>4270</v>
      </c>
      <c r="F6616" s="10" t="s">
        <v>8931</v>
      </c>
      <c r="G6616" s="10"/>
      <c r="H6616" s="10"/>
    </row>
    <row r="6617" spans="1:8">
      <c r="A6617" s="10" t="s">
        <v>8793</v>
      </c>
      <c r="B6617" s="8" t="s">
        <v>8886</v>
      </c>
      <c r="C6617" t="s">
        <v>8887</v>
      </c>
      <c r="D6617" t="s">
        <v>7355</v>
      </c>
      <c r="E6617" t="s">
        <v>4270</v>
      </c>
      <c r="F6617" s="10" t="s">
        <v>8932</v>
      </c>
      <c r="G6617" s="10"/>
      <c r="H6617" s="10"/>
    </row>
    <row r="6618" spans="1:8">
      <c r="A6618" s="10" t="s">
        <v>8793</v>
      </c>
      <c r="B6618" s="8" t="s">
        <v>8886</v>
      </c>
      <c r="C6618" t="s">
        <v>8887</v>
      </c>
      <c r="D6618" t="s">
        <v>7355</v>
      </c>
      <c r="E6618" t="s">
        <v>4270</v>
      </c>
      <c r="F6618" s="10" t="s">
        <v>8933</v>
      </c>
      <c r="G6618" s="10"/>
      <c r="H6618" s="10"/>
    </row>
    <row r="6619" spans="1:8">
      <c r="A6619" s="10" t="s">
        <v>8793</v>
      </c>
      <c r="B6619" s="8" t="s">
        <v>8886</v>
      </c>
      <c r="C6619" t="s">
        <v>8887</v>
      </c>
      <c r="D6619" t="s">
        <v>7355</v>
      </c>
      <c r="E6619" t="s">
        <v>4270</v>
      </c>
      <c r="F6619" s="10" t="s">
        <v>8934</v>
      </c>
      <c r="G6619" s="10"/>
      <c r="H6619" s="10"/>
    </row>
    <row r="6620" spans="1:8">
      <c r="A6620" s="10" t="s">
        <v>8793</v>
      </c>
      <c r="B6620" s="8" t="s">
        <v>8886</v>
      </c>
      <c r="C6620" t="s">
        <v>8887</v>
      </c>
      <c r="D6620" t="s">
        <v>7355</v>
      </c>
      <c r="E6620" t="s">
        <v>4270</v>
      </c>
      <c r="F6620" s="10" t="s">
        <v>8935</v>
      </c>
      <c r="G6620" s="10"/>
      <c r="H6620" s="10"/>
    </row>
    <row r="6621" spans="1:8">
      <c r="A6621" s="10" t="s">
        <v>8793</v>
      </c>
      <c r="B6621" s="8" t="s">
        <v>8886</v>
      </c>
      <c r="C6621" t="s">
        <v>8887</v>
      </c>
      <c r="D6621" t="s">
        <v>7355</v>
      </c>
      <c r="E6621" t="s">
        <v>4270</v>
      </c>
      <c r="F6621" s="10" t="s">
        <v>8936</v>
      </c>
      <c r="G6621" s="10"/>
      <c r="H6621" s="10"/>
    </row>
    <row r="6622" spans="1:8">
      <c r="A6622" s="10" t="s">
        <v>8793</v>
      </c>
      <c r="B6622" s="8" t="s">
        <v>8886</v>
      </c>
      <c r="C6622" t="s">
        <v>8887</v>
      </c>
      <c r="D6622" t="s">
        <v>7355</v>
      </c>
      <c r="E6622" t="s">
        <v>4270</v>
      </c>
      <c r="F6622" s="10" t="s">
        <v>8937</v>
      </c>
      <c r="G6622" s="10"/>
      <c r="H6622" s="10"/>
    </row>
    <row r="6623" spans="1:8">
      <c r="A6623" s="10" t="s">
        <v>8793</v>
      </c>
      <c r="B6623" s="8" t="s">
        <v>8886</v>
      </c>
      <c r="C6623" t="s">
        <v>8887</v>
      </c>
      <c r="D6623" t="s">
        <v>7355</v>
      </c>
      <c r="E6623" t="s">
        <v>4270</v>
      </c>
      <c r="F6623" s="10" t="s">
        <v>8938</v>
      </c>
      <c r="G6623" s="10"/>
      <c r="H6623" s="10"/>
    </row>
    <row r="6624" spans="1:8">
      <c r="A6624" s="10" t="s">
        <v>8793</v>
      </c>
      <c r="B6624" s="8" t="s">
        <v>8886</v>
      </c>
      <c r="C6624" t="s">
        <v>8887</v>
      </c>
      <c r="D6624" t="s">
        <v>7355</v>
      </c>
      <c r="E6624" t="s">
        <v>4270</v>
      </c>
      <c r="F6624" s="10" t="s">
        <v>8939</v>
      </c>
      <c r="G6624" s="10"/>
      <c r="H6624" s="10"/>
    </row>
    <row r="6625" spans="1:8">
      <c r="A6625" s="10" t="s">
        <v>8793</v>
      </c>
      <c r="B6625" s="8" t="s">
        <v>8886</v>
      </c>
      <c r="C6625" t="s">
        <v>8887</v>
      </c>
      <c r="D6625" t="s">
        <v>7355</v>
      </c>
      <c r="E6625" t="s">
        <v>4270</v>
      </c>
      <c r="F6625" s="10" t="s">
        <v>8940</v>
      </c>
      <c r="G6625" s="10"/>
      <c r="H6625" s="10"/>
    </row>
    <row r="6626" spans="1:8">
      <c r="A6626" s="10" t="s">
        <v>8793</v>
      </c>
      <c r="B6626" s="8" t="s">
        <v>8886</v>
      </c>
      <c r="C6626" t="s">
        <v>8887</v>
      </c>
      <c r="D6626" t="s">
        <v>7355</v>
      </c>
      <c r="E6626" t="s">
        <v>4270</v>
      </c>
      <c r="F6626" s="10" t="s">
        <v>8941</v>
      </c>
      <c r="G6626" s="10"/>
      <c r="H6626" s="10"/>
    </row>
    <row r="6627" spans="1:8">
      <c r="A6627" s="10" t="s">
        <v>8793</v>
      </c>
      <c r="B6627" s="8" t="s">
        <v>8886</v>
      </c>
      <c r="C6627" t="s">
        <v>8887</v>
      </c>
      <c r="D6627" t="s">
        <v>7355</v>
      </c>
      <c r="E6627" t="s">
        <v>4270</v>
      </c>
      <c r="F6627" s="10" t="s">
        <v>8942</v>
      </c>
      <c r="G6627" s="10"/>
      <c r="H6627" s="10"/>
    </row>
    <row r="6628" spans="1:8">
      <c r="A6628" s="10" t="s">
        <v>8793</v>
      </c>
      <c r="B6628" s="8" t="s">
        <v>8886</v>
      </c>
      <c r="C6628" t="s">
        <v>8887</v>
      </c>
      <c r="D6628" t="s">
        <v>7355</v>
      </c>
      <c r="E6628" t="s">
        <v>4270</v>
      </c>
      <c r="F6628" s="10" t="s">
        <v>8943</v>
      </c>
      <c r="G6628" s="10"/>
      <c r="H6628" s="10"/>
    </row>
    <row r="6629" spans="1:8">
      <c r="A6629" s="10" t="s">
        <v>8793</v>
      </c>
      <c r="B6629" s="8" t="s">
        <v>8886</v>
      </c>
      <c r="C6629" t="s">
        <v>8887</v>
      </c>
      <c r="D6629" t="s">
        <v>7355</v>
      </c>
      <c r="E6629" t="s">
        <v>4270</v>
      </c>
      <c r="F6629" s="10" t="s">
        <v>8944</v>
      </c>
      <c r="G6629" s="10"/>
      <c r="H6629" s="10"/>
    </row>
    <row r="6630" spans="1:8">
      <c r="A6630" s="10" t="s">
        <v>8793</v>
      </c>
      <c r="B6630" s="8" t="s">
        <v>8886</v>
      </c>
      <c r="C6630" t="s">
        <v>8887</v>
      </c>
      <c r="D6630" t="s">
        <v>7355</v>
      </c>
      <c r="E6630" t="s">
        <v>4270</v>
      </c>
      <c r="F6630" s="10" t="s">
        <v>8945</v>
      </c>
      <c r="G6630" s="10"/>
      <c r="H6630" s="10"/>
    </row>
    <row r="6631" spans="1:8">
      <c r="A6631" s="10" t="s">
        <v>8793</v>
      </c>
      <c r="B6631" s="8" t="s">
        <v>8886</v>
      </c>
      <c r="C6631" t="s">
        <v>8887</v>
      </c>
      <c r="D6631" t="s">
        <v>7355</v>
      </c>
      <c r="E6631" t="s">
        <v>4270</v>
      </c>
      <c r="F6631" s="10" t="s">
        <v>8946</v>
      </c>
      <c r="G6631" s="10"/>
      <c r="H6631" s="10"/>
    </row>
    <row r="6632" spans="1:8">
      <c r="A6632" s="10" t="s">
        <v>8793</v>
      </c>
      <c r="B6632" s="8" t="s">
        <v>8886</v>
      </c>
      <c r="C6632" t="s">
        <v>8887</v>
      </c>
      <c r="D6632" t="s">
        <v>7355</v>
      </c>
      <c r="E6632" t="s">
        <v>4270</v>
      </c>
      <c r="F6632" s="10" t="s">
        <v>8947</v>
      </c>
      <c r="G6632" s="10"/>
      <c r="H6632" s="10"/>
    </row>
    <row r="6633" spans="1:8">
      <c r="A6633" s="10" t="s">
        <v>8793</v>
      </c>
      <c r="B6633" s="8" t="s">
        <v>8886</v>
      </c>
      <c r="C6633" t="s">
        <v>8887</v>
      </c>
      <c r="D6633" t="s">
        <v>7355</v>
      </c>
      <c r="E6633" t="s">
        <v>4270</v>
      </c>
      <c r="F6633" s="10" t="s">
        <v>8948</v>
      </c>
      <c r="G6633" s="10"/>
      <c r="H6633" s="10"/>
    </row>
    <row r="6634" spans="1:8">
      <c r="A6634" s="10" t="s">
        <v>8793</v>
      </c>
      <c r="B6634" s="8" t="s">
        <v>8886</v>
      </c>
      <c r="C6634" t="s">
        <v>8887</v>
      </c>
      <c r="D6634" t="s">
        <v>7355</v>
      </c>
      <c r="E6634" t="s">
        <v>4270</v>
      </c>
      <c r="F6634" s="10" t="s">
        <v>8949</v>
      </c>
      <c r="G6634" s="10"/>
      <c r="H6634" s="10"/>
    </row>
    <row r="6635" spans="1:8">
      <c r="A6635" s="10" t="s">
        <v>8793</v>
      </c>
      <c r="B6635" s="8" t="s">
        <v>8886</v>
      </c>
      <c r="C6635" t="s">
        <v>8887</v>
      </c>
      <c r="D6635" t="s">
        <v>7355</v>
      </c>
      <c r="E6635" t="s">
        <v>4270</v>
      </c>
      <c r="F6635" s="10" t="s">
        <v>8950</v>
      </c>
      <c r="G6635" s="10"/>
      <c r="H6635" s="10"/>
    </row>
    <row r="6636" spans="1:8">
      <c r="A6636" s="10" t="s">
        <v>8793</v>
      </c>
      <c r="B6636" s="8" t="s">
        <v>8886</v>
      </c>
      <c r="C6636" t="s">
        <v>8887</v>
      </c>
      <c r="D6636" t="s">
        <v>7355</v>
      </c>
      <c r="E6636" t="s">
        <v>4270</v>
      </c>
      <c r="F6636" s="10" t="s">
        <v>8951</v>
      </c>
      <c r="G6636" s="10"/>
      <c r="H6636" s="10"/>
    </row>
    <row r="6637" spans="1:8">
      <c r="A6637" s="10" t="s">
        <v>8793</v>
      </c>
      <c r="B6637" s="8" t="s">
        <v>8886</v>
      </c>
      <c r="C6637" t="s">
        <v>8887</v>
      </c>
      <c r="D6637" t="s">
        <v>7355</v>
      </c>
      <c r="E6637" t="s">
        <v>4270</v>
      </c>
      <c r="F6637" s="10" t="s">
        <v>8952</v>
      </c>
      <c r="G6637" s="10"/>
      <c r="H6637" s="10"/>
    </row>
    <row r="6638" spans="1:8">
      <c r="A6638" s="10" t="s">
        <v>8793</v>
      </c>
      <c r="B6638" s="8" t="s">
        <v>8886</v>
      </c>
      <c r="C6638" t="s">
        <v>8887</v>
      </c>
      <c r="D6638" t="s">
        <v>7355</v>
      </c>
      <c r="E6638" t="s">
        <v>4270</v>
      </c>
      <c r="F6638" s="10" t="s">
        <v>8953</v>
      </c>
      <c r="G6638" s="10"/>
      <c r="H6638" s="10"/>
    </row>
    <row r="6639" spans="1:8">
      <c r="A6639" s="10" t="s">
        <v>8793</v>
      </c>
      <c r="B6639" s="8" t="s">
        <v>8886</v>
      </c>
      <c r="C6639" t="s">
        <v>8887</v>
      </c>
      <c r="D6639" t="s">
        <v>7355</v>
      </c>
      <c r="E6639" t="s">
        <v>4270</v>
      </c>
      <c r="F6639" s="10" t="s">
        <v>8954</v>
      </c>
      <c r="G6639" s="10"/>
      <c r="H6639" s="10"/>
    </row>
    <row r="6640" spans="1:8">
      <c r="A6640" s="10" t="s">
        <v>8793</v>
      </c>
      <c r="B6640" s="8" t="s">
        <v>8886</v>
      </c>
      <c r="C6640" t="s">
        <v>8887</v>
      </c>
      <c r="D6640" t="s">
        <v>7355</v>
      </c>
      <c r="E6640" t="s">
        <v>4270</v>
      </c>
      <c r="F6640" s="10" t="s">
        <v>8955</v>
      </c>
      <c r="G6640" s="10"/>
      <c r="H6640" s="10"/>
    </row>
    <row r="6641" spans="1:8">
      <c r="A6641" s="10" t="s">
        <v>8793</v>
      </c>
      <c r="B6641" s="8" t="s">
        <v>8886</v>
      </c>
      <c r="C6641" t="s">
        <v>8887</v>
      </c>
      <c r="D6641" t="s">
        <v>7355</v>
      </c>
      <c r="E6641" t="s">
        <v>4270</v>
      </c>
      <c r="F6641" s="10" t="s">
        <v>8956</v>
      </c>
      <c r="G6641" s="10"/>
      <c r="H6641" s="10"/>
    </row>
    <row r="6642" spans="1:8">
      <c r="A6642" s="10" t="s">
        <v>8793</v>
      </c>
      <c r="B6642" s="8" t="s">
        <v>8886</v>
      </c>
      <c r="C6642" t="s">
        <v>8887</v>
      </c>
      <c r="D6642" t="s">
        <v>7355</v>
      </c>
      <c r="E6642" t="s">
        <v>4270</v>
      </c>
      <c r="F6642" s="10" t="s">
        <v>8957</v>
      </c>
      <c r="G6642" s="10"/>
      <c r="H6642" s="10"/>
    </row>
    <row r="6643" spans="1:8">
      <c r="A6643" s="10" t="s">
        <v>8793</v>
      </c>
      <c r="B6643" s="8" t="s">
        <v>8886</v>
      </c>
      <c r="C6643" t="s">
        <v>8887</v>
      </c>
      <c r="D6643" t="s">
        <v>7355</v>
      </c>
      <c r="E6643" t="s">
        <v>4270</v>
      </c>
      <c r="F6643" s="10" t="s">
        <v>8958</v>
      </c>
      <c r="G6643" s="10"/>
      <c r="H6643" s="10"/>
    </row>
    <row r="6644" spans="1:8">
      <c r="A6644" s="10" t="s">
        <v>8793</v>
      </c>
      <c r="B6644" s="8" t="s">
        <v>8886</v>
      </c>
      <c r="C6644" t="s">
        <v>8887</v>
      </c>
      <c r="D6644" t="s">
        <v>7355</v>
      </c>
      <c r="E6644" t="s">
        <v>4270</v>
      </c>
      <c r="F6644" s="10" t="s">
        <v>8959</v>
      </c>
      <c r="G6644" s="10"/>
      <c r="H6644" s="10"/>
    </row>
    <row r="6645" spans="1:8">
      <c r="A6645" s="10" t="s">
        <v>8793</v>
      </c>
      <c r="B6645" s="8" t="s">
        <v>8886</v>
      </c>
      <c r="C6645" t="s">
        <v>8887</v>
      </c>
      <c r="D6645" t="s">
        <v>7355</v>
      </c>
      <c r="E6645" t="s">
        <v>4270</v>
      </c>
      <c r="F6645" s="10" t="s">
        <v>8960</v>
      </c>
      <c r="G6645" s="10"/>
      <c r="H6645" s="10"/>
    </row>
    <row r="6646" spans="1:8">
      <c r="A6646" s="10" t="s">
        <v>8793</v>
      </c>
      <c r="B6646" s="8" t="s">
        <v>8886</v>
      </c>
      <c r="C6646" t="s">
        <v>8887</v>
      </c>
      <c r="D6646" t="s">
        <v>7355</v>
      </c>
      <c r="E6646" t="s">
        <v>4270</v>
      </c>
      <c r="F6646" s="10" t="s">
        <v>8961</v>
      </c>
      <c r="G6646" s="10"/>
      <c r="H6646" s="10"/>
    </row>
    <row r="6647" spans="1:8">
      <c r="A6647" s="10" t="s">
        <v>8793</v>
      </c>
      <c r="B6647" s="8" t="s">
        <v>8886</v>
      </c>
      <c r="C6647" t="s">
        <v>8887</v>
      </c>
      <c r="D6647" t="s">
        <v>7355</v>
      </c>
      <c r="E6647" t="s">
        <v>4270</v>
      </c>
      <c r="F6647" s="10" t="s">
        <v>8962</v>
      </c>
      <c r="G6647" s="10"/>
      <c r="H6647" s="10"/>
    </row>
    <row r="6648" spans="1:8">
      <c r="A6648" s="10" t="s">
        <v>8793</v>
      </c>
      <c r="B6648" s="8" t="s">
        <v>8886</v>
      </c>
      <c r="C6648" t="s">
        <v>8887</v>
      </c>
      <c r="D6648" t="s">
        <v>7355</v>
      </c>
      <c r="E6648" t="s">
        <v>4270</v>
      </c>
      <c r="F6648" s="10" t="s">
        <v>8963</v>
      </c>
      <c r="G6648" s="10"/>
      <c r="H6648" s="10"/>
    </row>
    <row r="6649" spans="1:8">
      <c r="A6649" s="10" t="s">
        <v>8793</v>
      </c>
      <c r="B6649" s="8" t="s">
        <v>8886</v>
      </c>
      <c r="C6649" t="s">
        <v>8887</v>
      </c>
      <c r="D6649" t="s">
        <v>7355</v>
      </c>
      <c r="E6649" t="s">
        <v>4270</v>
      </c>
      <c r="F6649" s="10" t="s">
        <v>8964</v>
      </c>
      <c r="G6649" s="10"/>
      <c r="H6649" s="10"/>
    </row>
    <row r="6650" spans="1:8">
      <c r="A6650" s="10" t="s">
        <v>8793</v>
      </c>
      <c r="B6650" s="8" t="s">
        <v>8886</v>
      </c>
      <c r="C6650" t="s">
        <v>8887</v>
      </c>
      <c r="D6650" t="s">
        <v>7355</v>
      </c>
      <c r="E6650" t="s">
        <v>4270</v>
      </c>
      <c r="F6650" s="10" t="s">
        <v>8965</v>
      </c>
      <c r="G6650" s="10"/>
      <c r="H6650" s="10"/>
    </row>
    <row r="6651" spans="1:8">
      <c r="A6651" s="10" t="s">
        <v>8793</v>
      </c>
      <c r="B6651" s="8" t="s">
        <v>8886</v>
      </c>
      <c r="C6651" t="s">
        <v>8887</v>
      </c>
      <c r="D6651" t="s">
        <v>7355</v>
      </c>
      <c r="E6651" t="s">
        <v>4270</v>
      </c>
      <c r="F6651" s="10" t="s">
        <v>8966</v>
      </c>
      <c r="G6651" s="10"/>
      <c r="H6651" s="10"/>
    </row>
    <row r="6652" spans="1:8">
      <c r="A6652" s="10" t="s">
        <v>8793</v>
      </c>
      <c r="B6652" s="8" t="s">
        <v>8886</v>
      </c>
      <c r="C6652" t="s">
        <v>8887</v>
      </c>
      <c r="D6652" t="s">
        <v>7355</v>
      </c>
      <c r="E6652" t="s">
        <v>4270</v>
      </c>
      <c r="F6652" s="10" t="s">
        <v>8967</v>
      </c>
      <c r="G6652" s="10"/>
      <c r="H6652" s="10"/>
    </row>
    <row r="6653" spans="1:8">
      <c r="A6653" s="10" t="s">
        <v>8793</v>
      </c>
      <c r="B6653" s="8" t="s">
        <v>8886</v>
      </c>
      <c r="C6653" t="s">
        <v>8887</v>
      </c>
      <c r="D6653" t="s">
        <v>7355</v>
      </c>
      <c r="E6653" t="s">
        <v>4270</v>
      </c>
      <c r="F6653" s="10" t="s">
        <v>8968</v>
      </c>
      <c r="G6653" s="10"/>
      <c r="H6653" s="10"/>
    </row>
    <row r="6654" spans="1:8">
      <c r="A6654" s="10" t="s">
        <v>8793</v>
      </c>
      <c r="B6654" s="8" t="s">
        <v>8886</v>
      </c>
      <c r="C6654" t="s">
        <v>8887</v>
      </c>
      <c r="D6654" t="s">
        <v>7355</v>
      </c>
      <c r="E6654" t="s">
        <v>4270</v>
      </c>
      <c r="F6654" s="10" t="s">
        <v>8969</v>
      </c>
      <c r="G6654" s="10"/>
      <c r="H6654" s="10"/>
    </row>
    <row r="6655" spans="1:8">
      <c r="A6655" s="10" t="s">
        <v>8793</v>
      </c>
      <c r="B6655" s="8" t="s">
        <v>8886</v>
      </c>
      <c r="C6655" t="s">
        <v>8887</v>
      </c>
      <c r="D6655" t="s">
        <v>7355</v>
      </c>
      <c r="E6655" t="s">
        <v>4270</v>
      </c>
      <c r="F6655" s="10" t="s">
        <v>8970</v>
      </c>
      <c r="G6655" s="10"/>
      <c r="H6655" s="10"/>
    </row>
    <row r="6656" spans="1:8">
      <c r="A6656" s="10" t="s">
        <v>8793</v>
      </c>
      <c r="B6656" s="8" t="s">
        <v>8886</v>
      </c>
      <c r="C6656" t="s">
        <v>8887</v>
      </c>
      <c r="D6656" t="s">
        <v>7355</v>
      </c>
      <c r="E6656" t="s">
        <v>4270</v>
      </c>
      <c r="F6656" s="10" t="s">
        <v>8971</v>
      </c>
      <c r="G6656" s="10"/>
      <c r="H6656" s="10"/>
    </row>
    <row r="6657" spans="1:8">
      <c r="A6657" s="10" t="s">
        <v>8793</v>
      </c>
      <c r="B6657" s="8" t="s">
        <v>8886</v>
      </c>
      <c r="C6657" t="s">
        <v>8887</v>
      </c>
      <c r="D6657" t="s">
        <v>7355</v>
      </c>
      <c r="E6657" t="s">
        <v>4270</v>
      </c>
      <c r="F6657" s="10" t="s">
        <v>8972</v>
      </c>
      <c r="G6657" s="10"/>
      <c r="H6657" s="10"/>
    </row>
    <row r="6658" spans="1:8">
      <c r="A6658" s="10" t="s">
        <v>8793</v>
      </c>
      <c r="B6658" s="8" t="s">
        <v>8886</v>
      </c>
      <c r="C6658" t="s">
        <v>8887</v>
      </c>
      <c r="D6658" t="s">
        <v>7355</v>
      </c>
      <c r="E6658" t="s">
        <v>4270</v>
      </c>
      <c r="F6658" s="10" t="s">
        <v>8973</v>
      </c>
      <c r="G6658" s="10"/>
      <c r="H6658" s="10"/>
    </row>
    <row r="6659" spans="1:8">
      <c r="A6659" s="10" t="s">
        <v>8793</v>
      </c>
      <c r="B6659" s="8" t="s">
        <v>8886</v>
      </c>
      <c r="C6659" t="s">
        <v>8887</v>
      </c>
      <c r="D6659" t="s">
        <v>7355</v>
      </c>
      <c r="E6659" t="s">
        <v>4270</v>
      </c>
      <c r="F6659" s="10" t="s">
        <v>8974</v>
      </c>
      <c r="G6659" s="10"/>
      <c r="H6659" s="10"/>
    </row>
    <row r="6660" spans="1:8">
      <c r="A6660" s="10" t="s">
        <v>8793</v>
      </c>
      <c r="B6660" s="8" t="s">
        <v>8886</v>
      </c>
      <c r="C6660" t="s">
        <v>8887</v>
      </c>
      <c r="D6660" t="s">
        <v>7355</v>
      </c>
      <c r="E6660" t="s">
        <v>4270</v>
      </c>
      <c r="F6660" s="10" t="s">
        <v>8975</v>
      </c>
      <c r="G6660" s="10"/>
      <c r="H6660" s="10"/>
    </row>
    <row r="6661" spans="1:8">
      <c r="A6661" s="10" t="s">
        <v>8793</v>
      </c>
      <c r="B6661" s="8" t="s">
        <v>8886</v>
      </c>
      <c r="C6661" t="s">
        <v>8887</v>
      </c>
      <c r="D6661" t="s">
        <v>7355</v>
      </c>
      <c r="E6661" t="s">
        <v>4270</v>
      </c>
      <c r="F6661" s="10" t="s">
        <v>8976</v>
      </c>
      <c r="G6661" s="10"/>
      <c r="H6661" s="10"/>
    </row>
    <row r="6662" spans="1:8">
      <c r="A6662" s="10" t="s">
        <v>8793</v>
      </c>
      <c r="B6662" s="8" t="s">
        <v>8886</v>
      </c>
      <c r="C6662" t="s">
        <v>8887</v>
      </c>
      <c r="D6662" t="s">
        <v>7355</v>
      </c>
      <c r="E6662" t="s">
        <v>4270</v>
      </c>
      <c r="F6662" s="10" t="s">
        <v>8977</v>
      </c>
      <c r="G6662" s="10"/>
      <c r="H6662" s="10"/>
    </row>
    <row r="6663" spans="1:8">
      <c r="A6663" s="10" t="s">
        <v>8793</v>
      </c>
      <c r="B6663" s="8" t="s">
        <v>8886</v>
      </c>
      <c r="C6663" t="s">
        <v>8887</v>
      </c>
      <c r="D6663" t="s">
        <v>7355</v>
      </c>
      <c r="E6663" t="s">
        <v>4270</v>
      </c>
      <c r="F6663" s="10" t="s">
        <v>8978</v>
      </c>
      <c r="G6663" s="10"/>
      <c r="H6663" s="10"/>
    </row>
    <row r="6664" spans="1:8">
      <c r="A6664" s="10" t="s">
        <v>8793</v>
      </c>
      <c r="B6664" s="8" t="s">
        <v>8886</v>
      </c>
      <c r="C6664" t="s">
        <v>8887</v>
      </c>
      <c r="D6664" t="s">
        <v>7355</v>
      </c>
      <c r="E6664" t="s">
        <v>4270</v>
      </c>
      <c r="F6664" s="10" t="s">
        <v>8979</v>
      </c>
      <c r="G6664" s="10"/>
      <c r="H6664" s="10"/>
    </row>
    <row r="6665" spans="1:8">
      <c r="A6665" s="10" t="s">
        <v>8793</v>
      </c>
      <c r="B6665" s="8" t="s">
        <v>8886</v>
      </c>
      <c r="C6665" t="s">
        <v>8887</v>
      </c>
      <c r="D6665" t="s">
        <v>7355</v>
      </c>
      <c r="E6665" t="s">
        <v>4270</v>
      </c>
      <c r="F6665" s="10" t="s">
        <v>8980</v>
      </c>
      <c r="G6665" s="10"/>
      <c r="H6665" s="10"/>
    </row>
    <row r="6666" spans="1:8">
      <c r="A6666" s="10" t="s">
        <v>8793</v>
      </c>
      <c r="B6666" s="8" t="s">
        <v>8886</v>
      </c>
      <c r="C6666" t="s">
        <v>8887</v>
      </c>
      <c r="D6666" t="s">
        <v>7355</v>
      </c>
      <c r="E6666" t="s">
        <v>4270</v>
      </c>
      <c r="F6666" s="10" t="s">
        <v>8981</v>
      </c>
      <c r="G6666" s="10"/>
      <c r="H6666" s="10"/>
    </row>
    <row r="6667" spans="1:8">
      <c r="A6667" s="10" t="s">
        <v>8793</v>
      </c>
      <c r="B6667" s="8" t="s">
        <v>8886</v>
      </c>
      <c r="C6667" t="s">
        <v>8887</v>
      </c>
      <c r="D6667" t="s">
        <v>7355</v>
      </c>
      <c r="E6667" t="s">
        <v>4270</v>
      </c>
      <c r="F6667" s="10" t="s">
        <v>8982</v>
      </c>
      <c r="G6667" s="10"/>
      <c r="H6667" s="10"/>
    </row>
    <row r="6668" spans="1:8">
      <c r="A6668" s="10" t="s">
        <v>8793</v>
      </c>
      <c r="B6668" s="8" t="s">
        <v>8886</v>
      </c>
      <c r="C6668" t="s">
        <v>8887</v>
      </c>
      <c r="D6668" t="s">
        <v>7355</v>
      </c>
      <c r="E6668" t="s">
        <v>4270</v>
      </c>
      <c r="F6668" s="10" t="s">
        <v>8983</v>
      </c>
      <c r="G6668" s="10"/>
      <c r="H6668" s="10"/>
    </row>
    <row r="6669" spans="1:8">
      <c r="A6669" t="s">
        <v>8984</v>
      </c>
      <c r="B6669" s="8">
        <v>191979</v>
      </c>
      <c r="C6669" s="8" t="s">
        <v>5934</v>
      </c>
      <c r="D6669" s="8" t="s">
        <v>5934</v>
      </c>
      <c r="E6669" t="s">
        <v>11</v>
      </c>
      <c r="F6669" t="s">
        <v>8985</v>
      </c>
    </row>
    <row r="6670" spans="1:8">
      <c r="A6670" t="s">
        <v>8984</v>
      </c>
      <c r="B6670" s="8">
        <v>191979</v>
      </c>
      <c r="C6670" s="8" t="s">
        <v>5934</v>
      </c>
      <c r="D6670" s="8" t="s">
        <v>5934</v>
      </c>
      <c r="E6670" t="s">
        <v>11</v>
      </c>
      <c r="F6670" t="s">
        <v>8986</v>
      </c>
    </row>
    <row r="6671" spans="1:8">
      <c r="A6671" t="s">
        <v>8984</v>
      </c>
      <c r="B6671" s="8">
        <v>191979</v>
      </c>
      <c r="C6671" s="8" t="s">
        <v>5934</v>
      </c>
      <c r="D6671" s="8" t="s">
        <v>5934</v>
      </c>
      <c r="E6671" t="s">
        <v>11</v>
      </c>
      <c r="F6671" t="s">
        <v>8987</v>
      </c>
    </row>
    <row r="6672" spans="1:8">
      <c r="A6672" t="s">
        <v>8984</v>
      </c>
      <c r="B6672" s="8">
        <v>191979</v>
      </c>
      <c r="C6672" s="8" t="s">
        <v>5934</v>
      </c>
      <c r="D6672" s="8" t="s">
        <v>5934</v>
      </c>
      <c r="E6672" t="s">
        <v>11</v>
      </c>
      <c r="F6672" t="s">
        <v>8988</v>
      </c>
    </row>
    <row r="6673" spans="1:6">
      <c r="A6673" t="s">
        <v>8984</v>
      </c>
      <c r="B6673" s="8">
        <v>191979</v>
      </c>
      <c r="C6673" s="8" t="s">
        <v>5934</v>
      </c>
      <c r="D6673" s="8" t="s">
        <v>5934</v>
      </c>
      <c r="E6673" t="s">
        <v>11</v>
      </c>
      <c r="F6673" t="s">
        <v>8989</v>
      </c>
    </row>
    <row r="6674" spans="1:6">
      <c r="A6674" t="s">
        <v>8984</v>
      </c>
      <c r="B6674" s="8">
        <v>191979</v>
      </c>
      <c r="C6674" s="8" t="s">
        <v>5934</v>
      </c>
      <c r="D6674" s="8" t="s">
        <v>5934</v>
      </c>
      <c r="E6674" t="s">
        <v>11</v>
      </c>
      <c r="F6674" t="s">
        <v>8990</v>
      </c>
    </row>
    <row r="6675" spans="1:6">
      <c r="A6675" t="s">
        <v>8984</v>
      </c>
      <c r="B6675" s="8">
        <v>191979</v>
      </c>
      <c r="C6675" s="8" t="s">
        <v>5934</v>
      </c>
      <c r="D6675" s="8" t="s">
        <v>5934</v>
      </c>
      <c r="E6675" t="s">
        <v>11</v>
      </c>
      <c r="F6675" t="s">
        <v>8991</v>
      </c>
    </row>
    <row r="6676" spans="1:6">
      <c r="A6676" t="s">
        <v>8984</v>
      </c>
      <c r="B6676" s="8">
        <v>191979</v>
      </c>
      <c r="C6676" s="8" t="s">
        <v>5934</v>
      </c>
      <c r="D6676" s="8" t="s">
        <v>5934</v>
      </c>
      <c r="E6676" t="s">
        <v>11</v>
      </c>
      <c r="F6676" t="s">
        <v>8992</v>
      </c>
    </row>
    <row r="6677" spans="1:6">
      <c r="A6677" t="s">
        <v>8984</v>
      </c>
      <c r="B6677" s="8">
        <v>191979</v>
      </c>
      <c r="C6677" s="8" t="s">
        <v>5934</v>
      </c>
      <c r="D6677" s="8" t="s">
        <v>5934</v>
      </c>
      <c r="E6677" t="s">
        <v>11</v>
      </c>
      <c r="F6677" t="s">
        <v>8993</v>
      </c>
    </row>
    <row r="6678" spans="1:6">
      <c r="A6678" t="s">
        <v>8984</v>
      </c>
      <c r="B6678" s="8">
        <v>191979</v>
      </c>
      <c r="C6678" s="8" t="s">
        <v>5934</v>
      </c>
      <c r="D6678" s="8" t="s">
        <v>5934</v>
      </c>
      <c r="E6678" t="s">
        <v>11</v>
      </c>
      <c r="F6678" t="s">
        <v>8994</v>
      </c>
    </row>
    <row r="6679" spans="1:6">
      <c r="A6679" t="s">
        <v>8984</v>
      </c>
      <c r="B6679" s="8">
        <v>191979</v>
      </c>
      <c r="C6679" s="8" t="s">
        <v>5934</v>
      </c>
      <c r="D6679" s="8" t="s">
        <v>5934</v>
      </c>
      <c r="E6679" t="s">
        <v>11</v>
      </c>
      <c r="F6679" t="s">
        <v>8995</v>
      </c>
    </row>
    <row r="6680" spans="1:6">
      <c r="A6680" t="s">
        <v>8984</v>
      </c>
      <c r="B6680" s="8">
        <v>191979</v>
      </c>
      <c r="C6680" s="8" t="s">
        <v>5934</v>
      </c>
      <c r="D6680" s="8" t="s">
        <v>5934</v>
      </c>
      <c r="E6680" t="s">
        <v>11</v>
      </c>
      <c r="F6680" t="s">
        <v>8996</v>
      </c>
    </row>
    <row r="6681" spans="1:6">
      <c r="A6681" t="s">
        <v>8984</v>
      </c>
      <c r="B6681" s="8">
        <v>191979</v>
      </c>
      <c r="C6681" s="8" t="s">
        <v>5934</v>
      </c>
      <c r="D6681" s="8" t="s">
        <v>5934</v>
      </c>
      <c r="E6681" t="s">
        <v>11</v>
      </c>
      <c r="F6681" t="s">
        <v>8997</v>
      </c>
    </row>
    <row r="6682" spans="1:6">
      <c r="A6682" t="s">
        <v>8984</v>
      </c>
      <c r="B6682" s="8">
        <v>191979</v>
      </c>
      <c r="C6682" s="8" t="s">
        <v>5934</v>
      </c>
      <c r="D6682" s="8" t="s">
        <v>5934</v>
      </c>
      <c r="E6682" t="s">
        <v>11</v>
      </c>
      <c r="F6682" t="s">
        <v>8998</v>
      </c>
    </row>
    <row r="6683" spans="1:6">
      <c r="A6683" t="s">
        <v>8984</v>
      </c>
      <c r="B6683" s="8">
        <v>191979</v>
      </c>
      <c r="C6683" s="8" t="s">
        <v>5934</v>
      </c>
      <c r="D6683" s="8" t="s">
        <v>5934</v>
      </c>
      <c r="E6683" t="s">
        <v>11</v>
      </c>
      <c r="F6683" t="s">
        <v>8999</v>
      </c>
    </row>
    <row r="6684" spans="1:6">
      <c r="A6684" t="s">
        <v>8984</v>
      </c>
      <c r="B6684" s="8">
        <v>191979</v>
      </c>
      <c r="C6684" s="8" t="s">
        <v>5934</v>
      </c>
      <c r="D6684" s="8" t="s">
        <v>5934</v>
      </c>
      <c r="E6684" t="s">
        <v>11</v>
      </c>
      <c r="F6684" t="s">
        <v>9000</v>
      </c>
    </row>
    <row r="6685" spans="1:6">
      <c r="A6685" t="s">
        <v>8984</v>
      </c>
      <c r="B6685" s="8">
        <v>191979</v>
      </c>
      <c r="C6685" s="8" t="s">
        <v>5934</v>
      </c>
      <c r="D6685" s="8" t="s">
        <v>5934</v>
      </c>
      <c r="E6685" t="s">
        <v>11</v>
      </c>
      <c r="F6685" t="s">
        <v>9001</v>
      </c>
    </row>
    <row r="6686" spans="1:6">
      <c r="A6686" t="s">
        <v>8984</v>
      </c>
      <c r="B6686" s="8">
        <v>191979</v>
      </c>
      <c r="C6686" s="8" t="s">
        <v>5934</v>
      </c>
      <c r="D6686" s="8" t="s">
        <v>5934</v>
      </c>
      <c r="E6686" t="s">
        <v>11</v>
      </c>
      <c r="F6686" t="s">
        <v>9002</v>
      </c>
    </row>
    <row r="6687" spans="1:6">
      <c r="A6687" t="s">
        <v>8984</v>
      </c>
      <c r="B6687" s="8">
        <v>191979</v>
      </c>
      <c r="C6687" s="8" t="s">
        <v>5934</v>
      </c>
      <c r="D6687" s="8" t="s">
        <v>5934</v>
      </c>
      <c r="E6687" t="s">
        <v>11</v>
      </c>
      <c r="F6687" t="s">
        <v>9003</v>
      </c>
    </row>
    <row r="6688" spans="1:6">
      <c r="A6688" t="s">
        <v>8984</v>
      </c>
      <c r="B6688" s="8">
        <v>191979</v>
      </c>
      <c r="C6688" s="8" t="s">
        <v>5934</v>
      </c>
      <c r="D6688" s="8" t="s">
        <v>5934</v>
      </c>
      <c r="E6688" t="s">
        <v>11</v>
      </c>
      <c r="F6688" t="s">
        <v>9004</v>
      </c>
    </row>
    <row r="6689" spans="1:9">
      <c r="A6689" t="s">
        <v>8984</v>
      </c>
      <c r="B6689" s="8">
        <v>191979</v>
      </c>
      <c r="C6689" s="8" t="s">
        <v>5934</v>
      </c>
      <c r="D6689" s="8" t="s">
        <v>5934</v>
      </c>
      <c r="E6689" t="s">
        <v>11</v>
      </c>
      <c r="F6689" t="s">
        <v>9005</v>
      </c>
    </row>
    <row r="6690" spans="1:9">
      <c r="A6690" t="s">
        <v>8984</v>
      </c>
      <c r="B6690" s="8">
        <v>191979</v>
      </c>
      <c r="C6690" s="8" t="s">
        <v>5934</v>
      </c>
      <c r="D6690" s="8" t="s">
        <v>5934</v>
      </c>
      <c r="E6690" t="s">
        <v>11</v>
      </c>
      <c r="F6690" t="s">
        <v>9006</v>
      </c>
    </row>
    <row r="6691" spans="1:9">
      <c r="A6691" t="s">
        <v>8984</v>
      </c>
      <c r="B6691" s="8">
        <v>191979</v>
      </c>
      <c r="C6691" s="8" t="s">
        <v>5934</v>
      </c>
      <c r="D6691" s="8" t="s">
        <v>5934</v>
      </c>
      <c r="E6691" t="s">
        <v>11</v>
      </c>
      <c r="F6691" t="s">
        <v>9007</v>
      </c>
    </row>
    <row r="6692" spans="1:9">
      <c r="A6692" t="s">
        <v>8984</v>
      </c>
      <c r="B6692" s="8">
        <v>191979</v>
      </c>
      <c r="C6692" s="8" t="s">
        <v>5934</v>
      </c>
      <c r="D6692" s="8" t="s">
        <v>5934</v>
      </c>
      <c r="E6692" t="s">
        <v>11</v>
      </c>
      <c r="F6692" t="s">
        <v>9008</v>
      </c>
    </row>
    <row r="6693" spans="1:9">
      <c r="A6693" t="s">
        <v>8984</v>
      </c>
      <c r="B6693" s="8">
        <v>191979</v>
      </c>
      <c r="C6693" s="8" t="s">
        <v>5934</v>
      </c>
      <c r="D6693" s="8" t="s">
        <v>5934</v>
      </c>
      <c r="E6693" t="s">
        <v>11</v>
      </c>
      <c r="F6693" t="s">
        <v>9009</v>
      </c>
    </row>
    <row r="6694" spans="1:9">
      <c r="A6694" t="s">
        <v>8984</v>
      </c>
      <c r="B6694" s="8">
        <v>191979</v>
      </c>
      <c r="C6694" s="8" t="s">
        <v>5934</v>
      </c>
      <c r="D6694" s="8" t="s">
        <v>5934</v>
      </c>
      <c r="E6694" t="s">
        <v>11</v>
      </c>
      <c r="F6694" t="s">
        <v>9010</v>
      </c>
    </row>
    <row r="6695" spans="1:9">
      <c r="A6695" t="s">
        <v>8984</v>
      </c>
      <c r="B6695" s="8">
        <v>191979</v>
      </c>
      <c r="C6695" s="8" t="s">
        <v>5934</v>
      </c>
      <c r="D6695" s="8" t="s">
        <v>5934</v>
      </c>
      <c r="E6695" t="s">
        <v>11</v>
      </c>
      <c r="F6695" t="s">
        <v>9011</v>
      </c>
    </row>
    <row r="6696" spans="1:9">
      <c r="A6696" t="s">
        <v>8984</v>
      </c>
      <c r="B6696" s="8">
        <v>191979</v>
      </c>
      <c r="C6696" s="8" t="s">
        <v>5934</v>
      </c>
      <c r="D6696" s="8" t="s">
        <v>5934</v>
      </c>
      <c r="E6696" t="s">
        <v>11</v>
      </c>
      <c r="F6696" t="s">
        <v>9012</v>
      </c>
    </row>
    <row r="6697" spans="1:9">
      <c r="A6697" t="s">
        <v>8984</v>
      </c>
      <c r="B6697" s="8">
        <v>191979</v>
      </c>
      <c r="C6697" s="8" t="s">
        <v>5934</v>
      </c>
      <c r="D6697" s="8" t="s">
        <v>5934</v>
      </c>
      <c r="E6697" t="s">
        <v>11</v>
      </c>
      <c r="F6697" t="s">
        <v>9013</v>
      </c>
    </row>
    <row r="6698" spans="1:9">
      <c r="A6698" t="s">
        <v>8984</v>
      </c>
      <c r="B6698" s="8">
        <v>191979</v>
      </c>
      <c r="C6698" s="8" t="s">
        <v>5934</v>
      </c>
      <c r="D6698" s="8" t="s">
        <v>5934</v>
      </c>
      <c r="E6698" t="s">
        <v>11</v>
      </c>
      <c r="F6698" t="s">
        <v>9014</v>
      </c>
    </row>
    <row r="6699" spans="1:9">
      <c r="A6699" t="s">
        <v>8984</v>
      </c>
      <c r="B6699" s="8">
        <v>191979</v>
      </c>
      <c r="C6699" s="8" t="s">
        <v>5934</v>
      </c>
      <c r="D6699" s="8" t="s">
        <v>5934</v>
      </c>
      <c r="E6699" t="s">
        <v>11</v>
      </c>
      <c r="F6699" t="s">
        <v>9015</v>
      </c>
    </row>
    <row r="6700" spans="1:9">
      <c r="A6700" t="s">
        <v>8984</v>
      </c>
      <c r="B6700" s="8">
        <v>191979</v>
      </c>
      <c r="C6700" s="8" t="s">
        <v>5934</v>
      </c>
      <c r="D6700" s="8" t="s">
        <v>5934</v>
      </c>
      <c r="E6700" t="s">
        <v>11</v>
      </c>
      <c r="F6700" t="s">
        <v>9016</v>
      </c>
    </row>
    <row r="6701" spans="1:9">
      <c r="A6701" t="s">
        <v>9017</v>
      </c>
      <c r="B6701">
        <v>191976</v>
      </c>
      <c r="C6701" t="s">
        <v>9018</v>
      </c>
      <c r="D6701" t="s">
        <v>9018</v>
      </c>
      <c r="E6701" t="s">
        <v>11</v>
      </c>
      <c r="F6701" t="s">
        <v>9019</v>
      </c>
      <c r="I6701" t="s">
        <v>6629</v>
      </c>
    </row>
    <row r="6702" spans="1:9">
      <c r="A6702" t="s">
        <v>9017</v>
      </c>
      <c r="B6702">
        <v>191976</v>
      </c>
      <c r="C6702" t="s">
        <v>9018</v>
      </c>
      <c r="D6702" t="s">
        <v>9018</v>
      </c>
      <c r="E6702" t="s">
        <v>11</v>
      </c>
      <c r="F6702" t="s">
        <v>9020</v>
      </c>
      <c r="I6702" t="s">
        <v>6629</v>
      </c>
    </row>
    <row r="6703" spans="1:9">
      <c r="A6703" t="s">
        <v>9017</v>
      </c>
      <c r="B6703">
        <v>191976</v>
      </c>
      <c r="C6703" t="s">
        <v>9018</v>
      </c>
      <c r="D6703" t="s">
        <v>9018</v>
      </c>
      <c r="E6703" t="s">
        <v>11</v>
      </c>
      <c r="F6703" t="s">
        <v>9021</v>
      </c>
      <c r="I6703" t="s">
        <v>6629</v>
      </c>
    </row>
    <row r="6704" spans="1:9">
      <c r="A6704" t="s">
        <v>9017</v>
      </c>
      <c r="B6704">
        <v>191976</v>
      </c>
      <c r="C6704" t="s">
        <v>9018</v>
      </c>
      <c r="D6704" t="s">
        <v>9018</v>
      </c>
      <c r="E6704" t="s">
        <v>11</v>
      </c>
      <c r="F6704" t="s">
        <v>9022</v>
      </c>
      <c r="I6704" t="s">
        <v>6629</v>
      </c>
    </row>
    <row r="6705" spans="1:6">
      <c r="A6705" t="s">
        <v>9017</v>
      </c>
      <c r="B6705">
        <v>191976</v>
      </c>
      <c r="C6705" t="s">
        <v>9018</v>
      </c>
      <c r="D6705" t="s">
        <v>9018</v>
      </c>
      <c r="E6705" t="s">
        <v>11</v>
      </c>
      <c r="F6705" t="s">
        <v>9023</v>
      </c>
    </row>
    <row r="6706" spans="1:6">
      <c r="A6706" t="s">
        <v>9017</v>
      </c>
      <c r="B6706">
        <v>191976</v>
      </c>
      <c r="C6706" t="s">
        <v>9018</v>
      </c>
      <c r="D6706" t="s">
        <v>9018</v>
      </c>
      <c r="E6706" t="s">
        <v>11</v>
      </c>
      <c r="F6706" t="s">
        <v>9024</v>
      </c>
    </row>
    <row r="6707" spans="1:6">
      <c r="A6707" t="s">
        <v>9017</v>
      </c>
      <c r="B6707">
        <v>191976</v>
      </c>
      <c r="C6707" t="s">
        <v>9018</v>
      </c>
      <c r="D6707" t="s">
        <v>9018</v>
      </c>
      <c r="E6707" t="s">
        <v>11</v>
      </c>
      <c r="F6707" t="s">
        <v>9025</v>
      </c>
    </row>
    <row r="6708" spans="1:6">
      <c r="A6708" t="s">
        <v>9017</v>
      </c>
      <c r="B6708">
        <v>191976</v>
      </c>
      <c r="C6708" t="s">
        <v>9018</v>
      </c>
      <c r="D6708" t="s">
        <v>9018</v>
      </c>
      <c r="E6708" t="s">
        <v>11</v>
      </c>
      <c r="F6708" t="s">
        <v>9026</v>
      </c>
    </row>
    <row r="6709" spans="1:6">
      <c r="A6709" t="s">
        <v>9017</v>
      </c>
      <c r="B6709">
        <v>191976</v>
      </c>
      <c r="C6709" t="s">
        <v>9018</v>
      </c>
      <c r="D6709" t="s">
        <v>9018</v>
      </c>
      <c r="E6709" t="s">
        <v>11</v>
      </c>
      <c r="F6709" t="s">
        <v>9027</v>
      </c>
    </row>
    <row r="6710" spans="1:6">
      <c r="A6710" t="s">
        <v>9017</v>
      </c>
      <c r="B6710">
        <v>191976</v>
      </c>
      <c r="C6710" t="s">
        <v>9018</v>
      </c>
      <c r="D6710" t="s">
        <v>9018</v>
      </c>
      <c r="E6710" t="s">
        <v>11</v>
      </c>
      <c r="F6710" t="s">
        <v>9028</v>
      </c>
    </row>
    <row r="6711" spans="1:6">
      <c r="A6711" t="s">
        <v>9017</v>
      </c>
      <c r="B6711">
        <v>191976</v>
      </c>
      <c r="C6711" t="s">
        <v>9018</v>
      </c>
      <c r="D6711" t="s">
        <v>9018</v>
      </c>
      <c r="E6711" t="s">
        <v>11</v>
      </c>
      <c r="F6711" t="s">
        <v>9029</v>
      </c>
    </row>
    <row r="6712" spans="1:6">
      <c r="A6712" t="s">
        <v>9017</v>
      </c>
      <c r="B6712">
        <v>191976</v>
      </c>
      <c r="C6712" t="s">
        <v>9018</v>
      </c>
      <c r="D6712" t="s">
        <v>9018</v>
      </c>
      <c r="E6712" t="s">
        <v>11</v>
      </c>
      <c r="F6712" t="s">
        <v>9030</v>
      </c>
    </row>
    <row r="6713" spans="1:6">
      <c r="A6713" t="s">
        <v>9017</v>
      </c>
      <c r="B6713">
        <v>191976</v>
      </c>
      <c r="C6713" t="s">
        <v>9018</v>
      </c>
      <c r="D6713" t="s">
        <v>9018</v>
      </c>
      <c r="E6713" t="s">
        <v>11</v>
      </c>
      <c r="F6713" t="s">
        <v>9031</v>
      </c>
    </row>
    <row r="6714" spans="1:6">
      <c r="A6714" t="s">
        <v>9017</v>
      </c>
      <c r="B6714">
        <v>191976</v>
      </c>
      <c r="C6714" t="s">
        <v>9018</v>
      </c>
      <c r="D6714" t="s">
        <v>9018</v>
      </c>
      <c r="E6714" t="s">
        <v>11</v>
      </c>
      <c r="F6714" t="s">
        <v>9032</v>
      </c>
    </row>
    <row r="6715" spans="1:6">
      <c r="A6715" t="s">
        <v>9017</v>
      </c>
      <c r="B6715">
        <v>191976</v>
      </c>
      <c r="C6715" t="s">
        <v>9018</v>
      </c>
      <c r="D6715" t="s">
        <v>9018</v>
      </c>
      <c r="E6715" t="s">
        <v>11</v>
      </c>
      <c r="F6715" t="s">
        <v>9033</v>
      </c>
    </row>
    <row r="6716" spans="1:6">
      <c r="A6716" t="s">
        <v>9017</v>
      </c>
      <c r="B6716">
        <v>191976</v>
      </c>
      <c r="C6716" t="s">
        <v>9018</v>
      </c>
      <c r="D6716" t="s">
        <v>9018</v>
      </c>
      <c r="E6716" t="s">
        <v>11</v>
      </c>
      <c r="F6716" t="s">
        <v>9034</v>
      </c>
    </row>
    <row r="6717" spans="1:6">
      <c r="A6717" t="s">
        <v>9017</v>
      </c>
      <c r="B6717">
        <v>191976</v>
      </c>
      <c r="C6717" t="s">
        <v>9018</v>
      </c>
      <c r="D6717" t="s">
        <v>9018</v>
      </c>
      <c r="E6717" t="s">
        <v>11</v>
      </c>
      <c r="F6717" t="s">
        <v>9035</v>
      </c>
    </row>
    <row r="6718" spans="1:6">
      <c r="A6718" t="s">
        <v>9017</v>
      </c>
      <c r="B6718">
        <v>191976</v>
      </c>
      <c r="C6718" t="s">
        <v>9018</v>
      </c>
      <c r="D6718" t="s">
        <v>9018</v>
      </c>
      <c r="E6718" t="s">
        <v>11</v>
      </c>
      <c r="F6718" t="s">
        <v>9036</v>
      </c>
    </row>
    <row r="6719" spans="1:6">
      <c r="A6719" t="s">
        <v>9017</v>
      </c>
      <c r="B6719">
        <v>191976</v>
      </c>
      <c r="C6719" t="s">
        <v>9018</v>
      </c>
      <c r="D6719" t="s">
        <v>9018</v>
      </c>
      <c r="E6719" t="s">
        <v>11</v>
      </c>
      <c r="F6719" t="s">
        <v>9037</v>
      </c>
    </row>
    <row r="6720" spans="1:6">
      <c r="A6720" t="s">
        <v>9017</v>
      </c>
      <c r="B6720">
        <v>191976</v>
      </c>
      <c r="C6720" t="s">
        <v>9018</v>
      </c>
      <c r="D6720" t="s">
        <v>9018</v>
      </c>
      <c r="E6720" t="s">
        <v>11</v>
      </c>
      <c r="F6720" t="s">
        <v>9038</v>
      </c>
    </row>
    <row r="6721" spans="1:6">
      <c r="A6721" t="s">
        <v>9017</v>
      </c>
      <c r="B6721">
        <v>191976</v>
      </c>
      <c r="C6721" t="s">
        <v>9018</v>
      </c>
      <c r="D6721" t="s">
        <v>9018</v>
      </c>
      <c r="E6721" t="s">
        <v>11</v>
      </c>
      <c r="F6721" t="s">
        <v>9039</v>
      </c>
    </row>
    <row r="6722" spans="1:6">
      <c r="A6722" t="s">
        <v>9017</v>
      </c>
      <c r="B6722">
        <v>191976</v>
      </c>
      <c r="C6722" t="s">
        <v>9018</v>
      </c>
      <c r="D6722" t="s">
        <v>9018</v>
      </c>
      <c r="E6722" t="s">
        <v>11</v>
      </c>
      <c r="F6722" t="s">
        <v>9040</v>
      </c>
    </row>
    <row r="6723" spans="1:6">
      <c r="A6723" t="s">
        <v>9017</v>
      </c>
      <c r="B6723">
        <v>191976</v>
      </c>
      <c r="C6723" t="s">
        <v>9018</v>
      </c>
      <c r="D6723" t="s">
        <v>9018</v>
      </c>
      <c r="E6723" t="s">
        <v>11</v>
      </c>
      <c r="F6723" t="s">
        <v>9041</v>
      </c>
    </row>
    <row r="6724" spans="1:6">
      <c r="A6724" t="s">
        <v>9017</v>
      </c>
      <c r="B6724">
        <v>191976</v>
      </c>
      <c r="C6724" t="s">
        <v>9018</v>
      </c>
      <c r="D6724" t="s">
        <v>9018</v>
      </c>
      <c r="E6724" t="s">
        <v>11</v>
      </c>
      <c r="F6724" t="s">
        <v>9042</v>
      </c>
    </row>
    <row r="6725" spans="1:6">
      <c r="A6725" t="s">
        <v>9017</v>
      </c>
      <c r="B6725">
        <v>191976</v>
      </c>
      <c r="C6725" t="s">
        <v>9018</v>
      </c>
      <c r="D6725" t="s">
        <v>9018</v>
      </c>
      <c r="E6725" t="s">
        <v>11</v>
      </c>
      <c r="F6725" t="s">
        <v>9043</v>
      </c>
    </row>
    <row r="6726" spans="1:6">
      <c r="A6726" t="s">
        <v>9017</v>
      </c>
      <c r="B6726">
        <v>191976</v>
      </c>
      <c r="C6726" t="s">
        <v>9018</v>
      </c>
      <c r="D6726" t="s">
        <v>9018</v>
      </c>
      <c r="E6726" t="s">
        <v>11</v>
      </c>
      <c r="F6726" t="s">
        <v>9044</v>
      </c>
    </row>
    <row r="6727" spans="1:6">
      <c r="A6727" t="s">
        <v>9017</v>
      </c>
      <c r="B6727">
        <v>191976</v>
      </c>
      <c r="C6727" t="s">
        <v>9018</v>
      </c>
      <c r="D6727" t="s">
        <v>9018</v>
      </c>
      <c r="E6727" t="s">
        <v>11</v>
      </c>
      <c r="F6727" t="s">
        <v>9045</v>
      </c>
    </row>
    <row r="6728" spans="1:6">
      <c r="A6728" t="s">
        <v>9017</v>
      </c>
      <c r="B6728">
        <v>191976</v>
      </c>
      <c r="C6728" t="s">
        <v>9018</v>
      </c>
      <c r="D6728" t="s">
        <v>9018</v>
      </c>
      <c r="E6728" t="s">
        <v>11</v>
      </c>
      <c r="F6728" t="s">
        <v>9046</v>
      </c>
    </row>
    <row r="6729" spans="1:6">
      <c r="A6729" t="s">
        <v>9017</v>
      </c>
      <c r="B6729">
        <v>191976</v>
      </c>
      <c r="C6729" t="s">
        <v>9018</v>
      </c>
      <c r="D6729" t="s">
        <v>9018</v>
      </c>
      <c r="E6729" t="s">
        <v>11</v>
      </c>
      <c r="F6729" t="s">
        <v>9047</v>
      </c>
    </row>
    <row r="6730" spans="1:6">
      <c r="A6730" t="s">
        <v>9017</v>
      </c>
      <c r="B6730">
        <v>191976</v>
      </c>
      <c r="C6730" t="s">
        <v>9018</v>
      </c>
      <c r="D6730" t="s">
        <v>9018</v>
      </c>
      <c r="E6730" t="s">
        <v>11</v>
      </c>
      <c r="F6730" t="s">
        <v>9048</v>
      </c>
    </row>
    <row r="6731" spans="1:6">
      <c r="A6731" t="s">
        <v>9017</v>
      </c>
      <c r="B6731">
        <v>191976</v>
      </c>
      <c r="C6731" t="s">
        <v>9018</v>
      </c>
      <c r="D6731" t="s">
        <v>9018</v>
      </c>
      <c r="E6731" t="s">
        <v>11</v>
      </c>
      <c r="F6731" t="s">
        <v>9049</v>
      </c>
    </row>
    <row r="6732" spans="1:6">
      <c r="A6732" t="s">
        <v>9017</v>
      </c>
      <c r="B6732">
        <v>191976</v>
      </c>
      <c r="C6732" t="s">
        <v>9018</v>
      </c>
      <c r="D6732" t="s">
        <v>9018</v>
      </c>
      <c r="E6732" t="s">
        <v>11</v>
      </c>
      <c r="F6732" t="s">
        <v>9050</v>
      </c>
    </row>
    <row r="6733" spans="1:6">
      <c r="A6733" t="s">
        <v>9017</v>
      </c>
      <c r="B6733">
        <v>191976</v>
      </c>
      <c r="C6733" t="s">
        <v>9018</v>
      </c>
      <c r="D6733" t="s">
        <v>9018</v>
      </c>
      <c r="E6733" t="s">
        <v>11</v>
      </c>
      <c r="F6733" t="s">
        <v>9051</v>
      </c>
    </row>
    <row r="6734" spans="1:6">
      <c r="A6734" t="s">
        <v>9017</v>
      </c>
      <c r="B6734">
        <v>191976</v>
      </c>
      <c r="C6734" t="s">
        <v>9018</v>
      </c>
      <c r="D6734" t="s">
        <v>9018</v>
      </c>
      <c r="E6734" t="s">
        <v>11</v>
      </c>
      <c r="F6734" t="s">
        <v>9052</v>
      </c>
    </row>
    <row r="6735" spans="1:6">
      <c r="A6735" t="s">
        <v>9017</v>
      </c>
      <c r="B6735">
        <v>191976</v>
      </c>
      <c r="C6735" t="s">
        <v>9018</v>
      </c>
      <c r="D6735" t="s">
        <v>9018</v>
      </c>
      <c r="E6735" t="s">
        <v>11</v>
      </c>
      <c r="F6735" t="s">
        <v>9053</v>
      </c>
    </row>
    <row r="6736" spans="1:6">
      <c r="A6736" t="s">
        <v>9017</v>
      </c>
      <c r="B6736">
        <v>191976</v>
      </c>
      <c r="C6736" t="s">
        <v>9018</v>
      </c>
      <c r="D6736" t="s">
        <v>9018</v>
      </c>
      <c r="E6736" t="s">
        <v>11</v>
      </c>
      <c r="F6736" t="s">
        <v>9054</v>
      </c>
    </row>
    <row r="6737" spans="1:9">
      <c r="A6737" t="s">
        <v>9017</v>
      </c>
      <c r="B6737">
        <v>191976</v>
      </c>
      <c r="C6737" t="s">
        <v>9018</v>
      </c>
      <c r="D6737" t="s">
        <v>9018</v>
      </c>
      <c r="E6737" t="s">
        <v>11</v>
      </c>
      <c r="F6737" t="s">
        <v>9055</v>
      </c>
    </row>
    <row r="6738" spans="1:9">
      <c r="A6738" t="s">
        <v>9017</v>
      </c>
      <c r="B6738">
        <v>191976</v>
      </c>
      <c r="C6738" t="s">
        <v>9018</v>
      </c>
      <c r="D6738" t="s">
        <v>9018</v>
      </c>
      <c r="E6738" t="s">
        <v>11</v>
      </c>
      <c r="F6738" t="s">
        <v>9056</v>
      </c>
    </row>
    <row r="6739" spans="1:9">
      <c r="A6739" t="s">
        <v>9017</v>
      </c>
      <c r="B6739">
        <v>191976</v>
      </c>
      <c r="C6739" t="s">
        <v>9018</v>
      </c>
      <c r="D6739" t="s">
        <v>9018</v>
      </c>
      <c r="E6739" t="s">
        <v>11</v>
      </c>
      <c r="F6739" t="s">
        <v>9057</v>
      </c>
    </row>
    <row r="6740" spans="1:9">
      <c r="A6740" t="s">
        <v>9017</v>
      </c>
      <c r="B6740">
        <v>191976</v>
      </c>
      <c r="C6740" t="s">
        <v>9018</v>
      </c>
      <c r="D6740" t="s">
        <v>9018</v>
      </c>
      <c r="E6740" t="s">
        <v>11</v>
      </c>
      <c r="F6740" t="s">
        <v>9058</v>
      </c>
    </row>
    <row r="6741" spans="1:9">
      <c r="A6741" t="s">
        <v>9017</v>
      </c>
      <c r="B6741">
        <v>191976</v>
      </c>
      <c r="C6741" t="s">
        <v>9018</v>
      </c>
      <c r="D6741" t="s">
        <v>9018</v>
      </c>
      <c r="E6741" t="s">
        <v>11</v>
      </c>
      <c r="F6741" t="s">
        <v>9059</v>
      </c>
    </row>
    <row r="6742" spans="1:9">
      <c r="A6742" t="s">
        <v>9017</v>
      </c>
      <c r="B6742">
        <v>191976</v>
      </c>
      <c r="C6742" t="s">
        <v>9018</v>
      </c>
      <c r="D6742" t="s">
        <v>9018</v>
      </c>
      <c r="E6742" t="s">
        <v>11</v>
      </c>
      <c r="F6742" t="s">
        <v>9060</v>
      </c>
    </row>
    <row r="6743" spans="1:9">
      <c r="A6743" t="s">
        <v>9017</v>
      </c>
      <c r="B6743">
        <v>191976</v>
      </c>
      <c r="C6743" t="s">
        <v>9018</v>
      </c>
      <c r="D6743" t="s">
        <v>9018</v>
      </c>
      <c r="E6743" t="s">
        <v>11</v>
      </c>
      <c r="F6743" t="s">
        <v>9061</v>
      </c>
    </row>
    <row r="6744" spans="1:9">
      <c r="A6744" t="s">
        <v>9017</v>
      </c>
      <c r="B6744">
        <v>191976</v>
      </c>
      <c r="C6744" t="s">
        <v>9018</v>
      </c>
      <c r="D6744" t="s">
        <v>9018</v>
      </c>
      <c r="E6744" t="s">
        <v>11</v>
      </c>
      <c r="F6744" t="s">
        <v>9062</v>
      </c>
    </row>
    <row r="6745" spans="1:9">
      <c r="A6745" t="s">
        <v>9017</v>
      </c>
      <c r="B6745">
        <v>191976</v>
      </c>
      <c r="C6745" t="s">
        <v>9018</v>
      </c>
      <c r="D6745" t="s">
        <v>9018</v>
      </c>
      <c r="E6745" t="s">
        <v>11</v>
      </c>
      <c r="F6745" t="s">
        <v>9063</v>
      </c>
    </row>
    <row r="6746" spans="1:9">
      <c r="A6746" t="s">
        <v>9017</v>
      </c>
      <c r="B6746">
        <v>191976</v>
      </c>
      <c r="C6746" t="s">
        <v>9018</v>
      </c>
      <c r="D6746" t="s">
        <v>9018</v>
      </c>
      <c r="E6746" t="s">
        <v>11</v>
      </c>
      <c r="F6746" t="s">
        <v>9064</v>
      </c>
    </row>
    <row r="6747" spans="1:9">
      <c r="A6747" t="s">
        <v>9017</v>
      </c>
      <c r="B6747">
        <v>191976</v>
      </c>
      <c r="C6747" t="s">
        <v>9018</v>
      </c>
      <c r="D6747" t="s">
        <v>9018</v>
      </c>
      <c r="E6747" t="s">
        <v>11</v>
      </c>
      <c r="F6747" t="s">
        <v>9065</v>
      </c>
    </row>
    <row r="6748" spans="1:9">
      <c r="A6748" t="s">
        <v>9017</v>
      </c>
      <c r="B6748">
        <v>191976</v>
      </c>
      <c r="C6748" t="s">
        <v>9018</v>
      </c>
      <c r="D6748" t="s">
        <v>9018</v>
      </c>
      <c r="E6748" t="s">
        <v>11</v>
      </c>
      <c r="F6748" t="s">
        <v>9066</v>
      </c>
    </row>
    <row r="6749" spans="1:9">
      <c r="A6749" t="s">
        <v>9017</v>
      </c>
      <c r="B6749">
        <v>191976</v>
      </c>
      <c r="C6749" t="s">
        <v>9018</v>
      </c>
      <c r="D6749" t="s">
        <v>9018</v>
      </c>
      <c r="E6749" t="s">
        <v>11</v>
      </c>
      <c r="F6749" t="s">
        <v>9067</v>
      </c>
    </row>
    <row r="6750" spans="1:9">
      <c r="A6750" t="s">
        <v>9017</v>
      </c>
      <c r="B6750">
        <v>191976</v>
      </c>
      <c r="C6750" t="s">
        <v>9018</v>
      </c>
      <c r="D6750" t="s">
        <v>9018</v>
      </c>
      <c r="E6750" t="s">
        <v>11</v>
      </c>
      <c r="F6750" t="s">
        <v>9068</v>
      </c>
    </row>
    <row r="6751" spans="1:9">
      <c r="A6751" s="8" t="s">
        <v>8984</v>
      </c>
      <c r="B6751" s="8" t="s">
        <v>9069</v>
      </c>
      <c r="C6751" t="s">
        <v>7615</v>
      </c>
      <c r="D6751" t="s">
        <v>5934</v>
      </c>
      <c r="E6751" t="str">
        <f t="shared" ref="E6751:E6782" si="33">IF(MID(A6751,5,1)="A","Albatross","Contemporary")</f>
        <v>Contemporary</v>
      </c>
      <c r="F6751" t="s">
        <v>9070</v>
      </c>
      <c r="I6751" s="14"/>
    </row>
    <row r="6752" spans="1:9">
      <c r="A6752" s="8" t="s">
        <v>8984</v>
      </c>
      <c r="B6752" s="8" t="s">
        <v>9069</v>
      </c>
      <c r="C6752" t="s">
        <v>7615</v>
      </c>
      <c r="D6752" t="s">
        <v>5934</v>
      </c>
      <c r="E6752" t="str">
        <f t="shared" si="33"/>
        <v>Contemporary</v>
      </c>
      <c r="F6752" t="s">
        <v>9071</v>
      </c>
    </row>
    <row r="6753" spans="1:6">
      <c r="A6753" s="8" t="s">
        <v>8984</v>
      </c>
      <c r="B6753" s="8" t="s">
        <v>9069</v>
      </c>
      <c r="C6753" t="s">
        <v>7615</v>
      </c>
      <c r="D6753" t="s">
        <v>5934</v>
      </c>
      <c r="E6753" t="str">
        <f t="shared" si="33"/>
        <v>Contemporary</v>
      </c>
      <c r="F6753" t="s">
        <v>9072</v>
      </c>
    </row>
    <row r="6754" spans="1:6">
      <c r="A6754" s="8" t="s">
        <v>8984</v>
      </c>
      <c r="B6754" s="8" t="s">
        <v>9069</v>
      </c>
      <c r="C6754" t="s">
        <v>7615</v>
      </c>
      <c r="D6754" t="s">
        <v>5934</v>
      </c>
      <c r="E6754" t="str">
        <f t="shared" si="33"/>
        <v>Contemporary</v>
      </c>
      <c r="F6754" t="s">
        <v>9073</v>
      </c>
    </row>
    <row r="6755" spans="1:6">
      <c r="A6755" s="8" t="s">
        <v>8984</v>
      </c>
      <c r="B6755" s="8" t="s">
        <v>9069</v>
      </c>
      <c r="C6755" t="s">
        <v>7615</v>
      </c>
      <c r="D6755" t="s">
        <v>5934</v>
      </c>
      <c r="E6755" t="str">
        <f t="shared" si="33"/>
        <v>Contemporary</v>
      </c>
      <c r="F6755" t="s">
        <v>9074</v>
      </c>
    </row>
    <row r="6756" spans="1:6">
      <c r="A6756" s="8" t="s">
        <v>8984</v>
      </c>
      <c r="B6756" s="8" t="s">
        <v>9069</v>
      </c>
      <c r="C6756" t="s">
        <v>7615</v>
      </c>
      <c r="D6756" t="s">
        <v>5934</v>
      </c>
      <c r="E6756" t="str">
        <f t="shared" si="33"/>
        <v>Contemporary</v>
      </c>
      <c r="F6756" t="s">
        <v>9075</v>
      </c>
    </row>
    <row r="6757" spans="1:6">
      <c r="A6757" s="8" t="s">
        <v>8984</v>
      </c>
      <c r="B6757" s="8" t="s">
        <v>9069</v>
      </c>
      <c r="C6757" t="s">
        <v>7615</v>
      </c>
      <c r="D6757" t="s">
        <v>5934</v>
      </c>
      <c r="E6757" t="str">
        <f t="shared" si="33"/>
        <v>Contemporary</v>
      </c>
      <c r="F6757" t="s">
        <v>9076</v>
      </c>
    </row>
    <row r="6758" spans="1:6">
      <c r="A6758" s="8" t="s">
        <v>8984</v>
      </c>
      <c r="B6758" s="8" t="s">
        <v>9069</v>
      </c>
      <c r="C6758" t="s">
        <v>7615</v>
      </c>
      <c r="D6758" t="s">
        <v>5934</v>
      </c>
      <c r="E6758" t="str">
        <f t="shared" si="33"/>
        <v>Contemporary</v>
      </c>
      <c r="F6758" t="s">
        <v>9077</v>
      </c>
    </row>
    <row r="6759" spans="1:6">
      <c r="A6759" s="8" t="s">
        <v>8984</v>
      </c>
      <c r="B6759" s="8" t="s">
        <v>9069</v>
      </c>
      <c r="C6759" t="s">
        <v>7615</v>
      </c>
      <c r="D6759" t="s">
        <v>5934</v>
      </c>
      <c r="E6759" t="str">
        <f t="shared" si="33"/>
        <v>Contemporary</v>
      </c>
      <c r="F6759" t="s">
        <v>9078</v>
      </c>
    </row>
    <row r="6760" spans="1:6">
      <c r="A6760" s="8" t="s">
        <v>8984</v>
      </c>
      <c r="B6760" s="8" t="s">
        <v>9069</v>
      </c>
      <c r="C6760" t="s">
        <v>7615</v>
      </c>
      <c r="D6760" t="s">
        <v>5934</v>
      </c>
      <c r="E6760" t="str">
        <f t="shared" si="33"/>
        <v>Contemporary</v>
      </c>
      <c r="F6760" t="s">
        <v>9079</v>
      </c>
    </row>
    <row r="6761" spans="1:6">
      <c r="A6761" s="8" t="s">
        <v>8984</v>
      </c>
      <c r="B6761" s="8" t="s">
        <v>9069</v>
      </c>
      <c r="C6761" t="s">
        <v>7615</v>
      </c>
      <c r="D6761" t="s">
        <v>5934</v>
      </c>
      <c r="E6761" t="str">
        <f t="shared" si="33"/>
        <v>Contemporary</v>
      </c>
      <c r="F6761" t="s">
        <v>9080</v>
      </c>
    </row>
    <row r="6762" spans="1:6">
      <c r="A6762" s="8" t="s">
        <v>8984</v>
      </c>
      <c r="B6762" s="8" t="s">
        <v>9069</v>
      </c>
      <c r="C6762" t="s">
        <v>7615</v>
      </c>
      <c r="D6762" t="s">
        <v>5934</v>
      </c>
      <c r="E6762" t="str">
        <f t="shared" si="33"/>
        <v>Contemporary</v>
      </c>
      <c r="F6762" t="s">
        <v>9081</v>
      </c>
    </row>
    <row r="6763" spans="1:6">
      <c r="A6763" s="8" t="s">
        <v>8984</v>
      </c>
      <c r="B6763" s="8" t="s">
        <v>9069</v>
      </c>
      <c r="C6763" t="s">
        <v>7615</v>
      </c>
      <c r="D6763" t="s">
        <v>5934</v>
      </c>
      <c r="E6763" t="str">
        <f t="shared" si="33"/>
        <v>Contemporary</v>
      </c>
      <c r="F6763" t="s">
        <v>9082</v>
      </c>
    </row>
    <row r="6764" spans="1:6">
      <c r="A6764" s="8" t="s">
        <v>8984</v>
      </c>
      <c r="B6764" s="8" t="s">
        <v>9069</v>
      </c>
      <c r="C6764" t="s">
        <v>7615</v>
      </c>
      <c r="D6764" t="s">
        <v>5934</v>
      </c>
      <c r="E6764" t="str">
        <f t="shared" si="33"/>
        <v>Contemporary</v>
      </c>
      <c r="F6764" t="s">
        <v>9083</v>
      </c>
    </row>
    <row r="6765" spans="1:6">
      <c r="A6765" s="8" t="s">
        <v>8984</v>
      </c>
      <c r="B6765" s="8" t="s">
        <v>9069</v>
      </c>
      <c r="C6765" t="s">
        <v>7615</v>
      </c>
      <c r="D6765" t="s">
        <v>5934</v>
      </c>
      <c r="E6765" t="str">
        <f t="shared" si="33"/>
        <v>Contemporary</v>
      </c>
      <c r="F6765" t="s">
        <v>9084</v>
      </c>
    </row>
    <row r="6766" spans="1:6">
      <c r="A6766" s="8" t="s">
        <v>8984</v>
      </c>
      <c r="B6766" s="8" t="s">
        <v>9069</v>
      </c>
      <c r="C6766" t="s">
        <v>7615</v>
      </c>
      <c r="D6766" t="s">
        <v>5934</v>
      </c>
      <c r="E6766" t="str">
        <f t="shared" si="33"/>
        <v>Contemporary</v>
      </c>
      <c r="F6766" t="s">
        <v>9085</v>
      </c>
    </row>
    <row r="6767" spans="1:6">
      <c r="A6767" s="8" t="s">
        <v>8984</v>
      </c>
      <c r="B6767" s="8" t="s">
        <v>9069</v>
      </c>
      <c r="C6767" t="s">
        <v>7615</v>
      </c>
      <c r="D6767" t="s">
        <v>5934</v>
      </c>
      <c r="E6767" t="str">
        <f t="shared" si="33"/>
        <v>Contemporary</v>
      </c>
      <c r="F6767" t="s">
        <v>9086</v>
      </c>
    </row>
    <row r="6768" spans="1:6">
      <c r="A6768" s="8" t="s">
        <v>8984</v>
      </c>
      <c r="B6768" s="8" t="s">
        <v>9069</v>
      </c>
      <c r="C6768" t="s">
        <v>7615</v>
      </c>
      <c r="D6768" t="s">
        <v>5934</v>
      </c>
      <c r="E6768" t="str">
        <f t="shared" si="33"/>
        <v>Contemporary</v>
      </c>
      <c r="F6768" t="s">
        <v>9087</v>
      </c>
    </row>
    <row r="6769" spans="1:6">
      <c r="A6769" s="8" t="s">
        <v>8984</v>
      </c>
      <c r="B6769" s="8" t="s">
        <v>9069</v>
      </c>
      <c r="C6769" t="s">
        <v>7615</v>
      </c>
      <c r="D6769" t="s">
        <v>5934</v>
      </c>
      <c r="E6769" t="str">
        <f t="shared" si="33"/>
        <v>Contemporary</v>
      </c>
      <c r="F6769" t="s">
        <v>9088</v>
      </c>
    </row>
    <row r="6770" spans="1:6">
      <c r="A6770" s="8" t="s">
        <v>8984</v>
      </c>
      <c r="B6770" s="8" t="s">
        <v>9069</v>
      </c>
      <c r="C6770" t="s">
        <v>7615</v>
      </c>
      <c r="D6770" t="s">
        <v>5934</v>
      </c>
      <c r="E6770" t="str">
        <f t="shared" si="33"/>
        <v>Contemporary</v>
      </c>
      <c r="F6770" t="s">
        <v>9089</v>
      </c>
    </row>
    <row r="6771" spans="1:6">
      <c r="A6771" s="8" t="s">
        <v>8984</v>
      </c>
      <c r="B6771" s="8" t="s">
        <v>9069</v>
      </c>
      <c r="C6771" t="s">
        <v>7615</v>
      </c>
      <c r="D6771" t="s">
        <v>5934</v>
      </c>
      <c r="E6771" t="str">
        <f t="shared" si="33"/>
        <v>Contemporary</v>
      </c>
      <c r="F6771" t="s">
        <v>9090</v>
      </c>
    </row>
    <row r="6772" spans="1:6">
      <c r="A6772" s="8" t="s">
        <v>8984</v>
      </c>
      <c r="B6772" s="8" t="s">
        <v>9069</v>
      </c>
      <c r="C6772" t="s">
        <v>7615</v>
      </c>
      <c r="D6772" t="s">
        <v>5934</v>
      </c>
      <c r="E6772" t="str">
        <f t="shared" si="33"/>
        <v>Contemporary</v>
      </c>
      <c r="F6772" t="s">
        <v>9091</v>
      </c>
    </row>
    <row r="6773" spans="1:6">
      <c r="A6773" s="8" t="s">
        <v>8984</v>
      </c>
      <c r="B6773" s="8" t="s">
        <v>9069</v>
      </c>
      <c r="C6773" t="s">
        <v>7615</v>
      </c>
      <c r="D6773" t="s">
        <v>5934</v>
      </c>
      <c r="E6773" t="str">
        <f t="shared" si="33"/>
        <v>Contemporary</v>
      </c>
      <c r="F6773" t="s">
        <v>9092</v>
      </c>
    </row>
    <row r="6774" spans="1:6">
      <c r="A6774" s="8" t="s">
        <v>8984</v>
      </c>
      <c r="B6774" s="8" t="s">
        <v>9069</v>
      </c>
      <c r="C6774" t="s">
        <v>7615</v>
      </c>
      <c r="D6774" t="s">
        <v>5934</v>
      </c>
      <c r="E6774" t="str">
        <f t="shared" si="33"/>
        <v>Contemporary</v>
      </c>
      <c r="F6774" t="s">
        <v>9093</v>
      </c>
    </row>
    <row r="6775" spans="1:6">
      <c r="A6775" s="8" t="s">
        <v>8984</v>
      </c>
      <c r="B6775" s="8" t="s">
        <v>9069</v>
      </c>
      <c r="C6775" t="s">
        <v>7615</v>
      </c>
      <c r="D6775" t="s">
        <v>5934</v>
      </c>
      <c r="E6775" t="str">
        <f t="shared" si="33"/>
        <v>Contemporary</v>
      </c>
      <c r="F6775" t="s">
        <v>9094</v>
      </c>
    </row>
    <row r="6776" spans="1:6">
      <c r="A6776" s="8" t="s">
        <v>8984</v>
      </c>
      <c r="B6776" s="8" t="s">
        <v>9069</v>
      </c>
      <c r="C6776" t="s">
        <v>7615</v>
      </c>
      <c r="D6776" t="s">
        <v>5934</v>
      </c>
      <c r="E6776" t="str">
        <f t="shared" si="33"/>
        <v>Contemporary</v>
      </c>
      <c r="F6776" t="s">
        <v>9095</v>
      </c>
    </row>
    <row r="6777" spans="1:6">
      <c r="A6777" s="8" t="s">
        <v>8984</v>
      </c>
      <c r="B6777" s="8" t="s">
        <v>9069</v>
      </c>
      <c r="C6777" t="s">
        <v>7615</v>
      </c>
      <c r="D6777" t="s">
        <v>5934</v>
      </c>
      <c r="E6777" t="str">
        <f t="shared" si="33"/>
        <v>Contemporary</v>
      </c>
      <c r="F6777" t="s">
        <v>9096</v>
      </c>
    </row>
    <row r="6778" spans="1:6">
      <c r="A6778" s="8" t="s">
        <v>8984</v>
      </c>
      <c r="B6778" s="8" t="s">
        <v>9069</v>
      </c>
      <c r="C6778" t="s">
        <v>7615</v>
      </c>
      <c r="D6778" t="s">
        <v>5934</v>
      </c>
      <c r="E6778" t="str">
        <f t="shared" si="33"/>
        <v>Contemporary</v>
      </c>
      <c r="F6778" t="s">
        <v>9097</v>
      </c>
    </row>
    <row r="6779" spans="1:6">
      <c r="A6779" s="8" t="s">
        <v>8984</v>
      </c>
      <c r="B6779" s="8" t="s">
        <v>9069</v>
      </c>
      <c r="C6779" t="s">
        <v>7615</v>
      </c>
      <c r="D6779" t="s">
        <v>5934</v>
      </c>
      <c r="E6779" t="str">
        <f t="shared" si="33"/>
        <v>Contemporary</v>
      </c>
      <c r="F6779" t="s">
        <v>9098</v>
      </c>
    </row>
    <row r="6780" spans="1:6">
      <c r="A6780" s="8" t="s">
        <v>8984</v>
      </c>
      <c r="B6780" s="8" t="s">
        <v>9069</v>
      </c>
      <c r="C6780" t="s">
        <v>7615</v>
      </c>
      <c r="D6780" t="s">
        <v>5934</v>
      </c>
      <c r="E6780" t="str">
        <f t="shared" si="33"/>
        <v>Contemporary</v>
      </c>
      <c r="F6780" t="s">
        <v>9099</v>
      </c>
    </row>
    <row r="6781" spans="1:6">
      <c r="A6781" s="8" t="s">
        <v>8984</v>
      </c>
      <c r="B6781" s="8" t="s">
        <v>9069</v>
      </c>
      <c r="C6781" t="s">
        <v>7615</v>
      </c>
      <c r="D6781" t="s">
        <v>5934</v>
      </c>
      <c r="E6781" t="str">
        <f t="shared" si="33"/>
        <v>Contemporary</v>
      </c>
      <c r="F6781" t="s">
        <v>9100</v>
      </c>
    </row>
    <row r="6782" spans="1:6">
      <c r="A6782" s="8" t="s">
        <v>8984</v>
      </c>
      <c r="B6782" s="8" t="s">
        <v>9069</v>
      </c>
      <c r="C6782" t="s">
        <v>7615</v>
      </c>
      <c r="D6782" t="s">
        <v>5934</v>
      </c>
      <c r="E6782" t="str">
        <f t="shared" si="33"/>
        <v>Contemporary</v>
      </c>
      <c r="F6782" t="s">
        <v>9101</v>
      </c>
    </row>
    <row r="6783" spans="1:6">
      <c r="A6783" s="8" t="s">
        <v>8984</v>
      </c>
      <c r="B6783" s="8" t="s">
        <v>9069</v>
      </c>
      <c r="C6783" t="s">
        <v>7615</v>
      </c>
      <c r="D6783" t="s">
        <v>5934</v>
      </c>
      <c r="E6783" t="str">
        <f t="shared" ref="E6783:E6814" si="34">IF(MID(A6783,5,1)="A","Albatross","Contemporary")</f>
        <v>Contemporary</v>
      </c>
      <c r="F6783" t="s">
        <v>9102</v>
      </c>
    </row>
    <row r="6784" spans="1:6">
      <c r="A6784" s="8" t="s">
        <v>8984</v>
      </c>
      <c r="B6784" s="8" t="s">
        <v>9069</v>
      </c>
      <c r="C6784" t="s">
        <v>7615</v>
      </c>
      <c r="D6784" t="s">
        <v>5934</v>
      </c>
      <c r="E6784" t="str">
        <f t="shared" si="34"/>
        <v>Contemporary</v>
      </c>
      <c r="F6784" t="s">
        <v>9103</v>
      </c>
    </row>
    <row r="6785" spans="1:6">
      <c r="A6785" s="8" t="s">
        <v>8984</v>
      </c>
      <c r="B6785" s="8" t="s">
        <v>9069</v>
      </c>
      <c r="C6785" t="s">
        <v>7615</v>
      </c>
      <c r="D6785" t="s">
        <v>5934</v>
      </c>
      <c r="E6785" t="str">
        <f t="shared" si="34"/>
        <v>Contemporary</v>
      </c>
      <c r="F6785" t="s">
        <v>9104</v>
      </c>
    </row>
    <row r="6786" spans="1:6">
      <c r="A6786" s="8" t="s">
        <v>8984</v>
      </c>
      <c r="B6786" s="8" t="s">
        <v>9069</v>
      </c>
      <c r="C6786" t="s">
        <v>7615</v>
      </c>
      <c r="D6786" t="s">
        <v>5934</v>
      </c>
      <c r="E6786" t="str">
        <f t="shared" si="34"/>
        <v>Contemporary</v>
      </c>
      <c r="F6786" t="s">
        <v>9105</v>
      </c>
    </row>
    <row r="6787" spans="1:6">
      <c r="A6787" s="8" t="s">
        <v>8984</v>
      </c>
      <c r="B6787" s="8" t="s">
        <v>9069</v>
      </c>
      <c r="C6787" t="s">
        <v>7615</v>
      </c>
      <c r="D6787" t="s">
        <v>5934</v>
      </c>
      <c r="E6787" t="str">
        <f t="shared" si="34"/>
        <v>Contemporary</v>
      </c>
      <c r="F6787" t="s">
        <v>9106</v>
      </c>
    </row>
    <row r="6788" spans="1:6">
      <c r="A6788" s="8" t="s">
        <v>8984</v>
      </c>
      <c r="B6788" s="8" t="s">
        <v>9069</v>
      </c>
      <c r="C6788" t="s">
        <v>7615</v>
      </c>
      <c r="D6788" t="s">
        <v>5934</v>
      </c>
      <c r="E6788" t="str">
        <f t="shared" si="34"/>
        <v>Contemporary</v>
      </c>
      <c r="F6788" t="s">
        <v>9107</v>
      </c>
    </row>
    <row r="6789" spans="1:6">
      <c r="A6789" s="8" t="s">
        <v>8984</v>
      </c>
      <c r="B6789" s="8" t="s">
        <v>9069</v>
      </c>
      <c r="C6789" t="s">
        <v>7615</v>
      </c>
      <c r="D6789" t="s">
        <v>5934</v>
      </c>
      <c r="E6789" t="str">
        <f t="shared" si="34"/>
        <v>Contemporary</v>
      </c>
      <c r="F6789" t="s">
        <v>9108</v>
      </c>
    </row>
    <row r="6790" spans="1:6">
      <c r="A6790" s="8" t="s">
        <v>8984</v>
      </c>
      <c r="B6790" s="8" t="s">
        <v>9069</v>
      </c>
      <c r="C6790" t="s">
        <v>7615</v>
      </c>
      <c r="D6790" t="s">
        <v>5934</v>
      </c>
      <c r="E6790" t="str">
        <f t="shared" si="34"/>
        <v>Contemporary</v>
      </c>
      <c r="F6790" t="s">
        <v>9109</v>
      </c>
    </row>
    <row r="6791" spans="1:6">
      <c r="A6791" s="8" t="s">
        <v>8984</v>
      </c>
      <c r="B6791" s="8" t="s">
        <v>9069</v>
      </c>
      <c r="C6791" t="s">
        <v>7615</v>
      </c>
      <c r="D6791" t="s">
        <v>5934</v>
      </c>
      <c r="E6791" t="str">
        <f t="shared" si="34"/>
        <v>Contemporary</v>
      </c>
      <c r="F6791" t="s">
        <v>9110</v>
      </c>
    </row>
    <row r="6792" spans="1:6">
      <c r="A6792" s="8" t="s">
        <v>8984</v>
      </c>
      <c r="B6792" s="8" t="s">
        <v>9069</v>
      </c>
      <c r="C6792" t="s">
        <v>7615</v>
      </c>
      <c r="D6792" t="s">
        <v>5934</v>
      </c>
      <c r="E6792" t="str">
        <f t="shared" si="34"/>
        <v>Contemporary</v>
      </c>
      <c r="F6792" t="s">
        <v>9111</v>
      </c>
    </row>
    <row r="6793" spans="1:6">
      <c r="A6793" s="8" t="s">
        <v>8984</v>
      </c>
      <c r="B6793" s="8" t="s">
        <v>9069</v>
      </c>
      <c r="C6793" t="s">
        <v>7615</v>
      </c>
      <c r="D6793" t="s">
        <v>5934</v>
      </c>
      <c r="E6793" t="str">
        <f t="shared" si="34"/>
        <v>Contemporary</v>
      </c>
      <c r="F6793" t="s">
        <v>9112</v>
      </c>
    </row>
    <row r="6794" spans="1:6">
      <c r="A6794" s="8" t="s">
        <v>8984</v>
      </c>
      <c r="B6794" s="8" t="s">
        <v>9069</v>
      </c>
      <c r="C6794" t="s">
        <v>7615</v>
      </c>
      <c r="D6794" t="s">
        <v>5934</v>
      </c>
      <c r="E6794" t="str">
        <f t="shared" si="34"/>
        <v>Contemporary</v>
      </c>
      <c r="F6794" t="s">
        <v>9113</v>
      </c>
    </row>
    <row r="6795" spans="1:6">
      <c r="A6795" s="8" t="s">
        <v>8984</v>
      </c>
      <c r="B6795" s="8" t="s">
        <v>9069</v>
      </c>
      <c r="C6795" t="s">
        <v>7615</v>
      </c>
      <c r="D6795" t="s">
        <v>5934</v>
      </c>
      <c r="E6795" t="str">
        <f t="shared" si="34"/>
        <v>Contemporary</v>
      </c>
      <c r="F6795" t="s">
        <v>9114</v>
      </c>
    </row>
    <row r="6796" spans="1:6">
      <c r="A6796" s="8" t="s">
        <v>8984</v>
      </c>
      <c r="B6796" s="8" t="s">
        <v>9069</v>
      </c>
      <c r="C6796" t="s">
        <v>7615</v>
      </c>
      <c r="D6796" t="s">
        <v>5934</v>
      </c>
      <c r="E6796" t="str">
        <f t="shared" si="34"/>
        <v>Contemporary</v>
      </c>
      <c r="F6796" t="s">
        <v>9115</v>
      </c>
    </row>
    <row r="6797" spans="1:6">
      <c r="A6797" s="8" t="s">
        <v>8984</v>
      </c>
      <c r="B6797" s="8" t="s">
        <v>9069</v>
      </c>
      <c r="C6797" t="s">
        <v>7615</v>
      </c>
      <c r="D6797" t="s">
        <v>5934</v>
      </c>
      <c r="E6797" t="str">
        <f t="shared" si="34"/>
        <v>Contemporary</v>
      </c>
      <c r="F6797" t="s">
        <v>9116</v>
      </c>
    </row>
    <row r="6798" spans="1:6">
      <c r="A6798" s="8" t="s">
        <v>8984</v>
      </c>
      <c r="B6798" s="8" t="s">
        <v>9069</v>
      </c>
      <c r="C6798" t="s">
        <v>7615</v>
      </c>
      <c r="D6798" t="s">
        <v>5934</v>
      </c>
      <c r="E6798" t="str">
        <f t="shared" si="34"/>
        <v>Contemporary</v>
      </c>
      <c r="F6798" t="s">
        <v>9117</v>
      </c>
    </row>
    <row r="6799" spans="1:6">
      <c r="A6799" s="8" t="s">
        <v>8984</v>
      </c>
      <c r="B6799" s="8" t="s">
        <v>9069</v>
      </c>
      <c r="C6799" t="s">
        <v>7615</v>
      </c>
      <c r="D6799" t="s">
        <v>5934</v>
      </c>
      <c r="E6799" t="str">
        <f t="shared" si="34"/>
        <v>Contemporary</v>
      </c>
      <c r="F6799" t="s">
        <v>9118</v>
      </c>
    </row>
    <row r="6800" spans="1:6">
      <c r="A6800" s="8" t="s">
        <v>8984</v>
      </c>
      <c r="B6800" s="8" t="s">
        <v>9069</v>
      </c>
      <c r="C6800" t="s">
        <v>7615</v>
      </c>
      <c r="D6800" t="s">
        <v>5934</v>
      </c>
      <c r="E6800" t="str">
        <f t="shared" si="34"/>
        <v>Contemporary</v>
      </c>
      <c r="F6800" t="s">
        <v>9119</v>
      </c>
    </row>
    <row r="6801" spans="1:9">
      <c r="A6801" s="8" t="s">
        <v>8984</v>
      </c>
      <c r="B6801" s="8" t="s">
        <v>9069</v>
      </c>
      <c r="C6801" t="s">
        <v>7615</v>
      </c>
      <c r="D6801" t="s">
        <v>5934</v>
      </c>
      <c r="E6801" t="str">
        <f t="shared" si="34"/>
        <v>Contemporary</v>
      </c>
      <c r="F6801" t="s">
        <v>9120</v>
      </c>
    </row>
    <row r="6802" spans="1:9">
      <c r="A6802" s="8" t="s">
        <v>8984</v>
      </c>
      <c r="B6802" s="8" t="s">
        <v>9069</v>
      </c>
      <c r="C6802" t="s">
        <v>7615</v>
      </c>
      <c r="D6802" t="s">
        <v>5934</v>
      </c>
      <c r="E6802" t="str">
        <f t="shared" si="34"/>
        <v>Contemporary</v>
      </c>
      <c r="F6802" t="s">
        <v>9121</v>
      </c>
    </row>
    <row r="6803" spans="1:9">
      <c r="A6803" s="8" t="s">
        <v>8984</v>
      </c>
      <c r="B6803" s="8" t="s">
        <v>9069</v>
      </c>
      <c r="C6803" t="s">
        <v>7615</v>
      </c>
      <c r="D6803" t="s">
        <v>5934</v>
      </c>
      <c r="E6803" t="str">
        <f t="shared" si="34"/>
        <v>Contemporary</v>
      </c>
      <c r="F6803" t="s">
        <v>9122</v>
      </c>
    </row>
    <row r="6804" spans="1:9">
      <c r="A6804" s="8" t="s">
        <v>8984</v>
      </c>
      <c r="B6804" s="8" t="s">
        <v>9069</v>
      </c>
      <c r="C6804" t="s">
        <v>7615</v>
      </c>
      <c r="D6804" t="s">
        <v>5934</v>
      </c>
      <c r="E6804" t="str">
        <f t="shared" si="34"/>
        <v>Contemporary</v>
      </c>
      <c r="F6804" t="s">
        <v>9123</v>
      </c>
      <c r="I6804" t="s">
        <v>6158</v>
      </c>
    </row>
    <row r="6805" spans="1:9">
      <c r="A6805" s="8" t="s">
        <v>8984</v>
      </c>
      <c r="B6805" s="8" t="s">
        <v>9069</v>
      </c>
      <c r="C6805" t="s">
        <v>7615</v>
      </c>
      <c r="D6805" t="s">
        <v>5934</v>
      </c>
      <c r="E6805" t="str">
        <f t="shared" si="34"/>
        <v>Contemporary</v>
      </c>
      <c r="F6805" t="s">
        <v>9124</v>
      </c>
    </row>
    <row r="6806" spans="1:9">
      <c r="A6806" s="8" t="s">
        <v>8984</v>
      </c>
      <c r="B6806" s="8" t="s">
        <v>9069</v>
      </c>
      <c r="C6806" t="s">
        <v>7615</v>
      </c>
      <c r="D6806" t="s">
        <v>5934</v>
      </c>
      <c r="E6806" t="str">
        <f t="shared" si="34"/>
        <v>Contemporary</v>
      </c>
      <c r="F6806" t="s">
        <v>9125</v>
      </c>
    </row>
    <row r="6807" spans="1:9">
      <c r="A6807" s="8" t="s">
        <v>8984</v>
      </c>
      <c r="B6807" s="8" t="s">
        <v>9069</v>
      </c>
      <c r="C6807" t="s">
        <v>7615</v>
      </c>
      <c r="D6807" t="s">
        <v>5934</v>
      </c>
      <c r="E6807" t="str">
        <f t="shared" si="34"/>
        <v>Contemporary</v>
      </c>
      <c r="F6807" t="s">
        <v>9126</v>
      </c>
    </row>
    <row r="6808" spans="1:9">
      <c r="A6808" s="8" t="s">
        <v>8984</v>
      </c>
      <c r="B6808" s="8" t="s">
        <v>9069</v>
      </c>
      <c r="C6808" t="s">
        <v>7615</v>
      </c>
      <c r="D6808" t="s">
        <v>5934</v>
      </c>
      <c r="E6808" t="str">
        <f t="shared" si="34"/>
        <v>Contemporary</v>
      </c>
      <c r="F6808" t="s">
        <v>9127</v>
      </c>
    </row>
    <row r="6809" spans="1:9">
      <c r="A6809" s="8" t="s">
        <v>8984</v>
      </c>
      <c r="B6809" s="8" t="s">
        <v>9069</v>
      </c>
      <c r="C6809" t="s">
        <v>7615</v>
      </c>
      <c r="D6809" t="s">
        <v>5934</v>
      </c>
      <c r="E6809" t="str">
        <f t="shared" si="34"/>
        <v>Contemporary</v>
      </c>
      <c r="F6809" t="s">
        <v>9128</v>
      </c>
    </row>
    <row r="6810" spans="1:9">
      <c r="A6810" s="8" t="s">
        <v>8984</v>
      </c>
      <c r="B6810" s="8" t="s">
        <v>9069</v>
      </c>
      <c r="C6810" t="s">
        <v>7615</v>
      </c>
      <c r="D6810" t="s">
        <v>5934</v>
      </c>
      <c r="E6810" t="str">
        <f t="shared" si="34"/>
        <v>Contemporary</v>
      </c>
      <c r="F6810" t="s">
        <v>9129</v>
      </c>
    </row>
    <row r="6811" spans="1:9">
      <c r="A6811" s="8" t="s">
        <v>8984</v>
      </c>
      <c r="B6811" s="8" t="s">
        <v>9069</v>
      </c>
      <c r="C6811" t="s">
        <v>7615</v>
      </c>
      <c r="D6811" t="s">
        <v>5934</v>
      </c>
      <c r="E6811" t="str">
        <f t="shared" si="34"/>
        <v>Contemporary</v>
      </c>
      <c r="F6811" t="s">
        <v>9130</v>
      </c>
    </row>
    <row r="6812" spans="1:9">
      <c r="A6812" s="8" t="s">
        <v>8984</v>
      </c>
      <c r="B6812" s="8" t="s">
        <v>9069</v>
      </c>
      <c r="C6812" t="s">
        <v>7615</v>
      </c>
      <c r="D6812" t="s">
        <v>5934</v>
      </c>
      <c r="E6812" t="str">
        <f t="shared" si="34"/>
        <v>Contemporary</v>
      </c>
      <c r="F6812" t="s">
        <v>9131</v>
      </c>
    </row>
    <row r="6813" spans="1:9">
      <c r="A6813" s="8" t="s">
        <v>8984</v>
      </c>
      <c r="B6813" s="8" t="s">
        <v>9069</v>
      </c>
      <c r="C6813" t="s">
        <v>7615</v>
      </c>
      <c r="D6813" t="s">
        <v>5934</v>
      </c>
      <c r="E6813" t="str">
        <f t="shared" si="34"/>
        <v>Contemporary</v>
      </c>
      <c r="F6813" t="s">
        <v>9132</v>
      </c>
    </row>
    <row r="6814" spans="1:9">
      <c r="A6814" s="8" t="s">
        <v>8984</v>
      </c>
      <c r="B6814" s="8" t="s">
        <v>9069</v>
      </c>
      <c r="C6814" t="s">
        <v>7615</v>
      </c>
      <c r="D6814" t="s">
        <v>5934</v>
      </c>
      <c r="E6814" t="str">
        <f t="shared" si="34"/>
        <v>Contemporary</v>
      </c>
      <c r="F6814" t="s">
        <v>9133</v>
      </c>
    </row>
    <row r="6815" spans="1:9">
      <c r="A6815" s="8" t="s">
        <v>8984</v>
      </c>
      <c r="B6815" s="8" t="s">
        <v>9069</v>
      </c>
      <c r="C6815" t="s">
        <v>7615</v>
      </c>
      <c r="D6815" t="s">
        <v>5934</v>
      </c>
      <c r="E6815" t="str">
        <f t="shared" ref="E6815:E6846" si="35">IF(MID(A6815,5,1)="A","Albatross","Contemporary")</f>
        <v>Contemporary</v>
      </c>
      <c r="F6815" t="s">
        <v>9134</v>
      </c>
    </row>
    <row r="6816" spans="1:9">
      <c r="A6816" s="8" t="s">
        <v>8984</v>
      </c>
      <c r="B6816" s="8" t="s">
        <v>9069</v>
      </c>
      <c r="C6816" t="s">
        <v>7615</v>
      </c>
      <c r="D6816" t="s">
        <v>5934</v>
      </c>
      <c r="E6816" t="str">
        <f t="shared" si="35"/>
        <v>Contemporary</v>
      </c>
      <c r="F6816" t="s">
        <v>9135</v>
      </c>
    </row>
    <row r="6817" spans="1:6">
      <c r="A6817" s="8" t="s">
        <v>8984</v>
      </c>
      <c r="B6817" s="8" t="s">
        <v>9069</v>
      </c>
      <c r="C6817" t="s">
        <v>7615</v>
      </c>
      <c r="D6817" t="s">
        <v>5934</v>
      </c>
      <c r="E6817" t="str">
        <f t="shared" si="35"/>
        <v>Contemporary</v>
      </c>
      <c r="F6817" t="s">
        <v>9136</v>
      </c>
    </row>
    <row r="6818" spans="1:6">
      <c r="A6818" s="8" t="s">
        <v>8984</v>
      </c>
      <c r="B6818" s="8" t="s">
        <v>9069</v>
      </c>
      <c r="C6818" t="s">
        <v>7615</v>
      </c>
      <c r="D6818" t="s">
        <v>5934</v>
      </c>
      <c r="E6818" t="str">
        <f t="shared" si="35"/>
        <v>Contemporary</v>
      </c>
      <c r="F6818" t="s">
        <v>9137</v>
      </c>
    </row>
    <row r="6819" spans="1:6">
      <c r="A6819" s="8" t="s">
        <v>8984</v>
      </c>
      <c r="B6819" s="8" t="s">
        <v>9069</v>
      </c>
      <c r="C6819" t="s">
        <v>7615</v>
      </c>
      <c r="D6819" t="s">
        <v>5934</v>
      </c>
      <c r="E6819" t="str">
        <f t="shared" si="35"/>
        <v>Contemporary</v>
      </c>
      <c r="F6819" t="s">
        <v>9138</v>
      </c>
    </row>
    <row r="6820" spans="1:6">
      <c r="A6820" s="8" t="s">
        <v>8984</v>
      </c>
      <c r="B6820" s="8" t="s">
        <v>9069</v>
      </c>
      <c r="C6820" t="s">
        <v>7615</v>
      </c>
      <c r="D6820" t="s">
        <v>5934</v>
      </c>
      <c r="E6820" t="str">
        <f t="shared" si="35"/>
        <v>Contemporary</v>
      </c>
      <c r="F6820" t="s">
        <v>9139</v>
      </c>
    </row>
    <row r="6821" spans="1:6">
      <c r="A6821" s="8" t="s">
        <v>8984</v>
      </c>
      <c r="B6821" s="8" t="s">
        <v>9069</v>
      </c>
      <c r="C6821" t="s">
        <v>7615</v>
      </c>
      <c r="D6821" t="s">
        <v>5934</v>
      </c>
      <c r="E6821" t="str">
        <f t="shared" si="35"/>
        <v>Contemporary</v>
      </c>
      <c r="F6821" t="s">
        <v>9140</v>
      </c>
    </row>
    <row r="6822" spans="1:6">
      <c r="A6822" s="8" t="s">
        <v>8984</v>
      </c>
      <c r="B6822" s="8" t="s">
        <v>9069</v>
      </c>
      <c r="C6822" t="s">
        <v>7615</v>
      </c>
      <c r="D6822" t="s">
        <v>5934</v>
      </c>
      <c r="E6822" t="str">
        <f t="shared" si="35"/>
        <v>Contemporary</v>
      </c>
      <c r="F6822" t="s">
        <v>9141</v>
      </c>
    </row>
    <row r="6823" spans="1:6">
      <c r="A6823" s="8" t="s">
        <v>8984</v>
      </c>
      <c r="B6823" s="8" t="s">
        <v>9069</v>
      </c>
      <c r="C6823" t="s">
        <v>7615</v>
      </c>
      <c r="D6823" t="s">
        <v>5934</v>
      </c>
      <c r="E6823" t="str">
        <f t="shared" si="35"/>
        <v>Contemporary</v>
      </c>
      <c r="F6823" t="s">
        <v>9142</v>
      </c>
    </row>
    <row r="6824" spans="1:6">
      <c r="A6824" s="8" t="s">
        <v>8984</v>
      </c>
      <c r="B6824" s="8" t="s">
        <v>9069</v>
      </c>
      <c r="C6824" t="s">
        <v>7615</v>
      </c>
      <c r="D6824" t="s">
        <v>5934</v>
      </c>
      <c r="E6824" t="str">
        <f t="shared" si="35"/>
        <v>Contemporary</v>
      </c>
      <c r="F6824" t="s">
        <v>9143</v>
      </c>
    </row>
    <row r="6825" spans="1:6">
      <c r="A6825" s="8" t="s">
        <v>8984</v>
      </c>
      <c r="B6825" s="8" t="s">
        <v>9069</v>
      </c>
      <c r="C6825" t="s">
        <v>7615</v>
      </c>
      <c r="D6825" t="s">
        <v>5934</v>
      </c>
      <c r="E6825" t="str">
        <f t="shared" si="35"/>
        <v>Contemporary</v>
      </c>
      <c r="F6825" t="s">
        <v>9144</v>
      </c>
    </row>
    <row r="6826" spans="1:6">
      <c r="A6826" s="8" t="s">
        <v>8984</v>
      </c>
      <c r="B6826" s="8" t="s">
        <v>9069</v>
      </c>
      <c r="C6826" t="s">
        <v>7615</v>
      </c>
      <c r="D6826" t="s">
        <v>5934</v>
      </c>
      <c r="E6826" t="str">
        <f t="shared" si="35"/>
        <v>Contemporary</v>
      </c>
      <c r="F6826" t="s">
        <v>9145</v>
      </c>
    </row>
    <row r="6827" spans="1:6">
      <c r="A6827" s="8" t="s">
        <v>8984</v>
      </c>
      <c r="B6827" s="8" t="s">
        <v>9069</v>
      </c>
      <c r="C6827" t="s">
        <v>7615</v>
      </c>
      <c r="D6827" t="s">
        <v>5934</v>
      </c>
      <c r="E6827" t="str">
        <f t="shared" si="35"/>
        <v>Contemporary</v>
      </c>
      <c r="F6827" t="s">
        <v>9146</v>
      </c>
    </row>
    <row r="6828" spans="1:6">
      <c r="A6828" s="8" t="s">
        <v>8984</v>
      </c>
      <c r="B6828" s="8" t="s">
        <v>9069</v>
      </c>
      <c r="C6828" t="s">
        <v>7615</v>
      </c>
      <c r="D6828" t="s">
        <v>5934</v>
      </c>
      <c r="E6828" t="str">
        <f t="shared" si="35"/>
        <v>Contemporary</v>
      </c>
      <c r="F6828" t="s">
        <v>9147</v>
      </c>
    </row>
    <row r="6829" spans="1:6">
      <c r="A6829" s="8" t="s">
        <v>8984</v>
      </c>
      <c r="B6829" s="8" t="s">
        <v>9069</v>
      </c>
      <c r="C6829" t="s">
        <v>7615</v>
      </c>
      <c r="D6829" t="s">
        <v>5934</v>
      </c>
      <c r="E6829" t="str">
        <f t="shared" si="35"/>
        <v>Contemporary</v>
      </c>
      <c r="F6829" t="s">
        <v>9148</v>
      </c>
    </row>
    <row r="6830" spans="1:6">
      <c r="A6830" s="8" t="s">
        <v>8984</v>
      </c>
      <c r="B6830" s="8" t="s">
        <v>9069</v>
      </c>
      <c r="C6830" t="s">
        <v>7615</v>
      </c>
      <c r="D6830" t="s">
        <v>5934</v>
      </c>
      <c r="E6830" t="str">
        <f t="shared" si="35"/>
        <v>Contemporary</v>
      </c>
      <c r="F6830" t="s">
        <v>9149</v>
      </c>
    </row>
    <row r="6831" spans="1:6">
      <c r="A6831" s="8" t="s">
        <v>8984</v>
      </c>
      <c r="B6831" s="8" t="s">
        <v>9069</v>
      </c>
      <c r="C6831" t="s">
        <v>7615</v>
      </c>
      <c r="D6831" t="s">
        <v>5934</v>
      </c>
      <c r="E6831" t="str">
        <f t="shared" si="35"/>
        <v>Contemporary</v>
      </c>
      <c r="F6831" t="s">
        <v>9150</v>
      </c>
    </row>
    <row r="6832" spans="1:6">
      <c r="A6832" s="8" t="s">
        <v>8984</v>
      </c>
      <c r="B6832" s="8" t="s">
        <v>9069</v>
      </c>
      <c r="C6832" t="s">
        <v>7615</v>
      </c>
      <c r="D6832" t="s">
        <v>5934</v>
      </c>
      <c r="E6832" t="str">
        <f t="shared" si="35"/>
        <v>Contemporary</v>
      </c>
      <c r="F6832" t="s">
        <v>9151</v>
      </c>
    </row>
    <row r="6833" spans="1:6">
      <c r="A6833" s="8" t="s">
        <v>8984</v>
      </c>
      <c r="B6833" s="8" t="s">
        <v>9069</v>
      </c>
      <c r="C6833" t="s">
        <v>7615</v>
      </c>
      <c r="D6833" t="s">
        <v>5934</v>
      </c>
      <c r="E6833" t="str">
        <f t="shared" si="35"/>
        <v>Contemporary</v>
      </c>
      <c r="F6833" t="s">
        <v>9152</v>
      </c>
    </row>
    <row r="6834" spans="1:6">
      <c r="A6834" s="8" t="s">
        <v>8984</v>
      </c>
      <c r="B6834" s="8" t="s">
        <v>9069</v>
      </c>
      <c r="C6834" t="s">
        <v>7615</v>
      </c>
      <c r="D6834" t="s">
        <v>5934</v>
      </c>
      <c r="E6834" t="str">
        <f t="shared" si="35"/>
        <v>Contemporary</v>
      </c>
      <c r="F6834" t="s">
        <v>9153</v>
      </c>
    </row>
    <row r="6835" spans="1:6">
      <c r="A6835" s="8" t="s">
        <v>8984</v>
      </c>
      <c r="B6835" s="8" t="s">
        <v>9069</v>
      </c>
      <c r="C6835" t="s">
        <v>7615</v>
      </c>
      <c r="D6835" t="s">
        <v>5934</v>
      </c>
      <c r="E6835" t="str">
        <f t="shared" si="35"/>
        <v>Contemporary</v>
      </c>
      <c r="F6835" t="s">
        <v>9154</v>
      </c>
    </row>
    <row r="6836" spans="1:6">
      <c r="A6836" s="8" t="s">
        <v>8984</v>
      </c>
      <c r="B6836" s="8" t="s">
        <v>9069</v>
      </c>
      <c r="C6836" t="s">
        <v>7615</v>
      </c>
      <c r="D6836" t="s">
        <v>5934</v>
      </c>
      <c r="E6836" t="str">
        <f t="shared" si="35"/>
        <v>Contemporary</v>
      </c>
      <c r="F6836" t="s">
        <v>9155</v>
      </c>
    </row>
    <row r="6837" spans="1:6">
      <c r="A6837" s="8" t="s">
        <v>8984</v>
      </c>
      <c r="B6837" s="8" t="s">
        <v>9069</v>
      </c>
      <c r="C6837" t="s">
        <v>7615</v>
      </c>
      <c r="D6837" t="s">
        <v>5934</v>
      </c>
      <c r="E6837" t="str">
        <f t="shared" si="35"/>
        <v>Contemporary</v>
      </c>
      <c r="F6837" t="s">
        <v>9156</v>
      </c>
    </row>
    <row r="6838" spans="1:6">
      <c r="A6838" s="8" t="s">
        <v>8984</v>
      </c>
      <c r="B6838" s="8" t="s">
        <v>9069</v>
      </c>
      <c r="C6838" t="s">
        <v>7615</v>
      </c>
      <c r="D6838" t="s">
        <v>5934</v>
      </c>
      <c r="E6838" t="str">
        <f t="shared" si="35"/>
        <v>Contemporary</v>
      </c>
      <c r="F6838" t="s">
        <v>9157</v>
      </c>
    </row>
    <row r="6839" spans="1:6">
      <c r="A6839" s="8" t="s">
        <v>8984</v>
      </c>
      <c r="B6839" s="8" t="s">
        <v>9069</v>
      </c>
      <c r="C6839" t="s">
        <v>7615</v>
      </c>
      <c r="D6839" t="s">
        <v>5934</v>
      </c>
      <c r="E6839" t="str">
        <f t="shared" si="35"/>
        <v>Contemporary</v>
      </c>
      <c r="F6839" t="s">
        <v>9158</v>
      </c>
    </row>
    <row r="6840" spans="1:6">
      <c r="A6840" s="8" t="s">
        <v>8984</v>
      </c>
      <c r="B6840" s="8" t="s">
        <v>9069</v>
      </c>
      <c r="C6840" t="s">
        <v>7615</v>
      </c>
      <c r="D6840" t="s">
        <v>5934</v>
      </c>
      <c r="E6840" t="str">
        <f t="shared" si="35"/>
        <v>Contemporary</v>
      </c>
      <c r="F6840" t="s">
        <v>9159</v>
      </c>
    </row>
    <row r="6841" spans="1:6">
      <c r="A6841" s="8" t="s">
        <v>8984</v>
      </c>
      <c r="B6841" s="8" t="s">
        <v>9069</v>
      </c>
      <c r="C6841" t="s">
        <v>7615</v>
      </c>
      <c r="D6841" t="s">
        <v>5934</v>
      </c>
      <c r="E6841" t="str">
        <f t="shared" si="35"/>
        <v>Contemporary</v>
      </c>
      <c r="F6841" t="s">
        <v>9160</v>
      </c>
    </row>
    <row r="6842" spans="1:6">
      <c r="A6842" s="8" t="s">
        <v>8984</v>
      </c>
      <c r="B6842" s="8" t="s">
        <v>9069</v>
      </c>
      <c r="C6842" t="s">
        <v>7615</v>
      </c>
      <c r="D6842" t="s">
        <v>5934</v>
      </c>
      <c r="E6842" t="str">
        <f t="shared" si="35"/>
        <v>Contemporary</v>
      </c>
      <c r="F6842" t="s">
        <v>9161</v>
      </c>
    </row>
    <row r="6843" spans="1:6">
      <c r="A6843" s="8" t="s">
        <v>8984</v>
      </c>
      <c r="B6843" s="8" t="s">
        <v>9069</v>
      </c>
      <c r="C6843" t="s">
        <v>7615</v>
      </c>
      <c r="D6843" t="s">
        <v>5934</v>
      </c>
      <c r="E6843" t="str">
        <f t="shared" si="35"/>
        <v>Contemporary</v>
      </c>
      <c r="F6843" t="s">
        <v>9162</v>
      </c>
    </row>
    <row r="6844" spans="1:6">
      <c r="A6844" s="8" t="s">
        <v>8984</v>
      </c>
      <c r="B6844" s="8" t="s">
        <v>9069</v>
      </c>
      <c r="C6844" t="s">
        <v>7615</v>
      </c>
      <c r="D6844" t="s">
        <v>5934</v>
      </c>
      <c r="E6844" t="str">
        <f t="shared" si="35"/>
        <v>Contemporary</v>
      </c>
      <c r="F6844" t="s">
        <v>9163</v>
      </c>
    </row>
    <row r="6845" spans="1:6">
      <c r="A6845" s="8" t="s">
        <v>8984</v>
      </c>
      <c r="B6845" s="8" t="s">
        <v>9069</v>
      </c>
      <c r="C6845" t="s">
        <v>7615</v>
      </c>
      <c r="D6845" t="s">
        <v>5934</v>
      </c>
      <c r="E6845" t="str">
        <f t="shared" si="35"/>
        <v>Contemporary</v>
      </c>
      <c r="F6845" t="s">
        <v>9164</v>
      </c>
    </row>
    <row r="6846" spans="1:6">
      <c r="A6846" s="8" t="s">
        <v>8984</v>
      </c>
      <c r="B6846" s="8" t="s">
        <v>9069</v>
      </c>
      <c r="C6846" t="s">
        <v>7615</v>
      </c>
      <c r="D6846" t="s">
        <v>5934</v>
      </c>
      <c r="E6846" t="str">
        <f t="shared" si="35"/>
        <v>Contemporary</v>
      </c>
      <c r="F6846" t="s">
        <v>9165</v>
      </c>
    </row>
    <row r="6847" spans="1:6">
      <c r="A6847" t="s">
        <v>9166</v>
      </c>
      <c r="B6847">
        <v>161008</v>
      </c>
      <c r="C6847" t="s">
        <v>4823</v>
      </c>
      <c r="D6847" t="s">
        <v>4823</v>
      </c>
      <c r="E6847" t="s">
        <v>11</v>
      </c>
      <c r="F6847" t="s">
        <v>9167</v>
      </c>
    </row>
    <row r="6848" spans="1:6">
      <c r="A6848" t="s">
        <v>9166</v>
      </c>
      <c r="B6848">
        <v>161008</v>
      </c>
      <c r="C6848" t="s">
        <v>4823</v>
      </c>
      <c r="D6848" t="s">
        <v>4823</v>
      </c>
      <c r="E6848" t="s">
        <v>11</v>
      </c>
      <c r="F6848" t="s">
        <v>9168</v>
      </c>
    </row>
    <row r="6849" spans="1:6">
      <c r="A6849" t="s">
        <v>9166</v>
      </c>
      <c r="B6849">
        <v>161008</v>
      </c>
      <c r="C6849" t="s">
        <v>4823</v>
      </c>
      <c r="D6849" t="s">
        <v>4823</v>
      </c>
      <c r="E6849" t="s">
        <v>11</v>
      </c>
      <c r="F6849" t="s">
        <v>9169</v>
      </c>
    </row>
    <row r="6850" spans="1:6">
      <c r="A6850" t="s">
        <v>9166</v>
      </c>
      <c r="B6850">
        <v>161008</v>
      </c>
      <c r="C6850" t="s">
        <v>4823</v>
      </c>
      <c r="D6850" t="s">
        <v>4823</v>
      </c>
      <c r="E6850" t="s">
        <v>11</v>
      </c>
      <c r="F6850" t="s">
        <v>9170</v>
      </c>
    </row>
    <row r="6851" spans="1:6">
      <c r="A6851" t="s">
        <v>9166</v>
      </c>
      <c r="B6851">
        <v>161008</v>
      </c>
      <c r="C6851" t="s">
        <v>4823</v>
      </c>
      <c r="D6851" t="s">
        <v>4823</v>
      </c>
      <c r="E6851" t="s">
        <v>11</v>
      </c>
      <c r="F6851" t="s">
        <v>9171</v>
      </c>
    </row>
    <row r="6852" spans="1:6">
      <c r="A6852" t="s">
        <v>9166</v>
      </c>
      <c r="B6852">
        <v>161008</v>
      </c>
      <c r="C6852" t="s">
        <v>4823</v>
      </c>
      <c r="D6852" t="s">
        <v>4823</v>
      </c>
      <c r="E6852" t="s">
        <v>11</v>
      </c>
      <c r="F6852" t="s">
        <v>9172</v>
      </c>
    </row>
    <row r="6853" spans="1:6">
      <c r="A6853" t="s">
        <v>9166</v>
      </c>
      <c r="B6853">
        <v>161008</v>
      </c>
      <c r="C6853" t="s">
        <v>4823</v>
      </c>
      <c r="D6853" t="s">
        <v>4823</v>
      </c>
      <c r="E6853" t="s">
        <v>11</v>
      </c>
      <c r="F6853" t="s">
        <v>9173</v>
      </c>
    </row>
    <row r="6854" spans="1:6">
      <c r="A6854" t="s">
        <v>9166</v>
      </c>
      <c r="B6854">
        <v>161008</v>
      </c>
      <c r="C6854" t="s">
        <v>4823</v>
      </c>
      <c r="D6854" t="s">
        <v>4823</v>
      </c>
      <c r="E6854" t="s">
        <v>11</v>
      </c>
      <c r="F6854" t="s">
        <v>9174</v>
      </c>
    </row>
    <row r="6855" spans="1:6">
      <c r="A6855" t="s">
        <v>9166</v>
      </c>
      <c r="B6855">
        <v>161008</v>
      </c>
      <c r="C6855" t="s">
        <v>4823</v>
      </c>
      <c r="D6855" t="s">
        <v>4823</v>
      </c>
      <c r="E6855" t="s">
        <v>11</v>
      </c>
      <c r="F6855" t="s">
        <v>9175</v>
      </c>
    </row>
    <row r="6856" spans="1:6">
      <c r="A6856" t="s">
        <v>9166</v>
      </c>
      <c r="B6856">
        <v>161008</v>
      </c>
      <c r="C6856" t="s">
        <v>4823</v>
      </c>
      <c r="D6856" t="s">
        <v>4823</v>
      </c>
      <c r="E6856" t="s">
        <v>11</v>
      </c>
      <c r="F6856" t="s">
        <v>9176</v>
      </c>
    </row>
    <row r="6857" spans="1:6">
      <c r="A6857" t="s">
        <v>9166</v>
      </c>
      <c r="B6857">
        <v>161008</v>
      </c>
      <c r="C6857" t="s">
        <v>4823</v>
      </c>
      <c r="D6857" t="s">
        <v>4823</v>
      </c>
      <c r="E6857" t="s">
        <v>11</v>
      </c>
      <c r="F6857" t="s">
        <v>9177</v>
      </c>
    </row>
    <row r="6858" spans="1:6">
      <c r="A6858" t="s">
        <v>9166</v>
      </c>
      <c r="B6858">
        <v>161008</v>
      </c>
      <c r="C6858" t="s">
        <v>4823</v>
      </c>
      <c r="D6858" t="s">
        <v>4823</v>
      </c>
      <c r="E6858" t="s">
        <v>11</v>
      </c>
      <c r="F6858" t="s">
        <v>9178</v>
      </c>
    </row>
    <row r="6859" spans="1:6">
      <c r="A6859" t="s">
        <v>9166</v>
      </c>
      <c r="B6859">
        <v>161008</v>
      </c>
      <c r="C6859" t="s">
        <v>4823</v>
      </c>
      <c r="D6859" t="s">
        <v>4823</v>
      </c>
      <c r="E6859" t="s">
        <v>11</v>
      </c>
      <c r="F6859" t="s">
        <v>9179</v>
      </c>
    </row>
    <row r="6860" spans="1:6">
      <c r="A6860" t="s">
        <v>9166</v>
      </c>
      <c r="B6860">
        <v>161008</v>
      </c>
      <c r="C6860" t="s">
        <v>4823</v>
      </c>
      <c r="D6860" t="s">
        <v>4823</v>
      </c>
      <c r="E6860" t="s">
        <v>11</v>
      </c>
      <c r="F6860" t="s">
        <v>9180</v>
      </c>
    </row>
    <row r="6861" spans="1:6">
      <c r="A6861" t="s">
        <v>9166</v>
      </c>
      <c r="B6861">
        <v>161008</v>
      </c>
      <c r="C6861" t="s">
        <v>4823</v>
      </c>
      <c r="D6861" t="s">
        <v>4823</v>
      </c>
      <c r="E6861" t="s">
        <v>11</v>
      </c>
      <c r="F6861" t="s">
        <v>9181</v>
      </c>
    </row>
    <row r="6862" spans="1:6">
      <c r="A6862" t="s">
        <v>9166</v>
      </c>
      <c r="B6862">
        <v>161008</v>
      </c>
      <c r="C6862" t="s">
        <v>4823</v>
      </c>
      <c r="D6862" t="s">
        <v>4823</v>
      </c>
      <c r="E6862" t="s">
        <v>11</v>
      </c>
      <c r="F6862" t="s">
        <v>9182</v>
      </c>
    </row>
    <row r="6863" spans="1:6">
      <c r="A6863" t="s">
        <v>9166</v>
      </c>
      <c r="B6863">
        <v>161008</v>
      </c>
      <c r="C6863" t="s">
        <v>4823</v>
      </c>
      <c r="D6863" t="s">
        <v>4823</v>
      </c>
      <c r="E6863" t="s">
        <v>11</v>
      </c>
      <c r="F6863" t="s">
        <v>9183</v>
      </c>
    </row>
    <row r="6864" spans="1:6">
      <c r="A6864" t="s">
        <v>9166</v>
      </c>
      <c r="B6864">
        <v>161008</v>
      </c>
      <c r="C6864" t="s">
        <v>4823</v>
      </c>
      <c r="D6864" t="s">
        <v>4823</v>
      </c>
      <c r="E6864" t="s">
        <v>11</v>
      </c>
      <c r="F6864" t="s">
        <v>9184</v>
      </c>
    </row>
    <row r="6865" spans="1:9">
      <c r="A6865" t="s">
        <v>9166</v>
      </c>
      <c r="B6865">
        <v>161008</v>
      </c>
      <c r="C6865" t="s">
        <v>4823</v>
      </c>
      <c r="D6865" t="s">
        <v>4823</v>
      </c>
      <c r="E6865" t="s">
        <v>11</v>
      </c>
      <c r="F6865" t="s">
        <v>9185</v>
      </c>
    </row>
    <row r="6866" spans="1:9">
      <c r="A6866" t="s">
        <v>9166</v>
      </c>
      <c r="B6866">
        <v>161008</v>
      </c>
      <c r="C6866" t="s">
        <v>4823</v>
      </c>
      <c r="D6866" t="s">
        <v>4823</v>
      </c>
      <c r="E6866" t="s">
        <v>11</v>
      </c>
      <c r="F6866" t="s">
        <v>9186</v>
      </c>
    </row>
    <row r="6867" spans="1:9">
      <c r="A6867" t="s">
        <v>9166</v>
      </c>
      <c r="B6867">
        <v>161008</v>
      </c>
      <c r="C6867" t="s">
        <v>4823</v>
      </c>
      <c r="D6867" t="s">
        <v>4823</v>
      </c>
      <c r="E6867" t="s">
        <v>11</v>
      </c>
      <c r="F6867" t="s">
        <v>9187</v>
      </c>
    </row>
    <row r="6868" spans="1:9">
      <c r="A6868" t="s">
        <v>9166</v>
      </c>
      <c r="B6868">
        <v>161008</v>
      </c>
      <c r="C6868" t="s">
        <v>4823</v>
      </c>
      <c r="D6868" t="s">
        <v>4823</v>
      </c>
      <c r="E6868" t="s">
        <v>11</v>
      </c>
      <c r="F6868" t="s">
        <v>9188</v>
      </c>
    </row>
    <row r="6869" spans="1:9">
      <c r="A6869" t="s">
        <v>9166</v>
      </c>
      <c r="B6869">
        <v>161008</v>
      </c>
      <c r="C6869" t="s">
        <v>4823</v>
      </c>
      <c r="D6869" t="s">
        <v>4823</v>
      </c>
      <c r="E6869" t="s">
        <v>11</v>
      </c>
      <c r="F6869" t="s">
        <v>9189</v>
      </c>
    </row>
    <row r="6870" spans="1:9">
      <c r="A6870" t="s">
        <v>9166</v>
      </c>
      <c r="B6870">
        <v>161008</v>
      </c>
      <c r="C6870" t="s">
        <v>4823</v>
      </c>
      <c r="D6870" t="s">
        <v>4823</v>
      </c>
      <c r="E6870" t="s">
        <v>11</v>
      </c>
      <c r="F6870" t="s">
        <v>9190</v>
      </c>
    </row>
    <row r="6871" spans="1:9">
      <c r="A6871" t="s">
        <v>9166</v>
      </c>
      <c r="B6871">
        <v>161008</v>
      </c>
      <c r="C6871" t="s">
        <v>4823</v>
      </c>
      <c r="D6871" t="s">
        <v>4823</v>
      </c>
      <c r="E6871" t="s">
        <v>11</v>
      </c>
      <c r="F6871" t="s">
        <v>9191</v>
      </c>
    </row>
    <row r="6872" spans="1:9">
      <c r="A6872" t="s">
        <v>9166</v>
      </c>
      <c r="B6872">
        <v>161008</v>
      </c>
      <c r="C6872" t="s">
        <v>4823</v>
      </c>
      <c r="D6872" t="s">
        <v>4823</v>
      </c>
      <c r="E6872" t="s">
        <v>11</v>
      </c>
      <c r="F6872" t="s">
        <v>9192</v>
      </c>
    </row>
    <row r="6873" spans="1:9">
      <c r="A6873" t="s">
        <v>9166</v>
      </c>
      <c r="B6873">
        <v>161008</v>
      </c>
      <c r="C6873" t="s">
        <v>4823</v>
      </c>
      <c r="D6873" t="s">
        <v>4823</v>
      </c>
      <c r="E6873" t="s">
        <v>11</v>
      </c>
      <c r="F6873" t="s">
        <v>9193</v>
      </c>
    </row>
    <row r="6874" spans="1:9">
      <c r="A6874" t="s">
        <v>9166</v>
      </c>
      <c r="B6874">
        <v>161008</v>
      </c>
      <c r="C6874" t="s">
        <v>4823</v>
      </c>
      <c r="D6874" t="s">
        <v>4823</v>
      </c>
      <c r="E6874" t="s">
        <v>11</v>
      </c>
      <c r="F6874" t="s">
        <v>9194</v>
      </c>
    </row>
    <row r="6875" spans="1:9">
      <c r="A6875" t="s">
        <v>9166</v>
      </c>
      <c r="B6875">
        <v>161008</v>
      </c>
      <c r="C6875" t="s">
        <v>4823</v>
      </c>
      <c r="D6875" t="s">
        <v>4823</v>
      </c>
      <c r="E6875" t="s">
        <v>11</v>
      </c>
      <c r="F6875" t="s">
        <v>9195</v>
      </c>
    </row>
    <row r="6876" spans="1:9">
      <c r="A6876" t="s">
        <v>9166</v>
      </c>
      <c r="B6876">
        <v>161008</v>
      </c>
      <c r="C6876" t="s">
        <v>4823</v>
      </c>
      <c r="D6876" t="s">
        <v>4823</v>
      </c>
      <c r="E6876" t="s">
        <v>11</v>
      </c>
      <c r="F6876" t="s">
        <v>9196</v>
      </c>
      <c r="I6876" t="s">
        <v>7745</v>
      </c>
    </row>
    <row r="6877" spans="1:9">
      <c r="A6877" s="8" t="s">
        <v>9166</v>
      </c>
      <c r="B6877" s="8" t="s">
        <v>9197</v>
      </c>
      <c r="C6877" t="s">
        <v>4822</v>
      </c>
      <c r="D6877" t="s">
        <v>4823</v>
      </c>
      <c r="E6877" t="s">
        <v>4270</v>
      </c>
      <c r="F6877" t="s">
        <v>9198</v>
      </c>
    </row>
    <row r="6878" spans="1:9">
      <c r="A6878" s="8" t="s">
        <v>9166</v>
      </c>
      <c r="B6878" s="8" t="s">
        <v>9197</v>
      </c>
      <c r="C6878" t="s">
        <v>4822</v>
      </c>
      <c r="D6878" t="s">
        <v>4823</v>
      </c>
      <c r="E6878" t="s">
        <v>4270</v>
      </c>
      <c r="F6878" t="s">
        <v>9199</v>
      </c>
    </row>
    <row r="6879" spans="1:9">
      <c r="A6879" s="8" t="s">
        <v>9166</v>
      </c>
      <c r="B6879" s="8" t="s">
        <v>9197</v>
      </c>
      <c r="C6879" t="s">
        <v>4822</v>
      </c>
      <c r="D6879" t="s">
        <v>4823</v>
      </c>
      <c r="E6879" t="s">
        <v>4270</v>
      </c>
      <c r="F6879" t="s">
        <v>9200</v>
      </c>
    </row>
    <row r="6880" spans="1:9">
      <c r="A6880" s="8" t="s">
        <v>9166</v>
      </c>
      <c r="B6880" s="8" t="s">
        <v>9197</v>
      </c>
      <c r="C6880" t="s">
        <v>4822</v>
      </c>
      <c r="D6880" t="s">
        <v>4823</v>
      </c>
      <c r="E6880" t="s">
        <v>4270</v>
      </c>
      <c r="F6880" t="s">
        <v>9201</v>
      </c>
    </row>
    <row r="6881" spans="1:6">
      <c r="A6881" s="8" t="s">
        <v>9166</v>
      </c>
      <c r="B6881" s="8" t="s">
        <v>9197</v>
      </c>
      <c r="C6881" t="s">
        <v>4822</v>
      </c>
      <c r="D6881" t="s">
        <v>4823</v>
      </c>
      <c r="E6881" t="s">
        <v>4270</v>
      </c>
      <c r="F6881" t="s">
        <v>9202</v>
      </c>
    </row>
    <row r="6882" spans="1:6">
      <c r="A6882" s="8" t="s">
        <v>9166</v>
      </c>
      <c r="B6882" s="8" t="s">
        <v>9197</v>
      </c>
      <c r="C6882" t="s">
        <v>4822</v>
      </c>
      <c r="D6882" t="s">
        <v>4823</v>
      </c>
      <c r="E6882" t="s">
        <v>4270</v>
      </c>
      <c r="F6882" t="s">
        <v>9203</v>
      </c>
    </row>
    <row r="6883" spans="1:6">
      <c r="A6883" s="8" t="s">
        <v>9166</v>
      </c>
      <c r="B6883" s="8" t="s">
        <v>9197</v>
      </c>
      <c r="C6883" t="s">
        <v>4822</v>
      </c>
      <c r="D6883" t="s">
        <v>4823</v>
      </c>
      <c r="E6883" t="s">
        <v>4270</v>
      </c>
      <c r="F6883" t="s">
        <v>9204</v>
      </c>
    </row>
    <row r="6884" spans="1:6">
      <c r="A6884" s="8" t="s">
        <v>9166</v>
      </c>
      <c r="B6884" s="8" t="s">
        <v>9197</v>
      </c>
      <c r="C6884" t="s">
        <v>4822</v>
      </c>
      <c r="D6884" t="s">
        <v>4823</v>
      </c>
      <c r="E6884" t="s">
        <v>4270</v>
      </c>
      <c r="F6884" t="s">
        <v>9205</v>
      </c>
    </row>
    <row r="6885" spans="1:6">
      <c r="A6885" s="8" t="s">
        <v>9166</v>
      </c>
      <c r="B6885" s="8" t="s">
        <v>9197</v>
      </c>
      <c r="C6885" t="s">
        <v>4822</v>
      </c>
      <c r="D6885" t="s">
        <v>4823</v>
      </c>
      <c r="E6885" t="s">
        <v>4270</v>
      </c>
      <c r="F6885" t="s">
        <v>9206</v>
      </c>
    </row>
    <row r="6886" spans="1:6">
      <c r="A6886" s="8" t="s">
        <v>9166</v>
      </c>
      <c r="B6886" s="8" t="s">
        <v>9197</v>
      </c>
      <c r="C6886" t="s">
        <v>4822</v>
      </c>
      <c r="D6886" t="s">
        <v>4823</v>
      </c>
      <c r="E6886" t="s">
        <v>4270</v>
      </c>
      <c r="F6886" t="s">
        <v>9207</v>
      </c>
    </row>
    <row r="6887" spans="1:6">
      <c r="A6887" s="8" t="s">
        <v>9166</v>
      </c>
      <c r="B6887" s="8" t="s">
        <v>9197</v>
      </c>
      <c r="C6887" t="s">
        <v>4822</v>
      </c>
      <c r="D6887" t="s">
        <v>4823</v>
      </c>
      <c r="E6887" t="s">
        <v>4270</v>
      </c>
      <c r="F6887" t="s">
        <v>9208</v>
      </c>
    </row>
    <row r="6888" spans="1:6">
      <c r="A6888" s="8" t="s">
        <v>9166</v>
      </c>
      <c r="B6888" s="8" t="s">
        <v>9197</v>
      </c>
      <c r="C6888" t="s">
        <v>4822</v>
      </c>
      <c r="D6888" t="s">
        <v>4823</v>
      </c>
      <c r="E6888" t="s">
        <v>4270</v>
      </c>
      <c r="F6888" t="s">
        <v>9209</v>
      </c>
    </row>
    <row r="6889" spans="1:6">
      <c r="A6889" s="8" t="s">
        <v>9166</v>
      </c>
      <c r="B6889" s="8" t="s">
        <v>9197</v>
      </c>
      <c r="C6889" t="s">
        <v>4822</v>
      </c>
      <c r="D6889" t="s">
        <v>4823</v>
      </c>
      <c r="E6889" t="s">
        <v>4270</v>
      </c>
      <c r="F6889" t="s">
        <v>9210</v>
      </c>
    </row>
    <row r="6890" spans="1:6">
      <c r="A6890" s="8" t="s">
        <v>9166</v>
      </c>
      <c r="B6890" s="8" t="s">
        <v>9197</v>
      </c>
      <c r="C6890" t="s">
        <v>4822</v>
      </c>
      <c r="D6890" t="s">
        <v>4823</v>
      </c>
      <c r="E6890" t="s">
        <v>4270</v>
      </c>
      <c r="F6890" t="s">
        <v>9211</v>
      </c>
    </row>
    <row r="6891" spans="1:6">
      <c r="A6891" s="8" t="s">
        <v>9166</v>
      </c>
      <c r="B6891" s="8" t="s">
        <v>9197</v>
      </c>
      <c r="C6891" t="s">
        <v>4822</v>
      </c>
      <c r="D6891" t="s">
        <v>4823</v>
      </c>
      <c r="E6891" t="s">
        <v>4270</v>
      </c>
      <c r="F6891" t="s">
        <v>9212</v>
      </c>
    </row>
    <row r="6892" spans="1:6">
      <c r="A6892" s="8" t="s">
        <v>9166</v>
      </c>
      <c r="B6892" s="8" t="s">
        <v>9197</v>
      </c>
      <c r="C6892" t="s">
        <v>4822</v>
      </c>
      <c r="D6892" t="s">
        <v>4823</v>
      </c>
      <c r="E6892" t="s">
        <v>4270</v>
      </c>
      <c r="F6892" t="s">
        <v>9213</v>
      </c>
    </row>
    <row r="6893" spans="1:6">
      <c r="A6893" s="8" t="s">
        <v>9166</v>
      </c>
      <c r="B6893" s="8" t="s">
        <v>9197</v>
      </c>
      <c r="C6893" t="s">
        <v>4822</v>
      </c>
      <c r="D6893" t="s">
        <v>4823</v>
      </c>
      <c r="E6893" t="s">
        <v>4270</v>
      </c>
      <c r="F6893" t="s">
        <v>9214</v>
      </c>
    </row>
    <row r="6894" spans="1:6">
      <c r="A6894" s="8" t="s">
        <v>9166</v>
      </c>
      <c r="B6894" s="8" t="s">
        <v>9197</v>
      </c>
      <c r="C6894" t="s">
        <v>4822</v>
      </c>
      <c r="D6894" t="s">
        <v>4823</v>
      </c>
      <c r="E6894" t="s">
        <v>4270</v>
      </c>
      <c r="F6894" t="s">
        <v>9215</v>
      </c>
    </row>
    <row r="6895" spans="1:6">
      <c r="A6895" s="8" t="s">
        <v>9166</v>
      </c>
      <c r="B6895" s="8" t="s">
        <v>9197</v>
      </c>
      <c r="C6895" t="s">
        <v>4822</v>
      </c>
      <c r="D6895" t="s">
        <v>4823</v>
      </c>
      <c r="E6895" t="s">
        <v>4270</v>
      </c>
      <c r="F6895" t="s">
        <v>9216</v>
      </c>
    </row>
    <row r="6896" spans="1:6">
      <c r="A6896" s="8" t="s">
        <v>9166</v>
      </c>
      <c r="B6896" s="8" t="s">
        <v>9197</v>
      </c>
      <c r="C6896" t="s">
        <v>4822</v>
      </c>
      <c r="D6896" t="s">
        <v>4823</v>
      </c>
      <c r="E6896" t="s">
        <v>4270</v>
      </c>
      <c r="F6896" t="s">
        <v>9217</v>
      </c>
    </row>
    <row r="6897" spans="1:6">
      <c r="A6897" s="8" t="s">
        <v>9166</v>
      </c>
      <c r="B6897" s="8" t="s">
        <v>9197</v>
      </c>
      <c r="C6897" t="s">
        <v>4822</v>
      </c>
      <c r="D6897" t="s">
        <v>4823</v>
      </c>
      <c r="E6897" t="s">
        <v>4270</v>
      </c>
      <c r="F6897" t="s">
        <v>9218</v>
      </c>
    </row>
    <row r="6898" spans="1:6">
      <c r="A6898" s="8" t="s">
        <v>9166</v>
      </c>
      <c r="B6898" s="8" t="s">
        <v>9197</v>
      </c>
      <c r="C6898" t="s">
        <v>4822</v>
      </c>
      <c r="D6898" t="s">
        <v>4823</v>
      </c>
      <c r="E6898" t="s">
        <v>4270</v>
      </c>
      <c r="F6898" t="s">
        <v>9219</v>
      </c>
    </row>
    <row r="6899" spans="1:6">
      <c r="A6899" s="8" t="s">
        <v>9166</v>
      </c>
      <c r="B6899" s="8" t="s">
        <v>9197</v>
      </c>
      <c r="C6899" t="s">
        <v>4822</v>
      </c>
      <c r="D6899" t="s">
        <v>4823</v>
      </c>
      <c r="E6899" t="s">
        <v>4270</v>
      </c>
      <c r="F6899" t="s">
        <v>9220</v>
      </c>
    </row>
    <row r="6900" spans="1:6">
      <c r="A6900" s="8" t="s">
        <v>9166</v>
      </c>
      <c r="B6900" s="8" t="s">
        <v>9197</v>
      </c>
      <c r="C6900" t="s">
        <v>4822</v>
      </c>
      <c r="D6900" t="s">
        <v>4823</v>
      </c>
      <c r="E6900" t="s">
        <v>4270</v>
      </c>
      <c r="F6900" t="s">
        <v>9221</v>
      </c>
    </row>
    <row r="6901" spans="1:6">
      <c r="A6901" s="8" t="s">
        <v>9166</v>
      </c>
      <c r="B6901" s="8" t="s">
        <v>9197</v>
      </c>
      <c r="C6901" t="s">
        <v>4822</v>
      </c>
      <c r="D6901" t="s">
        <v>4823</v>
      </c>
      <c r="E6901" t="s">
        <v>4270</v>
      </c>
      <c r="F6901" t="s">
        <v>9222</v>
      </c>
    </row>
    <row r="6902" spans="1:6">
      <c r="A6902" s="8" t="s">
        <v>9166</v>
      </c>
      <c r="B6902" s="8" t="s">
        <v>9197</v>
      </c>
      <c r="C6902" t="s">
        <v>4822</v>
      </c>
      <c r="D6902" t="s">
        <v>4823</v>
      </c>
      <c r="E6902" t="s">
        <v>4270</v>
      </c>
      <c r="F6902" t="s">
        <v>9223</v>
      </c>
    </row>
    <row r="6903" spans="1:6">
      <c r="A6903" s="8" t="s">
        <v>9166</v>
      </c>
      <c r="B6903" s="8" t="s">
        <v>9197</v>
      </c>
      <c r="C6903" t="s">
        <v>4822</v>
      </c>
      <c r="D6903" t="s">
        <v>4823</v>
      </c>
      <c r="E6903" t="s">
        <v>4270</v>
      </c>
      <c r="F6903" t="s">
        <v>9224</v>
      </c>
    </row>
    <row r="6904" spans="1:6">
      <c r="A6904" s="8" t="s">
        <v>9166</v>
      </c>
      <c r="B6904" s="8" t="s">
        <v>9197</v>
      </c>
      <c r="C6904" t="s">
        <v>4822</v>
      </c>
      <c r="D6904" t="s">
        <v>4823</v>
      </c>
      <c r="E6904" t="s">
        <v>4270</v>
      </c>
      <c r="F6904" t="s">
        <v>9225</v>
      </c>
    </row>
    <row r="6905" spans="1:6">
      <c r="A6905" s="8" t="s">
        <v>9166</v>
      </c>
      <c r="B6905" s="8" t="s">
        <v>9197</v>
      </c>
      <c r="C6905" t="s">
        <v>4822</v>
      </c>
      <c r="D6905" t="s">
        <v>4823</v>
      </c>
      <c r="E6905" t="s">
        <v>4270</v>
      </c>
      <c r="F6905" t="s">
        <v>9226</v>
      </c>
    </row>
    <row r="6906" spans="1:6">
      <c r="A6906" s="8" t="s">
        <v>9166</v>
      </c>
      <c r="B6906" s="8" t="s">
        <v>9197</v>
      </c>
      <c r="C6906" t="s">
        <v>4822</v>
      </c>
      <c r="D6906" t="s">
        <v>4823</v>
      </c>
      <c r="E6906" t="s">
        <v>4270</v>
      </c>
      <c r="F6906" t="s">
        <v>9227</v>
      </c>
    </row>
    <row r="6907" spans="1:6">
      <c r="A6907" s="8" t="s">
        <v>9166</v>
      </c>
      <c r="B6907" s="8" t="s">
        <v>9197</v>
      </c>
      <c r="C6907" t="s">
        <v>4822</v>
      </c>
      <c r="D6907" t="s">
        <v>4823</v>
      </c>
      <c r="E6907" t="s">
        <v>4270</v>
      </c>
      <c r="F6907" t="s">
        <v>9228</v>
      </c>
    </row>
    <row r="6908" spans="1:6">
      <c r="A6908" s="8" t="s">
        <v>9166</v>
      </c>
      <c r="B6908" s="8" t="s">
        <v>9197</v>
      </c>
      <c r="C6908" t="s">
        <v>4822</v>
      </c>
      <c r="D6908" t="s">
        <v>4823</v>
      </c>
      <c r="E6908" t="s">
        <v>4270</v>
      </c>
      <c r="F6908" t="s">
        <v>9229</v>
      </c>
    </row>
    <row r="6909" spans="1:6">
      <c r="A6909" s="8" t="s">
        <v>9166</v>
      </c>
      <c r="B6909" s="8" t="s">
        <v>9197</v>
      </c>
      <c r="C6909" t="s">
        <v>4822</v>
      </c>
      <c r="D6909" t="s">
        <v>4823</v>
      </c>
      <c r="E6909" t="s">
        <v>4270</v>
      </c>
      <c r="F6909" t="s">
        <v>9230</v>
      </c>
    </row>
    <row r="6910" spans="1:6">
      <c r="A6910" s="8" t="s">
        <v>9166</v>
      </c>
      <c r="B6910" s="8" t="s">
        <v>9197</v>
      </c>
      <c r="C6910" t="s">
        <v>4822</v>
      </c>
      <c r="D6910" t="s">
        <v>4823</v>
      </c>
      <c r="E6910" t="s">
        <v>4270</v>
      </c>
      <c r="F6910" t="s">
        <v>9231</v>
      </c>
    </row>
    <row r="6911" spans="1:6">
      <c r="A6911" s="8" t="s">
        <v>9166</v>
      </c>
      <c r="B6911" s="8" t="s">
        <v>9197</v>
      </c>
      <c r="C6911" t="s">
        <v>4822</v>
      </c>
      <c r="D6911" t="s">
        <v>4823</v>
      </c>
      <c r="E6911" t="s">
        <v>4270</v>
      </c>
      <c r="F6911" t="s">
        <v>9232</v>
      </c>
    </row>
    <row r="6912" spans="1:6">
      <c r="A6912" s="8" t="s">
        <v>9166</v>
      </c>
      <c r="B6912" s="8" t="s">
        <v>9197</v>
      </c>
      <c r="C6912" t="s">
        <v>4822</v>
      </c>
      <c r="D6912" t="s">
        <v>4823</v>
      </c>
      <c r="E6912" t="s">
        <v>4270</v>
      </c>
      <c r="F6912" t="s">
        <v>9233</v>
      </c>
    </row>
    <row r="6913" spans="1:6">
      <c r="A6913" s="8" t="s">
        <v>9166</v>
      </c>
      <c r="B6913" s="8" t="s">
        <v>9197</v>
      </c>
      <c r="C6913" t="s">
        <v>4822</v>
      </c>
      <c r="D6913" t="s">
        <v>4823</v>
      </c>
      <c r="E6913" t="s">
        <v>4270</v>
      </c>
      <c r="F6913" t="s">
        <v>9234</v>
      </c>
    </row>
    <row r="6914" spans="1:6">
      <c r="A6914" s="8" t="s">
        <v>9166</v>
      </c>
      <c r="B6914" s="8" t="s">
        <v>9197</v>
      </c>
      <c r="C6914" t="s">
        <v>4822</v>
      </c>
      <c r="D6914" t="s">
        <v>4823</v>
      </c>
      <c r="E6914" t="s">
        <v>4270</v>
      </c>
      <c r="F6914" t="s">
        <v>9235</v>
      </c>
    </row>
    <row r="6915" spans="1:6">
      <c r="A6915" s="8" t="s">
        <v>9166</v>
      </c>
      <c r="B6915" s="8" t="s">
        <v>9197</v>
      </c>
      <c r="C6915" t="s">
        <v>4822</v>
      </c>
      <c r="D6915" t="s">
        <v>4823</v>
      </c>
      <c r="E6915" t="s">
        <v>4270</v>
      </c>
      <c r="F6915" t="s">
        <v>9236</v>
      </c>
    </row>
    <row r="6916" spans="1:6">
      <c r="A6916" s="8" t="s">
        <v>9166</v>
      </c>
      <c r="B6916" s="8" t="s">
        <v>9197</v>
      </c>
      <c r="C6916" t="s">
        <v>4822</v>
      </c>
      <c r="D6916" t="s">
        <v>4823</v>
      </c>
      <c r="E6916" t="s">
        <v>4270</v>
      </c>
      <c r="F6916" t="s">
        <v>9237</v>
      </c>
    </row>
    <row r="6917" spans="1:6">
      <c r="A6917" s="8" t="s">
        <v>9166</v>
      </c>
      <c r="B6917" s="8" t="s">
        <v>9197</v>
      </c>
      <c r="C6917" t="s">
        <v>4822</v>
      </c>
      <c r="D6917" t="s">
        <v>4823</v>
      </c>
      <c r="E6917" t="s">
        <v>4270</v>
      </c>
      <c r="F6917" t="s">
        <v>9238</v>
      </c>
    </row>
    <row r="6918" spans="1:6">
      <c r="A6918" s="8" t="s">
        <v>9166</v>
      </c>
      <c r="B6918" s="8" t="s">
        <v>9197</v>
      </c>
      <c r="C6918" t="s">
        <v>4822</v>
      </c>
      <c r="D6918" t="s">
        <v>4823</v>
      </c>
      <c r="E6918" t="s">
        <v>4270</v>
      </c>
      <c r="F6918" t="s">
        <v>9239</v>
      </c>
    </row>
    <row r="6919" spans="1:6">
      <c r="A6919" s="8" t="s">
        <v>9166</v>
      </c>
      <c r="B6919" s="8" t="s">
        <v>9197</v>
      </c>
      <c r="C6919" t="s">
        <v>4822</v>
      </c>
      <c r="D6919" t="s">
        <v>4823</v>
      </c>
      <c r="E6919" t="s">
        <v>4270</v>
      </c>
      <c r="F6919" t="s">
        <v>9240</v>
      </c>
    </row>
    <row r="6920" spans="1:6">
      <c r="A6920" s="8" t="s">
        <v>9166</v>
      </c>
      <c r="B6920" s="8" t="s">
        <v>9197</v>
      </c>
      <c r="C6920" t="s">
        <v>4822</v>
      </c>
      <c r="D6920" t="s">
        <v>4823</v>
      </c>
      <c r="E6920" t="s">
        <v>4270</v>
      </c>
      <c r="F6920" t="s">
        <v>9241</v>
      </c>
    </row>
    <row r="6921" spans="1:6">
      <c r="A6921" s="8" t="s">
        <v>9166</v>
      </c>
      <c r="B6921" s="8" t="s">
        <v>9197</v>
      </c>
      <c r="C6921" t="s">
        <v>4822</v>
      </c>
      <c r="D6921" t="s">
        <v>4823</v>
      </c>
      <c r="E6921" t="s">
        <v>4270</v>
      </c>
      <c r="F6921" t="s">
        <v>9242</v>
      </c>
    </row>
    <row r="6922" spans="1:6">
      <c r="A6922" s="8" t="s">
        <v>9166</v>
      </c>
      <c r="B6922" s="8" t="s">
        <v>9197</v>
      </c>
      <c r="C6922" t="s">
        <v>4822</v>
      </c>
      <c r="D6922" t="s">
        <v>4823</v>
      </c>
      <c r="E6922" t="s">
        <v>4270</v>
      </c>
      <c r="F6922" t="s">
        <v>9243</v>
      </c>
    </row>
    <row r="6923" spans="1:6">
      <c r="A6923" s="8" t="s">
        <v>9166</v>
      </c>
      <c r="B6923" s="8" t="s">
        <v>9197</v>
      </c>
      <c r="C6923" t="s">
        <v>4822</v>
      </c>
      <c r="D6923" t="s">
        <v>4823</v>
      </c>
      <c r="E6923" t="s">
        <v>4270</v>
      </c>
      <c r="F6923" t="s">
        <v>9244</v>
      </c>
    </row>
    <row r="6924" spans="1:6">
      <c r="A6924" s="8" t="s">
        <v>9166</v>
      </c>
      <c r="B6924" s="8" t="s">
        <v>9197</v>
      </c>
      <c r="C6924" t="s">
        <v>4822</v>
      </c>
      <c r="D6924" t="s">
        <v>4823</v>
      </c>
      <c r="E6924" t="s">
        <v>4270</v>
      </c>
      <c r="F6924" t="s">
        <v>9245</v>
      </c>
    </row>
    <row r="6925" spans="1:6">
      <c r="A6925" s="8" t="s">
        <v>9166</v>
      </c>
      <c r="B6925" s="8" t="s">
        <v>9197</v>
      </c>
      <c r="C6925" t="s">
        <v>4822</v>
      </c>
      <c r="D6925" t="s">
        <v>4823</v>
      </c>
      <c r="E6925" t="s">
        <v>4270</v>
      </c>
      <c r="F6925" t="s">
        <v>9246</v>
      </c>
    </row>
    <row r="6926" spans="1:6">
      <c r="A6926" s="8" t="s">
        <v>9166</v>
      </c>
      <c r="B6926" s="8" t="s">
        <v>9197</v>
      </c>
      <c r="C6926" t="s">
        <v>4822</v>
      </c>
      <c r="D6926" t="s">
        <v>4823</v>
      </c>
      <c r="E6926" t="s">
        <v>4270</v>
      </c>
      <c r="F6926" t="s">
        <v>9247</v>
      </c>
    </row>
    <row r="6927" spans="1:6">
      <c r="A6927" s="8" t="s">
        <v>9166</v>
      </c>
      <c r="B6927" s="8" t="s">
        <v>9197</v>
      </c>
      <c r="C6927" t="s">
        <v>4822</v>
      </c>
      <c r="D6927" t="s">
        <v>4823</v>
      </c>
      <c r="E6927" t="s">
        <v>4270</v>
      </c>
      <c r="F6927" t="s">
        <v>9248</v>
      </c>
    </row>
    <row r="6928" spans="1:6">
      <c r="A6928" s="8" t="s">
        <v>9166</v>
      </c>
      <c r="B6928" s="8" t="s">
        <v>9197</v>
      </c>
      <c r="C6928" t="s">
        <v>4822</v>
      </c>
      <c r="D6928" t="s">
        <v>4823</v>
      </c>
      <c r="E6928" t="s">
        <v>4270</v>
      </c>
      <c r="F6928" t="s">
        <v>9249</v>
      </c>
    </row>
    <row r="6929" spans="1:6">
      <c r="A6929" s="8" t="s">
        <v>9166</v>
      </c>
      <c r="B6929" s="8" t="s">
        <v>9197</v>
      </c>
      <c r="C6929" t="s">
        <v>4822</v>
      </c>
      <c r="D6929" t="s">
        <v>4823</v>
      </c>
      <c r="E6929" t="s">
        <v>4270</v>
      </c>
      <c r="F6929" t="s">
        <v>9250</v>
      </c>
    </row>
    <row r="6930" spans="1:6">
      <c r="A6930" s="8" t="s">
        <v>9166</v>
      </c>
      <c r="B6930" s="8" t="s">
        <v>9197</v>
      </c>
      <c r="C6930" t="s">
        <v>4822</v>
      </c>
      <c r="D6930" t="s">
        <v>4823</v>
      </c>
      <c r="E6930" t="s">
        <v>4270</v>
      </c>
      <c r="F6930" t="s">
        <v>9251</v>
      </c>
    </row>
    <row r="6931" spans="1:6">
      <c r="A6931" s="8" t="s">
        <v>9166</v>
      </c>
      <c r="B6931" s="8" t="s">
        <v>9197</v>
      </c>
      <c r="C6931" t="s">
        <v>4822</v>
      </c>
      <c r="D6931" t="s">
        <v>4823</v>
      </c>
      <c r="E6931" t="s">
        <v>4270</v>
      </c>
      <c r="F6931" t="s">
        <v>9252</v>
      </c>
    </row>
    <row r="6932" spans="1:6">
      <c r="A6932" s="8" t="s">
        <v>9166</v>
      </c>
      <c r="B6932" s="8" t="s">
        <v>9197</v>
      </c>
      <c r="C6932" t="s">
        <v>4822</v>
      </c>
      <c r="D6932" t="s">
        <v>4823</v>
      </c>
      <c r="E6932" t="s">
        <v>4270</v>
      </c>
      <c r="F6932" t="s">
        <v>9253</v>
      </c>
    </row>
    <row r="6933" spans="1:6">
      <c r="A6933" s="8" t="s">
        <v>9166</v>
      </c>
      <c r="B6933" s="8" t="s">
        <v>9197</v>
      </c>
      <c r="C6933" t="s">
        <v>4822</v>
      </c>
      <c r="D6933" t="s">
        <v>4823</v>
      </c>
      <c r="E6933" t="s">
        <v>4270</v>
      </c>
      <c r="F6933" t="s">
        <v>9254</v>
      </c>
    </row>
    <row r="6934" spans="1:6">
      <c r="A6934" s="8" t="s">
        <v>9166</v>
      </c>
      <c r="B6934" s="8" t="s">
        <v>9197</v>
      </c>
      <c r="C6934" t="s">
        <v>4822</v>
      </c>
      <c r="D6934" t="s">
        <v>4823</v>
      </c>
      <c r="E6934" t="s">
        <v>4270</v>
      </c>
      <c r="F6934" t="s">
        <v>9255</v>
      </c>
    </row>
    <row r="6935" spans="1:6">
      <c r="A6935" s="8" t="s">
        <v>9166</v>
      </c>
      <c r="B6935" s="8" t="s">
        <v>9197</v>
      </c>
      <c r="C6935" t="s">
        <v>4822</v>
      </c>
      <c r="D6935" t="s">
        <v>4823</v>
      </c>
      <c r="E6935" t="s">
        <v>4270</v>
      </c>
      <c r="F6935" t="s">
        <v>9256</v>
      </c>
    </row>
    <row r="6936" spans="1:6">
      <c r="A6936" s="8" t="s">
        <v>9166</v>
      </c>
      <c r="B6936" s="8" t="s">
        <v>9197</v>
      </c>
      <c r="C6936" t="s">
        <v>4822</v>
      </c>
      <c r="D6936" t="s">
        <v>4823</v>
      </c>
      <c r="E6936" t="s">
        <v>4270</v>
      </c>
      <c r="F6936" t="s">
        <v>9257</v>
      </c>
    </row>
    <row r="6937" spans="1:6">
      <c r="A6937" s="8" t="s">
        <v>9166</v>
      </c>
      <c r="B6937" s="8" t="s">
        <v>9197</v>
      </c>
      <c r="C6937" t="s">
        <v>4822</v>
      </c>
      <c r="D6937" t="s">
        <v>4823</v>
      </c>
      <c r="E6937" t="s">
        <v>4270</v>
      </c>
      <c r="F6937" t="s">
        <v>9258</v>
      </c>
    </row>
    <row r="6938" spans="1:6">
      <c r="A6938" s="8" t="s">
        <v>9166</v>
      </c>
      <c r="B6938" s="8" t="s">
        <v>9197</v>
      </c>
      <c r="C6938" t="s">
        <v>4822</v>
      </c>
      <c r="D6938" t="s">
        <v>4823</v>
      </c>
      <c r="E6938" t="s">
        <v>4270</v>
      </c>
      <c r="F6938" t="s">
        <v>9259</v>
      </c>
    </row>
    <row r="6939" spans="1:6">
      <c r="A6939" s="8" t="s">
        <v>9166</v>
      </c>
      <c r="B6939" s="8" t="s">
        <v>9197</v>
      </c>
      <c r="C6939" t="s">
        <v>4822</v>
      </c>
      <c r="D6939" t="s">
        <v>4823</v>
      </c>
      <c r="E6939" t="s">
        <v>4270</v>
      </c>
      <c r="F6939" t="s">
        <v>9260</v>
      </c>
    </row>
    <row r="6940" spans="1:6">
      <c r="A6940" s="8" t="s">
        <v>9166</v>
      </c>
      <c r="B6940" s="8" t="s">
        <v>9197</v>
      </c>
      <c r="C6940" t="s">
        <v>4822</v>
      </c>
      <c r="D6940" t="s">
        <v>4823</v>
      </c>
      <c r="E6940" t="s">
        <v>4270</v>
      </c>
      <c r="F6940" t="s">
        <v>9261</v>
      </c>
    </row>
    <row r="6941" spans="1:6">
      <c r="A6941" s="8" t="s">
        <v>9166</v>
      </c>
      <c r="B6941" s="8" t="s">
        <v>9197</v>
      </c>
      <c r="C6941" t="s">
        <v>4822</v>
      </c>
      <c r="D6941" t="s">
        <v>4823</v>
      </c>
      <c r="E6941" t="s">
        <v>4270</v>
      </c>
      <c r="F6941" t="s">
        <v>9262</v>
      </c>
    </row>
    <row r="6942" spans="1:6">
      <c r="A6942" s="8" t="s">
        <v>9166</v>
      </c>
      <c r="B6942" s="8" t="s">
        <v>9197</v>
      </c>
      <c r="C6942" t="s">
        <v>4822</v>
      </c>
      <c r="D6942" t="s">
        <v>4823</v>
      </c>
      <c r="E6942" t="s">
        <v>4270</v>
      </c>
      <c r="F6942" t="s">
        <v>9263</v>
      </c>
    </row>
    <row r="6943" spans="1:6">
      <c r="A6943" s="8" t="s">
        <v>9166</v>
      </c>
      <c r="B6943" s="8" t="s">
        <v>9197</v>
      </c>
      <c r="C6943" t="s">
        <v>4822</v>
      </c>
      <c r="D6943" t="s">
        <v>4823</v>
      </c>
      <c r="E6943" t="s">
        <v>4270</v>
      </c>
      <c r="F6943" t="s">
        <v>9264</v>
      </c>
    </row>
    <row r="6944" spans="1:6">
      <c r="A6944" s="8" t="s">
        <v>9166</v>
      </c>
      <c r="B6944" s="8" t="s">
        <v>9197</v>
      </c>
      <c r="C6944" t="s">
        <v>4822</v>
      </c>
      <c r="D6944" t="s">
        <v>4823</v>
      </c>
      <c r="E6944" t="s">
        <v>4270</v>
      </c>
      <c r="F6944" t="s">
        <v>9265</v>
      </c>
    </row>
    <row r="6945" spans="1:6">
      <c r="A6945" s="8" t="s">
        <v>9166</v>
      </c>
      <c r="B6945" s="8" t="s">
        <v>9197</v>
      </c>
      <c r="C6945" t="s">
        <v>4822</v>
      </c>
      <c r="D6945" t="s">
        <v>4823</v>
      </c>
      <c r="E6945" t="s">
        <v>4270</v>
      </c>
      <c r="F6945" t="s">
        <v>9266</v>
      </c>
    </row>
    <row r="6946" spans="1:6">
      <c r="A6946" s="8" t="s">
        <v>9166</v>
      </c>
      <c r="B6946" s="8" t="s">
        <v>9197</v>
      </c>
      <c r="C6946" t="s">
        <v>4822</v>
      </c>
      <c r="D6946" t="s">
        <v>4823</v>
      </c>
      <c r="E6946" t="s">
        <v>4270</v>
      </c>
      <c r="F6946" t="s">
        <v>9267</v>
      </c>
    </row>
    <row r="6947" spans="1:6">
      <c r="A6947" s="8" t="s">
        <v>9166</v>
      </c>
      <c r="B6947" s="8" t="s">
        <v>9197</v>
      </c>
      <c r="C6947" t="s">
        <v>4822</v>
      </c>
      <c r="D6947" t="s">
        <v>4823</v>
      </c>
      <c r="E6947" t="s">
        <v>4270</v>
      </c>
      <c r="F6947" t="s">
        <v>9268</v>
      </c>
    </row>
    <row r="6948" spans="1:6">
      <c r="A6948" s="8" t="s">
        <v>9166</v>
      </c>
      <c r="B6948" s="8" t="s">
        <v>9197</v>
      </c>
      <c r="C6948" t="s">
        <v>4822</v>
      </c>
      <c r="D6948" t="s">
        <v>4823</v>
      </c>
      <c r="E6948" t="s">
        <v>4270</v>
      </c>
      <c r="F6948" t="s">
        <v>9269</v>
      </c>
    </row>
    <row r="6949" spans="1:6">
      <c r="A6949" s="8" t="s">
        <v>9166</v>
      </c>
      <c r="B6949" s="8" t="s">
        <v>9197</v>
      </c>
      <c r="C6949" t="s">
        <v>4822</v>
      </c>
      <c r="D6949" t="s">
        <v>4823</v>
      </c>
      <c r="E6949" t="s">
        <v>4270</v>
      </c>
      <c r="F6949" t="s">
        <v>9270</v>
      </c>
    </row>
    <row r="6950" spans="1:6">
      <c r="A6950" s="8" t="s">
        <v>9166</v>
      </c>
      <c r="B6950" s="8" t="s">
        <v>9197</v>
      </c>
      <c r="C6950" t="s">
        <v>4822</v>
      </c>
      <c r="D6950" t="s">
        <v>4823</v>
      </c>
      <c r="E6950" t="s">
        <v>4270</v>
      </c>
      <c r="F6950" t="s">
        <v>9271</v>
      </c>
    </row>
    <row r="6951" spans="1:6">
      <c r="A6951" s="8" t="s">
        <v>9166</v>
      </c>
      <c r="B6951" s="8" t="s">
        <v>9197</v>
      </c>
      <c r="C6951" t="s">
        <v>4822</v>
      </c>
      <c r="D6951" t="s">
        <v>4823</v>
      </c>
      <c r="E6951" t="s">
        <v>4270</v>
      </c>
      <c r="F6951" t="s">
        <v>9272</v>
      </c>
    </row>
    <row r="6952" spans="1:6">
      <c r="A6952" s="8" t="s">
        <v>9166</v>
      </c>
      <c r="B6952" s="8" t="s">
        <v>9197</v>
      </c>
      <c r="C6952" t="s">
        <v>4822</v>
      </c>
      <c r="D6952" t="s">
        <v>4823</v>
      </c>
      <c r="E6952" t="s">
        <v>4270</v>
      </c>
      <c r="F6952" t="s">
        <v>9273</v>
      </c>
    </row>
    <row r="6953" spans="1:6">
      <c r="A6953" s="8" t="s">
        <v>9166</v>
      </c>
      <c r="B6953" s="8" t="s">
        <v>9197</v>
      </c>
      <c r="C6953" t="s">
        <v>4822</v>
      </c>
      <c r="D6953" t="s">
        <v>4823</v>
      </c>
      <c r="E6953" t="s">
        <v>4270</v>
      </c>
      <c r="F6953" t="s">
        <v>9274</v>
      </c>
    </row>
    <row r="6954" spans="1:6">
      <c r="A6954" s="8" t="s">
        <v>9166</v>
      </c>
      <c r="B6954" s="8" t="s">
        <v>9197</v>
      </c>
      <c r="C6954" t="s">
        <v>4822</v>
      </c>
      <c r="D6954" t="s">
        <v>4823</v>
      </c>
      <c r="E6954" t="s">
        <v>4270</v>
      </c>
      <c r="F6954" t="s">
        <v>9275</v>
      </c>
    </row>
    <row r="6955" spans="1:6">
      <c r="A6955" s="8" t="s">
        <v>9166</v>
      </c>
      <c r="B6955" s="8" t="s">
        <v>9197</v>
      </c>
      <c r="C6955" t="s">
        <v>4822</v>
      </c>
      <c r="D6955" t="s">
        <v>4823</v>
      </c>
      <c r="E6955" t="s">
        <v>4270</v>
      </c>
      <c r="F6955" t="s">
        <v>9276</v>
      </c>
    </row>
    <row r="6956" spans="1:6">
      <c r="A6956" s="8" t="s">
        <v>9166</v>
      </c>
      <c r="B6956" s="8" t="s">
        <v>9197</v>
      </c>
      <c r="C6956" t="s">
        <v>4822</v>
      </c>
      <c r="D6956" t="s">
        <v>4823</v>
      </c>
      <c r="E6956" t="s">
        <v>4270</v>
      </c>
      <c r="F6956" t="s">
        <v>9277</v>
      </c>
    </row>
    <row r="6957" spans="1:6">
      <c r="A6957" s="8" t="s">
        <v>9166</v>
      </c>
      <c r="B6957" s="8" t="s">
        <v>9197</v>
      </c>
      <c r="C6957" t="s">
        <v>4822</v>
      </c>
      <c r="D6957" t="s">
        <v>4823</v>
      </c>
      <c r="E6957" t="s">
        <v>4270</v>
      </c>
      <c r="F6957" t="s">
        <v>9278</v>
      </c>
    </row>
    <row r="6958" spans="1:6">
      <c r="A6958" s="8" t="s">
        <v>9166</v>
      </c>
      <c r="B6958" s="8" t="s">
        <v>9197</v>
      </c>
      <c r="C6958" t="s">
        <v>4822</v>
      </c>
      <c r="D6958" t="s">
        <v>4823</v>
      </c>
      <c r="E6958" t="s">
        <v>4270</v>
      </c>
      <c r="F6958" t="s">
        <v>9279</v>
      </c>
    </row>
    <row r="6959" spans="1:6">
      <c r="A6959" s="8" t="s">
        <v>9166</v>
      </c>
      <c r="B6959" s="8" t="s">
        <v>9197</v>
      </c>
      <c r="C6959" t="s">
        <v>4822</v>
      </c>
      <c r="D6959" t="s">
        <v>4823</v>
      </c>
      <c r="E6959" t="s">
        <v>4270</v>
      </c>
      <c r="F6959" t="s">
        <v>9280</v>
      </c>
    </row>
    <row r="6960" spans="1:6">
      <c r="A6960" s="8" t="s">
        <v>9166</v>
      </c>
      <c r="B6960" s="8" t="s">
        <v>9197</v>
      </c>
      <c r="C6960" t="s">
        <v>4822</v>
      </c>
      <c r="D6960" t="s">
        <v>4823</v>
      </c>
      <c r="E6960" t="s">
        <v>4270</v>
      </c>
      <c r="F6960" t="s">
        <v>9281</v>
      </c>
    </row>
    <row r="6961" spans="1:6">
      <c r="A6961" s="8" t="s">
        <v>9166</v>
      </c>
      <c r="B6961" s="8" t="s">
        <v>9197</v>
      </c>
      <c r="C6961" t="s">
        <v>4822</v>
      </c>
      <c r="D6961" t="s">
        <v>4823</v>
      </c>
      <c r="E6961" t="s">
        <v>4270</v>
      </c>
      <c r="F6961" t="s">
        <v>9282</v>
      </c>
    </row>
    <row r="6962" spans="1:6">
      <c r="A6962" s="8" t="s">
        <v>9166</v>
      </c>
      <c r="B6962" s="8" t="s">
        <v>9197</v>
      </c>
      <c r="C6962" t="s">
        <v>4822</v>
      </c>
      <c r="D6962" t="s">
        <v>4823</v>
      </c>
      <c r="E6962" t="s">
        <v>4270</v>
      </c>
      <c r="F6962" t="s">
        <v>9283</v>
      </c>
    </row>
    <row r="6963" spans="1:6">
      <c r="A6963" s="8" t="s">
        <v>9166</v>
      </c>
      <c r="B6963" s="8" t="s">
        <v>9197</v>
      </c>
      <c r="C6963" t="s">
        <v>4822</v>
      </c>
      <c r="D6963" t="s">
        <v>4823</v>
      </c>
      <c r="E6963" t="s">
        <v>4270</v>
      </c>
      <c r="F6963" t="s">
        <v>9284</v>
      </c>
    </row>
    <row r="6964" spans="1:6">
      <c r="A6964" t="s">
        <v>9285</v>
      </c>
      <c r="B6964" t="s">
        <v>9286</v>
      </c>
      <c r="C6964" t="s">
        <v>9287</v>
      </c>
      <c r="D6964" t="s">
        <v>75</v>
      </c>
      <c r="E6964" t="s">
        <v>4270</v>
      </c>
      <c r="F6964" t="s">
        <v>9288</v>
      </c>
    </row>
    <row r="6965" spans="1:6">
      <c r="A6965" t="s">
        <v>9285</v>
      </c>
      <c r="B6965" t="s">
        <v>9286</v>
      </c>
      <c r="C6965" t="s">
        <v>9287</v>
      </c>
      <c r="D6965" t="s">
        <v>75</v>
      </c>
      <c r="E6965" t="s">
        <v>4270</v>
      </c>
      <c r="F6965" t="s">
        <v>9289</v>
      </c>
    </row>
    <row r="6966" spans="1:6">
      <c r="A6966" t="s">
        <v>9285</v>
      </c>
      <c r="B6966" t="s">
        <v>9286</v>
      </c>
      <c r="C6966" t="s">
        <v>9287</v>
      </c>
      <c r="D6966" t="s">
        <v>75</v>
      </c>
      <c r="E6966" t="s">
        <v>4270</v>
      </c>
      <c r="F6966" t="s">
        <v>9290</v>
      </c>
    </row>
    <row r="6967" spans="1:6">
      <c r="A6967" t="s">
        <v>9285</v>
      </c>
      <c r="B6967" t="s">
        <v>9286</v>
      </c>
      <c r="C6967" t="s">
        <v>9287</v>
      </c>
      <c r="D6967" t="s">
        <v>75</v>
      </c>
      <c r="E6967" t="s">
        <v>4270</v>
      </c>
      <c r="F6967" t="s">
        <v>9291</v>
      </c>
    </row>
    <row r="6968" spans="1:6">
      <c r="A6968" t="s">
        <v>9285</v>
      </c>
      <c r="B6968" t="s">
        <v>9286</v>
      </c>
      <c r="C6968" t="s">
        <v>9287</v>
      </c>
      <c r="D6968" t="s">
        <v>75</v>
      </c>
      <c r="E6968" t="s">
        <v>4270</v>
      </c>
      <c r="F6968" t="s">
        <v>9292</v>
      </c>
    </row>
    <row r="6969" spans="1:6">
      <c r="A6969" t="s">
        <v>9285</v>
      </c>
      <c r="B6969" t="s">
        <v>9286</v>
      </c>
      <c r="C6969" t="s">
        <v>9287</v>
      </c>
      <c r="D6969" t="s">
        <v>75</v>
      </c>
      <c r="E6969" t="s">
        <v>4270</v>
      </c>
      <c r="F6969" t="s">
        <v>9293</v>
      </c>
    </row>
    <row r="6970" spans="1:6">
      <c r="A6970" t="s">
        <v>9285</v>
      </c>
      <c r="B6970" t="s">
        <v>9286</v>
      </c>
      <c r="C6970" t="s">
        <v>9287</v>
      </c>
      <c r="D6970" t="s">
        <v>75</v>
      </c>
      <c r="E6970" t="s">
        <v>4270</v>
      </c>
      <c r="F6970" t="s">
        <v>9294</v>
      </c>
    </row>
    <row r="6971" spans="1:6">
      <c r="A6971" t="s">
        <v>9285</v>
      </c>
      <c r="B6971" t="s">
        <v>9286</v>
      </c>
      <c r="C6971" t="s">
        <v>9287</v>
      </c>
      <c r="D6971" t="s">
        <v>75</v>
      </c>
      <c r="E6971" t="s">
        <v>4270</v>
      </c>
      <c r="F6971" t="s">
        <v>9295</v>
      </c>
    </row>
    <row r="6972" spans="1:6">
      <c r="A6972" t="s">
        <v>9285</v>
      </c>
      <c r="B6972" t="s">
        <v>9286</v>
      </c>
      <c r="C6972" t="s">
        <v>9287</v>
      </c>
      <c r="D6972" t="s">
        <v>75</v>
      </c>
      <c r="E6972" t="s">
        <v>4270</v>
      </c>
      <c r="F6972" t="s">
        <v>9296</v>
      </c>
    </row>
    <row r="6973" spans="1:6">
      <c r="A6973" t="s">
        <v>9285</v>
      </c>
      <c r="B6973" t="s">
        <v>9286</v>
      </c>
      <c r="C6973" t="s">
        <v>9287</v>
      </c>
      <c r="D6973" t="s">
        <v>75</v>
      </c>
      <c r="E6973" t="s">
        <v>4270</v>
      </c>
      <c r="F6973" t="s">
        <v>9297</v>
      </c>
    </row>
    <row r="6974" spans="1:6">
      <c r="A6974" t="s">
        <v>9285</v>
      </c>
      <c r="B6974" t="s">
        <v>9286</v>
      </c>
      <c r="C6974" t="s">
        <v>9287</v>
      </c>
      <c r="D6974" t="s">
        <v>75</v>
      </c>
      <c r="E6974" t="s">
        <v>4270</v>
      </c>
      <c r="F6974" t="s">
        <v>9298</v>
      </c>
    </row>
    <row r="6975" spans="1:6">
      <c r="A6975" t="s">
        <v>9285</v>
      </c>
      <c r="B6975" t="s">
        <v>9286</v>
      </c>
      <c r="C6975" t="s">
        <v>9287</v>
      </c>
      <c r="D6975" t="s">
        <v>75</v>
      </c>
      <c r="E6975" t="s">
        <v>4270</v>
      </c>
      <c r="F6975" t="s">
        <v>9299</v>
      </c>
    </row>
    <row r="6976" spans="1:6">
      <c r="A6976" t="s">
        <v>9285</v>
      </c>
      <c r="B6976" t="s">
        <v>9286</v>
      </c>
      <c r="C6976" t="s">
        <v>9287</v>
      </c>
      <c r="D6976" t="s">
        <v>75</v>
      </c>
      <c r="E6976" t="s">
        <v>4270</v>
      </c>
      <c r="F6976" t="s">
        <v>9300</v>
      </c>
    </row>
    <row r="6977" spans="1:6">
      <c r="A6977" t="s">
        <v>9285</v>
      </c>
      <c r="B6977" t="s">
        <v>9286</v>
      </c>
      <c r="C6977" t="s">
        <v>9287</v>
      </c>
      <c r="D6977" t="s">
        <v>75</v>
      </c>
      <c r="E6977" t="s">
        <v>4270</v>
      </c>
      <c r="F6977" t="s">
        <v>9301</v>
      </c>
    </row>
    <row r="6978" spans="1:6">
      <c r="A6978" t="s">
        <v>9285</v>
      </c>
      <c r="B6978" t="s">
        <v>9286</v>
      </c>
      <c r="C6978" t="s">
        <v>9287</v>
      </c>
      <c r="D6978" t="s">
        <v>75</v>
      </c>
      <c r="E6978" t="s">
        <v>4270</v>
      </c>
      <c r="F6978" t="s">
        <v>9302</v>
      </c>
    </row>
    <row r="6979" spans="1:6">
      <c r="A6979" t="s">
        <v>9285</v>
      </c>
      <c r="B6979" t="s">
        <v>9286</v>
      </c>
      <c r="C6979" t="s">
        <v>9287</v>
      </c>
      <c r="D6979" t="s">
        <v>75</v>
      </c>
      <c r="E6979" t="s">
        <v>4270</v>
      </c>
      <c r="F6979" t="s">
        <v>9303</v>
      </c>
    </row>
    <row r="6980" spans="1:6">
      <c r="A6980" t="s">
        <v>9285</v>
      </c>
      <c r="B6980" t="s">
        <v>9286</v>
      </c>
      <c r="C6980" t="s">
        <v>9287</v>
      </c>
      <c r="D6980" t="s">
        <v>75</v>
      </c>
      <c r="E6980" t="s">
        <v>4270</v>
      </c>
      <c r="F6980" t="s">
        <v>9304</v>
      </c>
    </row>
    <row r="6981" spans="1:6">
      <c r="A6981" t="s">
        <v>9285</v>
      </c>
      <c r="B6981" t="s">
        <v>9286</v>
      </c>
      <c r="C6981" t="s">
        <v>9287</v>
      </c>
      <c r="D6981" t="s">
        <v>75</v>
      </c>
      <c r="E6981" t="s">
        <v>4270</v>
      </c>
      <c r="F6981" t="s">
        <v>9305</v>
      </c>
    </row>
    <row r="6982" spans="1:6">
      <c r="A6982" t="s">
        <v>9285</v>
      </c>
      <c r="B6982" t="s">
        <v>9286</v>
      </c>
      <c r="C6982" t="s">
        <v>9287</v>
      </c>
      <c r="D6982" t="s">
        <v>75</v>
      </c>
      <c r="E6982" t="s">
        <v>4270</v>
      </c>
      <c r="F6982" t="s">
        <v>9306</v>
      </c>
    </row>
    <row r="6983" spans="1:6">
      <c r="A6983" t="s">
        <v>9285</v>
      </c>
      <c r="B6983" t="s">
        <v>9286</v>
      </c>
      <c r="C6983" t="s">
        <v>9287</v>
      </c>
      <c r="D6983" t="s">
        <v>75</v>
      </c>
      <c r="E6983" t="s">
        <v>4270</v>
      </c>
      <c r="F6983" t="s">
        <v>9307</v>
      </c>
    </row>
    <row r="6984" spans="1:6">
      <c r="A6984" t="s">
        <v>9285</v>
      </c>
      <c r="B6984" t="s">
        <v>9286</v>
      </c>
      <c r="C6984" t="s">
        <v>9287</v>
      </c>
      <c r="D6984" t="s">
        <v>75</v>
      </c>
      <c r="E6984" t="s">
        <v>4270</v>
      </c>
      <c r="F6984" t="s">
        <v>9308</v>
      </c>
    </row>
    <row r="6985" spans="1:6">
      <c r="A6985" t="s">
        <v>9285</v>
      </c>
      <c r="B6985" t="s">
        <v>9286</v>
      </c>
      <c r="C6985" t="s">
        <v>9287</v>
      </c>
      <c r="D6985" t="s">
        <v>75</v>
      </c>
      <c r="E6985" t="s">
        <v>4270</v>
      </c>
      <c r="F6985" t="s">
        <v>9309</v>
      </c>
    </row>
    <row r="6986" spans="1:6">
      <c r="A6986" t="s">
        <v>9285</v>
      </c>
      <c r="B6986" t="s">
        <v>9286</v>
      </c>
      <c r="C6986" t="s">
        <v>9287</v>
      </c>
      <c r="D6986" t="s">
        <v>75</v>
      </c>
      <c r="E6986" t="s">
        <v>4270</v>
      </c>
      <c r="F6986" t="s">
        <v>9310</v>
      </c>
    </row>
    <row r="6987" spans="1:6">
      <c r="A6987" t="s">
        <v>9285</v>
      </c>
      <c r="B6987" t="s">
        <v>9286</v>
      </c>
      <c r="C6987" t="s">
        <v>9287</v>
      </c>
      <c r="D6987" t="s">
        <v>75</v>
      </c>
      <c r="E6987" t="s">
        <v>4270</v>
      </c>
      <c r="F6987" t="s">
        <v>9311</v>
      </c>
    </row>
    <row r="6988" spans="1:6">
      <c r="A6988" t="s">
        <v>9285</v>
      </c>
      <c r="B6988" t="s">
        <v>9286</v>
      </c>
      <c r="C6988" t="s">
        <v>9287</v>
      </c>
      <c r="D6988" t="s">
        <v>75</v>
      </c>
      <c r="E6988" t="s">
        <v>4270</v>
      </c>
      <c r="F6988" t="s">
        <v>9312</v>
      </c>
    </row>
    <row r="6989" spans="1:6">
      <c r="A6989" t="s">
        <v>9285</v>
      </c>
      <c r="B6989" t="s">
        <v>9286</v>
      </c>
      <c r="C6989" t="s">
        <v>9287</v>
      </c>
      <c r="D6989" t="s">
        <v>75</v>
      </c>
      <c r="E6989" t="s">
        <v>4270</v>
      </c>
      <c r="F6989" t="s">
        <v>9313</v>
      </c>
    </row>
    <row r="6990" spans="1:6">
      <c r="A6990" t="s">
        <v>9285</v>
      </c>
      <c r="B6990" t="s">
        <v>9286</v>
      </c>
      <c r="C6990" t="s">
        <v>9287</v>
      </c>
      <c r="D6990" t="s">
        <v>75</v>
      </c>
      <c r="E6990" t="s">
        <v>4270</v>
      </c>
      <c r="F6990" t="s">
        <v>9314</v>
      </c>
    </row>
    <row r="6991" spans="1:6">
      <c r="A6991" t="s">
        <v>9285</v>
      </c>
      <c r="B6991" t="s">
        <v>9286</v>
      </c>
      <c r="C6991" t="s">
        <v>9287</v>
      </c>
      <c r="D6991" t="s">
        <v>75</v>
      </c>
      <c r="E6991" t="s">
        <v>4270</v>
      </c>
      <c r="F6991" t="s">
        <v>9315</v>
      </c>
    </row>
    <row r="6992" spans="1:6">
      <c r="A6992" t="s">
        <v>9285</v>
      </c>
      <c r="B6992" t="s">
        <v>9286</v>
      </c>
      <c r="C6992" t="s">
        <v>9287</v>
      </c>
      <c r="D6992" t="s">
        <v>75</v>
      </c>
      <c r="E6992" t="s">
        <v>4270</v>
      </c>
      <c r="F6992" t="s">
        <v>9316</v>
      </c>
    </row>
    <row r="6993" spans="1:6">
      <c r="A6993" t="s">
        <v>9285</v>
      </c>
      <c r="B6993" t="s">
        <v>9286</v>
      </c>
      <c r="C6993" t="s">
        <v>9287</v>
      </c>
      <c r="D6993" t="s">
        <v>75</v>
      </c>
      <c r="E6993" t="s">
        <v>4270</v>
      </c>
      <c r="F6993" t="s">
        <v>9317</v>
      </c>
    </row>
    <row r="6994" spans="1:6">
      <c r="A6994" t="s">
        <v>9285</v>
      </c>
      <c r="B6994" t="s">
        <v>9286</v>
      </c>
      <c r="C6994" t="s">
        <v>9287</v>
      </c>
      <c r="D6994" t="s">
        <v>75</v>
      </c>
      <c r="E6994" t="s">
        <v>4270</v>
      </c>
      <c r="F6994" t="s">
        <v>9318</v>
      </c>
    </row>
    <row r="6995" spans="1:6">
      <c r="A6995" t="s">
        <v>9285</v>
      </c>
      <c r="B6995" t="s">
        <v>9286</v>
      </c>
      <c r="C6995" t="s">
        <v>9287</v>
      </c>
      <c r="D6995" t="s">
        <v>75</v>
      </c>
      <c r="E6995" t="s">
        <v>4270</v>
      </c>
      <c r="F6995" t="s">
        <v>9319</v>
      </c>
    </row>
    <row r="6996" spans="1:6">
      <c r="A6996" t="s">
        <v>9285</v>
      </c>
      <c r="B6996" t="s">
        <v>9286</v>
      </c>
      <c r="C6996" t="s">
        <v>9287</v>
      </c>
      <c r="D6996" t="s">
        <v>75</v>
      </c>
      <c r="E6996" t="s">
        <v>4270</v>
      </c>
      <c r="F6996" t="s">
        <v>9320</v>
      </c>
    </row>
    <row r="6997" spans="1:6">
      <c r="A6997" t="s">
        <v>9285</v>
      </c>
      <c r="B6997" t="s">
        <v>9286</v>
      </c>
      <c r="C6997" t="s">
        <v>9287</v>
      </c>
      <c r="D6997" t="s">
        <v>75</v>
      </c>
      <c r="E6997" t="s">
        <v>4270</v>
      </c>
      <c r="F6997" t="s">
        <v>9321</v>
      </c>
    </row>
    <row r="6998" spans="1:6">
      <c r="A6998" t="s">
        <v>9285</v>
      </c>
      <c r="B6998" t="s">
        <v>9286</v>
      </c>
      <c r="C6998" t="s">
        <v>9287</v>
      </c>
      <c r="D6998" t="s">
        <v>75</v>
      </c>
      <c r="E6998" t="s">
        <v>4270</v>
      </c>
      <c r="F6998" t="s">
        <v>9322</v>
      </c>
    </row>
    <row r="6999" spans="1:6">
      <c r="A6999" t="s">
        <v>9285</v>
      </c>
      <c r="B6999" t="s">
        <v>9286</v>
      </c>
      <c r="C6999" t="s">
        <v>9287</v>
      </c>
      <c r="D6999" t="s">
        <v>75</v>
      </c>
      <c r="E6999" t="s">
        <v>4270</v>
      </c>
      <c r="F6999" t="s">
        <v>9323</v>
      </c>
    </row>
    <row r="7000" spans="1:6">
      <c r="A7000" t="s">
        <v>9285</v>
      </c>
      <c r="B7000" t="s">
        <v>9286</v>
      </c>
      <c r="C7000" t="s">
        <v>9287</v>
      </c>
      <c r="D7000" t="s">
        <v>75</v>
      </c>
      <c r="E7000" t="s">
        <v>4270</v>
      </c>
      <c r="F7000" t="s">
        <v>9324</v>
      </c>
    </row>
    <row r="7001" spans="1:6">
      <c r="A7001" t="s">
        <v>9285</v>
      </c>
      <c r="B7001" t="s">
        <v>9286</v>
      </c>
      <c r="C7001" t="s">
        <v>9287</v>
      </c>
      <c r="D7001" t="s">
        <v>75</v>
      </c>
      <c r="E7001" t="s">
        <v>4270</v>
      </c>
      <c r="F7001" t="s">
        <v>9325</v>
      </c>
    </row>
    <row r="7002" spans="1:6">
      <c r="A7002" t="s">
        <v>9285</v>
      </c>
      <c r="B7002" t="s">
        <v>9286</v>
      </c>
      <c r="C7002" t="s">
        <v>9287</v>
      </c>
      <c r="D7002" t="s">
        <v>75</v>
      </c>
      <c r="E7002" t="s">
        <v>4270</v>
      </c>
      <c r="F7002" t="s">
        <v>9326</v>
      </c>
    </row>
    <row r="7003" spans="1:6">
      <c r="A7003" t="s">
        <v>9285</v>
      </c>
      <c r="B7003" t="s">
        <v>9286</v>
      </c>
      <c r="C7003" t="s">
        <v>9287</v>
      </c>
      <c r="D7003" t="s">
        <v>75</v>
      </c>
      <c r="E7003" t="s">
        <v>4270</v>
      </c>
      <c r="F7003" t="s">
        <v>9327</v>
      </c>
    </row>
    <row r="7004" spans="1:6">
      <c r="A7004" t="s">
        <v>9285</v>
      </c>
      <c r="B7004" t="s">
        <v>9286</v>
      </c>
      <c r="C7004" t="s">
        <v>9287</v>
      </c>
      <c r="D7004" t="s">
        <v>75</v>
      </c>
      <c r="E7004" t="s">
        <v>4270</v>
      </c>
      <c r="F7004" t="s">
        <v>9328</v>
      </c>
    </row>
    <row r="7005" spans="1:6">
      <c r="A7005" t="s">
        <v>9285</v>
      </c>
      <c r="B7005" t="s">
        <v>9286</v>
      </c>
      <c r="C7005" t="s">
        <v>9287</v>
      </c>
      <c r="D7005" t="s">
        <v>75</v>
      </c>
      <c r="E7005" t="s">
        <v>4270</v>
      </c>
      <c r="F7005" t="s">
        <v>9329</v>
      </c>
    </row>
    <row r="7006" spans="1:6">
      <c r="A7006" t="s">
        <v>9285</v>
      </c>
      <c r="B7006" t="s">
        <v>9330</v>
      </c>
      <c r="C7006" t="s">
        <v>9287</v>
      </c>
      <c r="D7006" t="s">
        <v>75</v>
      </c>
      <c r="E7006" t="s">
        <v>4270</v>
      </c>
      <c r="F7006" t="s">
        <v>9331</v>
      </c>
    </row>
    <row r="7007" spans="1:6">
      <c r="A7007" t="s">
        <v>9285</v>
      </c>
      <c r="B7007" t="s">
        <v>9330</v>
      </c>
      <c r="C7007" t="s">
        <v>9287</v>
      </c>
      <c r="D7007" t="s">
        <v>75</v>
      </c>
      <c r="E7007" t="s">
        <v>4270</v>
      </c>
      <c r="F7007" t="s">
        <v>9332</v>
      </c>
    </row>
    <row r="7008" spans="1:6">
      <c r="A7008" t="s">
        <v>9285</v>
      </c>
      <c r="B7008" t="s">
        <v>9330</v>
      </c>
      <c r="C7008" t="s">
        <v>9287</v>
      </c>
      <c r="D7008" t="s">
        <v>75</v>
      </c>
      <c r="E7008" t="s">
        <v>4270</v>
      </c>
      <c r="F7008" t="s">
        <v>9333</v>
      </c>
    </row>
    <row r="7009" spans="1:6">
      <c r="A7009" t="s">
        <v>9285</v>
      </c>
      <c r="B7009" t="s">
        <v>9330</v>
      </c>
      <c r="C7009" t="s">
        <v>9287</v>
      </c>
      <c r="D7009" t="s">
        <v>75</v>
      </c>
      <c r="E7009" t="s">
        <v>4270</v>
      </c>
      <c r="F7009" t="s">
        <v>9334</v>
      </c>
    </row>
    <row r="7010" spans="1:6">
      <c r="A7010" t="s">
        <v>9285</v>
      </c>
      <c r="B7010" t="s">
        <v>9330</v>
      </c>
      <c r="C7010" t="s">
        <v>9287</v>
      </c>
      <c r="D7010" t="s">
        <v>75</v>
      </c>
      <c r="E7010" t="s">
        <v>4270</v>
      </c>
      <c r="F7010" t="s">
        <v>9335</v>
      </c>
    </row>
    <row r="7011" spans="1:6">
      <c r="A7011" t="s">
        <v>9285</v>
      </c>
      <c r="B7011" t="s">
        <v>9330</v>
      </c>
      <c r="C7011" t="s">
        <v>9287</v>
      </c>
      <c r="D7011" t="s">
        <v>75</v>
      </c>
      <c r="E7011" t="s">
        <v>4270</v>
      </c>
      <c r="F7011" t="s">
        <v>9336</v>
      </c>
    </row>
    <row r="7012" spans="1:6">
      <c r="A7012" t="s">
        <v>9285</v>
      </c>
      <c r="B7012" t="s">
        <v>9330</v>
      </c>
      <c r="C7012" t="s">
        <v>9287</v>
      </c>
      <c r="D7012" t="s">
        <v>75</v>
      </c>
      <c r="E7012" t="s">
        <v>4270</v>
      </c>
      <c r="F7012" t="s">
        <v>9337</v>
      </c>
    </row>
    <row r="7013" spans="1:6">
      <c r="A7013" t="s">
        <v>9285</v>
      </c>
      <c r="B7013" t="s">
        <v>9330</v>
      </c>
      <c r="C7013" t="s">
        <v>9287</v>
      </c>
      <c r="D7013" t="s">
        <v>75</v>
      </c>
      <c r="E7013" t="s">
        <v>4270</v>
      </c>
      <c r="F7013" t="s">
        <v>9338</v>
      </c>
    </row>
    <row r="7014" spans="1:6">
      <c r="A7014" t="s">
        <v>9285</v>
      </c>
      <c r="B7014" t="s">
        <v>9330</v>
      </c>
      <c r="C7014" t="s">
        <v>9287</v>
      </c>
      <c r="D7014" t="s">
        <v>75</v>
      </c>
      <c r="E7014" t="s">
        <v>4270</v>
      </c>
      <c r="F7014" t="s">
        <v>9339</v>
      </c>
    </row>
    <row r="7015" spans="1:6">
      <c r="A7015" t="s">
        <v>9285</v>
      </c>
      <c r="B7015" t="s">
        <v>9330</v>
      </c>
      <c r="C7015" t="s">
        <v>9287</v>
      </c>
      <c r="D7015" t="s">
        <v>75</v>
      </c>
      <c r="E7015" t="s">
        <v>4270</v>
      </c>
      <c r="F7015" t="s">
        <v>9340</v>
      </c>
    </row>
    <row r="7016" spans="1:6">
      <c r="A7016" t="s">
        <v>9285</v>
      </c>
      <c r="B7016" t="s">
        <v>9330</v>
      </c>
      <c r="C7016" t="s">
        <v>9287</v>
      </c>
      <c r="D7016" t="s">
        <v>75</v>
      </c>
      <c r="E7016" t="s">
        <v>4270</v>
      </c>
      <c r="F7016" t="s">
        <v>9341</v>
      </c>
    </row>
    <row r="7017" spans="1:6">
      <c r="A7017" t="s">
        <v>9285</v>
      </c>
      <c r="B7017" s="8" t="s">
        <v>9342</v>
      </c>
      <c r="C7017" t="s">
        <v>624</v>
      </c>
      <c r="D7017" t="s">
        <v>8052</v>
      </c>
      <c r="E7017" t="str">
        <f t="shared" ref="E7017:E7048" si="36">IF(MID(A7017,5,1)="A","Albatross","Contemporary")</f>
        <v>Contemporary</v>
      </c>
      <c r="F7017" t="s">
        <v>9343</v>
      </c>
    </row>
    <row r="7018" spans="1:6">
      <c r="A7018" t="s">
        <v>9285</v>
      </c>
      <c r="B7018" s="8" t="s">
        <v>9342</v>
      </c>
      <c r="C7018" t="s">
        <v>624</v>
      </c>
      <c r="D7018" t="s">
        <v>8052</v>
      </c>
      <c r="E7018" t="str">
        <f t="shared" si="36"/>
        <v>Contemporary</v>
      </c>
      <c r="F7018" t="s">
        <v>9344</v>
      </c>
    </row>
    <row r="7019" spans="1:6">
      <c r="A7019" t="s">
        <v>9285</v>
      </c>
      <c r="B7019" s="8" t="s">
        <v>9342</v>
      </c>
      <c r="C7019" t="s">
        <v>624</v>
      </c>
      <c r="D7019" t="s">
        <v>8052</v>
      </c>
      <c r="E7019" t="str">
        <f t="shared" si="36"/>
        <v>Contemporary</v>
      </c>
      <c r="F7019" t="s">
        <v>9345</v>
      </c>
    </row>
    <row r="7020" spans="1:6">
      <c r="A7020" t="s">
        <v>9285</v>
      </c>
      <c r="B7020" s="8" t="s">
        <v>9342</v>
      </c>
      <c r="C7020" t="s">
        <v>624</v>
      </c>
      <c r="D7020" t="s">
        <v>8052</v>
      </c>
      <c r="E7020" t="str">
        <f t="shared" si="36"/>
        <v>Contemporary</v>
      </c>
      <c r="F7020" t="s">
        <v>9346</v>
      </c>
    </row>
    <row r="7021" spans="1:6">
      <c r="A7021" t="s">
        <v>9285</v>
      </c>
      <c r="B7021" s="8" t="s">
        <v>9342</v>
      </c>
      <c r="C7021" t="s">
        <v>624</v>
      </c>
      <c r="D7021" t="s">
        <v>8052</v>
      </c>
      <c r="E7021" t="str">
        <f t="shared" si="36"/>
        <v>Contemporary</v>
      </c>
      <c r="F7021" t="s">
        <v>9347</v>
      </c>
    </row>
    <row r="7022" spans="1:6">
      <c r="A7022" t="s">
        <v>9285</v>
      </c>
      <c r="B7022" s="8" t="s">
        <v>9342</v>
      </c>
      <c r="C7022" t="s">
        <v>624</v>
      </c>
      <c r="D7022" t="s">
        <v>8052</v>
      </c>
      <c r="E7022" t="str">
        <f t="shared" si="36"/>
        <v>Contemporary</v>
      </c>
      <c r="F7022" t="s">
        <v>9348</v>
      </c>
    </row>
    <row r="7023" spans="1:6">
      <c r="A7023" t="s">
        <v>9285</v>
      </c>
      <c r="B7023" s="8" t="s">
        <v>9342</v>
      </c>
      <c r="C7023" t="s">
        <v>624</v>
      </c>
      <c r="D7023" t="s">
        <v>8052</v>
      </c>
      <c r="E7023" t="str">
        <f t="shared" si="36"/>
        <v>Contemporary</v>
      </c>
      <c r="F7023" t="s">
        <v>9349</v>
      </c>
    </row>
    <row r="7024" spans="1:6">
      <c r="A7024" t="s">
        <v>9285</v>
      </c>
      <c r="B7024" s="8" t="s">
        <v>9342</v>
      </c>
      <c r="C7024" t="s">
        <v>624</v>
      </c>
      <c r="D7024" t="s">
        <v>8052</v>
      </c>
      <c r="E7024" t="str">
        <f t="shared" si="36"/>
        <v>Contemporary</v>
      </c>
      <c r="F7024" t="s">
        <v>9350</v>
      </c>
    </row>
    <row r="7025" spans="1:6">
      <c r="A7025" t="s">
        <v>9285</v>
      </c>
      <c r="B7025" s="8" t="s">
        <v>9342</v>
      </c>
      <c r="C7025" t="s">
        <v>624</v>
      </c>
      <c r="D7025" t="s">
        <v>8052</v>
      </c>
      <c r="E7025" t="str">
        <f t="shared" si="36"/>
        <v>Contemporary</v>
      </c>
      <c r="F7025" t="s">
        <v>9351</v>
      </c>
    </row>
    <row r="7026" spans="1:6">
      <c r="A7026" t="s">
        <v>9285</v>
      </c>
      <c r="B7026" s="8" t="s">
        <v>9342</v>
      </c>
      <c r="C7026" t="s">
        <v>624</v>
      </c>
      <c r="D7026" t="s">
        <v>8052</v>
      </c>
      <c r="E7026" t="str">
        <f t="shared" si="36"/>
        <v>Contemporary</v>
      </c>
      <c r="F7026" t="s">
        <v>9352</v>
      </c>
    </row>
    <row r="7027" spans="1:6">
      <c r="A7027" t="s">
        <v>9285</v>
      </c>
      <c r="B7027" s="8" t="s">
        <v>9342</v>
      </c>
      <c r="C7027" t="s">
        <v>624</v>
      </c>
      <c r="D7027" t="s">
        <v>8052</v>
      </c>
      <c r="E7027" t="str">
        <f t="shared" si="36"/>
        <v>Contemporary</v>
      </c>
      <c r="F7027" t="s">
        <v>9353</v>
      </c>
    </row>
    <row r="7028" spans="1:6">
      <c r="A7028" t="s">
        <v>9285</v>
      </c>
      <c r="B7028" s="8" t="s">
        <v>9342</v>
      </c>
      <c r="C7028" t="s">
        <v>624</v>
      </c>
      <c r="D7028" t="s">
        <v>8052</v>
      </c>
      <c r="E7028" t="str">
        <f t="shared" si="36"/>
        <v>Contemporary</v>
      </c>
      <c r="F7028" t="s">
        <v>9354</v>
      </c>
    </row>
    <row r="7029" spans="1:6">
      <c r="A7029" t="s">
        <v>9285</v>
      </c>
      <c r="B7029" s="8" t="s">
        <v>9342</v>
      </c>
      <c r="C7029" t="s">
        <v>624</v>
      </c>
      <c r="D7029" t="s">
        <v>8052</v>
      </c>
      <c r="E7029" t="str">
        <f t="shared" si="36"/>
        <v>Contemporary</v>
      </c>
      <c r="F7029" t="s">
        <v>9355</v>
      </c>
    </row>
    <row r="7030" spans="1:6">
      <c r="A7030" t="s">
        <v>9285</v>
      </c>
      <c r="B7030" s="8" t="s">
        <v>9342</v>
      </c>
      <c r="C7030" t="s">
        <v>624</v>
      </c>
      <c r="D7030" t="s">
        <v>8052</v>
      </c>
      <c r="E7030" t="str">
        <f t="shared" si="36"/>
        <v>Contemporary</v>
      </c>
      <c r="F7030" t="s">
        <v>9356</v>
      </c>
    </row>
    <row r="7031" spans="1:6">
      <c r="A7031" t="s">
        <v>9285</v>
      </c>
      <c r="B7031" s="8" t="s">
        <v>9342</v>
      </c>
      <c r="C7031" t="s">
        <v>624</v>
      </c>
      <c r="D7031" t="s">
        <v>8052</v>
      </c>
      <c r="E7031" t="str">
        <f t="shared" si="36"/>
        <v>Contemporary</v>
      </c>
      <c r="F7031" t="s">
        <v>9357</v>
      </c>
    </row>
    <row r="7032" spans="1:6">
      <c r="A7032" t="s">
        <v>9285</v>
      </c>
      <c r="B7032" s="8" t="s">
        <v>9342</v>
      </c>
      <c r="C7032" t="s">
        <v>624</v>
      </c>
      <c r="D7032" t="s">
        <v>8052</v>
      </c>
      <c r="E7032" t="str">
        <f t="shared" si="36"/>
        <v>Contemporary</v>
      </c>
      <c r="F7032" t="s">
        <v>9358</v>
      </c>
    </row>
    <row r="7033" spans="1:6">
      <c r="A7033" t="s">
        <v>9285</v>
      </c>
      <c r="B7033" s="8" t="s">
        <v>9342</v>
      </c>
      <c r="C7033" t="s">
        <v>624</v>
      </c>
      <c r="D7033" t="s">
        <v>8052</v>
      </c>
      <c r="E7033" t="str">
        <f t="shared" si="36"/>
        <v>Contemporary</v>
      </c>
      <c r="F7033" t="s">
        <v>9359</v>
      </c>
    </row>
    <row r="7034" spans="1:6">
      <c r="A7034" t="s">
        <v>9285</v>
      </c>
      <c r="B7034" s="8" t="s">
        <v>9342</v>
      </c>
      <c r="C7034" t="s">
        <v>624</v>
      </c>
      <c r="D7034" t="s">
        <v>8052</v>
      </c>
      <c r="E7034" t="str">
        <f t="shared" si="36"/>
        <v>Contemporary</v>
      </c>
      <c r="F7034" t="s">
        <v>9360</v>
      </c>
    </row>
    <row r="7035" spans="1:6">
      <c r="A7035" t="s">
        <v>9285</v>
      </c>
      <c r="B7035" s="8" t="s">
        <v>9342</v>
      </c>
      <c r="C7035" t="s">
        <v>624</v>
      </c>
      <c r="D7035" t="s">
        <v>8052</v>
      </c>
      <c r="E7035" t="str">
        <f t="shared" si="36"/>
        <v>Contemporary</v>
      </c>
      <c r="F7035" t="s">
        <v>9361</v>
      </c>
    </row>
    <row r="7036" spans="1:6">
      <c r="A7036" t="s">
        <v>9285</v>
      </c>
      <c r="B7036" s="8" t="s">
        <v>9342</v>
      </c>
      <c r="C7036" t="s">
        <v>624</v>
      </c>
      <c r="D7036" t="s">
        <v>8052</v>
      </c>
      <c r="E7036" t="str">
        <f t="shared" si="36"/>
        <v>Contemporary</v>
      </c>
      <c r="F7036" t="s">
        <v>9362</v>
      </c>
    </row>
    <row r="7037" spans="1:6">
      <c r="A7037" t="s">
        <v>9285</v>
      </c>
      <c r="B7037" s="8" t="s">
        <v>9342</v>
      </c>
      <c r="C7037" t="s">
        <v>624</v>
      </c>
      <c r="D7037" t="s">
        <v>8052</v>
      </c>
      <c r="E7037" t="str">
        <f t="shared" si="36"/>
        <v>Contemporary</v>
      </c>
      <c r="F7037" t="s">
        <v>9363</v>
      </c>
    </row>
    <row r="7038" spans="1:6">
      <c r="A7038" t="s">
        <v>9285</v>
      </c>
      <c r="B7038" s="8" t="s">
        <v>9342</v>
      </c>
      <c r="C7038" t="s">
        <v>624</v>
      </c>
      <c r="D7038" t="s">
        <v>8052</v>
      </c>
      <c r="E7038" t="str">
        <f t="shared" si="36"/>
        <v>Contemporary</v>
      </c>
      <c r="F7038" t="s">
        <v>9364</v>
      </c>
    </row>
    <row r="7039" spans="1:6">
      <c r="A7039" t="s">
        <v>9285</v>
      </c>
      <c r="B7039" s="8" t="s">
        <v>9342</v>
      </c>
      <c r="C7039" t="s">
        <v>624</v>
      </c>
      <c r="D7039" t="s">
        <v>8052</v>
      </c>
      <c r="E7039" t="str">
        <f t="shared" si="36"/>
        <v>Contemporary</v>
      </c>
      <c r="F7039" t="s">
        <v>9365</v>
      </c>
    </row>
    <row r="7040" spans="1:6">
      <c r="A7040" t="s">
        <v>9285</v>
      </c>
      <c r="B7040" s="8" t="s">
        <v>9342</v>
      </c>
      <c r="C7040" t="s">
        <v>624</v>
      </c>
      <c r="D7040" t="s">
        <v>8052</v>
      </c>
      <c r="E7040" t="str">
        <f t="shared" si="36"/>
        <v>Contemporary</v>
      </c>
      <c r="F7040" t="s">
        <v>9366</v>
      </c>
    </row>
    <row r="7041" spans="1:6">
      <c r="A7041" t="s">
        <v>9285</v>
      </c>
      <c r="B7041" s="8" t="s">
        <v>9342</v>
      </c>
      <c r="C7041" t="s">
        <v>624</v>
      </c>
      <c r="D7041" t="s">
        <v>8052</v>
      </c>
      <c r="E7041" t="str">
        <f t="shared" si="36"/>
        <v>Contemporary</v>
      </c>
      <c r="F7041" t="s">
        <v>9367</v>
      </c>
    </row>
    <row r="7042" spans="1:6">
      <c r="A7042" t="s">
        <v>9285</v>
      </c>
      <c r="B7042" s="8" t="s">
        <v>9342</v>
      </c>
      <c r="C7042" t="s">
        <v>624</v>
      </c>
      <c r="D7042" t="s">
        <v>8052</v>
      </c>
      <c r="E7042" t="str">
        <f t="shared" si="36"/>
        <v>Contemporary</v>
      </c>
      <c r="F7042" t="s">
        <v>9368</v>
      </c>
    </row>
    <row r="7043" spans="1:6">
      <c r="A7043" t="s">
        <v>9285</v>
      </c>
      <c r="B7043" s="8" t="s">
        <v>9342</v>
      </c>
      <c r="C7043" t="s">
        <v>624</v>
      </c>
      <c r="D7043" t="s">
        <v>8052</v>
      </c>
      <c r="E7043" t="str">
        <f t="shared" si="36"/>
        <v>Contemporary</v>
      </c>
      <c r="F7043" t="s">
        <v>9369</v>
      </c>
    </row>
    <row r="7044" spans="1:6">
      <c r="A7044" t="s">
        <v>9285</v>
      </c>
      <c r="B7044" s="8" t="s">
        <v>9342</v>
      </c>
      <c r="C7044" t="s">
        <v>624</v>
      </c>
      <c r="D7044" t="s">
        <v>8052</v>
      </c>
      <c r="E7044" t="str">
        <f t="shared" si="36"/>
        <v>Contemporary</v>
      </c>
      <c r="F7044" t="s">
        <v>9370</v>
      </c>
    </row>
    <row r="7045" spans="1:6">
      <c r="A7045" t="s">
        <v>9285</v>
      </c>
      <c r="B7045" s="8" t="s">
        <v>9342</v>
      </c>
      <c r="C7045" t="s">
        <v>624</v>
      </c>
      <c r="D7045" t="s">
        <v>8052</v>
      </c>
      <c r="E7045" t="str">
        <f t="shared" si="36"/>
        <v>Contemporary</v>
      </c>
      <c r="F7045" t="s">
        <v>9371</v>
      </c>
    </row>
    <row r="7046" spans="1:6">
      <c r="A7046" t="s">
        <v>9285</v>
      </c>
      <c r="B7046" s="8" t="s">
        <v>9342</v>
      </c>
      <c r="C7046" t="s">
        <v>624</v>
      </c>
      <c r="D7046" t="s">
        <v>8052</v>
      </c>
      <c r="E7046" t="str">
        <f t="shared" si="36"/>
        <v>Contemporary</v>
      </c>
      <c r="F7046" t="s">
        <v>9372</v>
      </c>
    </row>
    <row r="7047" spans="1:6">
      <c r="A7047" t="s">
        <v>9285</v>
      </c>
      <c r="B7047" s="8" t="s">
        <v>9342</v>
      </c>
      <c r="C7047" t="s">
        <v>624</v>
      </c>
      <c r="D7047" t="s">
        <v>8052</v>
      </c>
      <c r="E7047" t="str">
        <f t="shared" si="36"/>
        <v>Contemporary</v>
      </c>
      <c r="F7047" t="s">
        <v>9373</v>
      </c>
    </row>
    <row r="7048" spans="1:6">
      <c r="A7048" t="s">
        <v>9285</v>
      </c>
      <c r="B7048" s="8" t="s">
        <v>9342</v>
      </c>
      <c r="C7048" t="s">
        <v>624</v>
      </c>
      <c r="D7048" t="s">
        <v>8052</v>
      </c>
      <c r="E7048" t="str">
        <f t="shared" si="36"/>
        <v>Contemporary</v>
      </c>
      <c r="F7048" t="s">
        <v>9374</v>
      </c>
    </row>
    <row r="7049" spans="1:6">
      <c r="A7049" t="s">
        <v>9285</v>
      </c>
      <c r="B7049" s="8" t="s">
        <v>9342</v>
      </c>
      <c r="C7049" t="s">
        <v>624</v>
      </c>
      <c r="D7049" t="s">
        <v>8052</v>
      </c>
      <c r="E7049" t="str">
        <f t="shared" ref="E7049:E7080" si="37">IF(MID(A7049,5,1)="A","Albatross","Contemporary")</f>
        <v>Contemporary</v>
      </c>
      <c r="F7049" t="s">
        <v>9375</v>
      </c>
    </row>
    <row r="7050" spans="1:6">
      <c r="A7050" t="s">
        <v>9285</v>
      </c>
      <c r="B7050" s="8" t="s">
        <v>9342</v>
      </c>
      <c r="C7050" t="s">
        <v>624</v>
      </c>
      <c r="D7050" t="s">
        <v>8052</v>
      </c>
      <c r="E7050" t="str">
        <f t="shared" si="37"/>
        <v>Contemporary</v>
      </c>
      <c r="F7050" t="s">
        <v>9376</v>
      </c>
    </row>
    <row r="7051" spans="1:6">
      <c r="A7051" t="s">
        <v>9285</v>
      </c>
      <c r="B7051" s="8" t="s">
        <v>9342</v>
      </c>
      <c r="C7051" t="s">
        <v>624</v>
      </c>
      <c r="D7051" t="s">
        <v>8052</v>
      </c>
      <c r="E7051" t="str">
        <f t="shared" si="37"/>
        <v>Contemporary</v>
      </c>
      <c r="F7051" t="s">
        <v>9377</v>
      </c>
    </row>
    <row r="7052" spans="1:6">
      <c r="A7052" t="s">
        <v>9285</v>
      </c>
      <c r="B7052" s="8" t="s">
        <v>9342</v>
      </c>
      <c r="C7052" t="s">
        <v>624</v>
      </c>
      <c r="D7052" t="s">
        <v>8052</v>
      </c>
      <c r="E7052" t="str">
        <f t="shared" si="37"/>
        <v>Contemporary</v>
      </c>
      <c r="F7052" t="s">
        <v>9378</v>
      </c>
    </row>
    <row r="7053" spans="1:6">
      <c r="A7053" t="s">
        <v>9285</v>
      </c>
      <c r="B7053" s="8" t="s">
        <v>9342</v>
      </c>
      <c r="C7053" t="s">
        <v>624</v>
      </c>
      <c r="D7053" t="s">
        <v>8052</v>
      </c>
      <c r="E7053" t="str">
        <f t="shared" si="37"/>
        <v>Contemporary</v>
      </c>
      <c r="F7053" t="s">
        <v>9379</v>
      </c>
    </row>
    <row r="7054" spans="1:6">
      <c r="A7054" t="s">
        <v>9285</v>
      </c>
      <c r="B7054" s="8" t="s">
        <v>9342</v>
      </c>
      <c r="C7054" t="s">
        <v>624</v>
      </c>
      <c r="D7054" t="s">
        <v>8052</v>
      </c>
      <c r="E7054" t="str">
        <f t="shared" si="37"/>
        <v>Contemporary</v>
      </c>
      <c r="F7054" t="s">
        <v>9380</v>
      </c>
    </row>
    <row r="7055" spans="1:6">
      <c r="A7055" t="s">
        <v>9285</v>
      </c>
      <c r="B7055" s="8" t="s">
        <v>9342</v>
      </c>
      <c r="C7055" t="s">
        <v>624</v>
      </c>
      <c r="D7055" t="s">
        <v>8052</v>
      </c>
      <c r="E7055" t="str">
        <f t="shared" si="37"/>
        <v>Contemporary</v>
      </c>
      <c r="F7055" t="s">
        <v>9381</v>
      </c>
    </row>
    <row r="7056" spans="1:6">
      <c r="A7056" t="s">
        <v>9285</v>
      </c>
      <c r="B7056" s="8" t="s">
        <v>9342</v>
      </c>
      <c r="C7056" t="s">
        <v>624</v>
      </c>
      <c r="D7056" t="s">
        <v>8052</v>
      </c>
      <c r="E7056" t="str">
        <f t="shared" si="37"/>
        <v>Contemporary</v>
      </c>
      <c r="F7056" t="s">
        <v>9382</v>
      </c>
    </row>
    <row r="7057" spans="1:6">
      <c r="A7057" t="s">
        <v>9285</v>
      </c>
      <c r="B7057" s="8" t="s">
        <v>9342</v>
      </c>
      <c r="C7057" t="s">
        <v>624</v>
      </c>
      <c r="D7057" t="s">
        <v>8052</v>
      </c>
      <c r="E7057" t="str">
        <f t="shared" si="37"/>
        <v>Contemporary</v>
      </c>
      <c r="F7057" t="s">
        <v>9383</v>
      </c>
    </row>
    <row r="7058" spans="1:6">
      <c r="A7058" t="s">
        <v>9285</v>
      </c>
      <c r="B7058" s="8" t="s">
        <v>9342</v>
      </c>
      <c r="C7058" t="s">
        <v>624</v>
      </c>
      <c r="D7058" t="s">
        <v>8052</v>
      </c>
      <c r="E7058" t="str">
        <f t="shared" si="37"/>
        <v>Contemporary</v>
      </c>
      <c r="F7058" t="s">
        <v>9384</v>
      </c>
    </row>
    <row r="7059" spans="1:6">
      <c r="A7059" t="s">
        <v>9285</v>
      </c>
      <c r="B7059" s="8" t="s">
        <v>9342</v>
      </c>
      <c r="C7059" t="s">
        <v>624</v>
      </c>
      <c r="D7059" t="s">
        <v>8052</v>
      </c>
      <c r="E7059" t="str">
        <f t="shared" si="37"/>
        <v>Contemporary</v>
      </c>
      <c r="F7059" t="s">
        <v>9385</v>
      </c>
    </row>
    <row r="7060" spans="1:6">
      <c r="A7060" t="s">
        <v>9285</v>
      </c>
      <c r="B7060" s="8" t="s">
        <v>9342</v>
      </c>
      <c r="C7060" t="s">
        <v>624</v>
      </c>
      <c r="D7060" t="s">
        <v>8052</v>
      </c>
      <c r="E7060" t="str">
        <f t="shared" si="37"/>
        <v>Contemporary</v>
      </c>
      <c r="F7060" t="s">
        <v>9386</v>
      </c>
    </row>
    <row r="7061" spans="1:6">
      <c r="A7061" t="s">
        <v>9285</v>
      </c>
      <c r="B7061" s="8" t="s">
        <v>9342</v>
      </c>
      <c r="C7061" t="s">
        <v>624</v>
      </c>
      <c r="D7061" t="s">
        <v>8052</v>
      </c>
      <c r="E7061" t="str">
        <f t="shared" si="37"/>
        <v>Contemporary</v>
      </c>
      <c r="F7061" t="s">
        <v>9387</v>
      </c>
    </row>
    <row r="7062" spans="1:6">
      <c r="A7062" t="s">
        <v>9285</v>
      </c>
      <c r="B7062" s="8" t="s">
        <v>9342</v>
      </c>
      <c r="C7062" t="s">
        <v>624</v>
      </c>
      <c r="D7062" t="s">
        <v>8052</v>
      </c>
      <c r="E7062" t="str">
        <f t="shared" si="37"/>
        <v>Contemporary</v>
      </c>
      <c r="F7062" t="s">
        <v>9388</v>
      </c>
    </row>
    <row r="7063" spans="1:6">
      <c r="A7063" t="s">
        <v>9285</v>
      </c>
      <c r="B7063" s="8" t="s">
        <v>9342</v>
      </c>
      <c r="C7063" t="s">
        <v>624</v>
      </c>
      <c r="D7063" t="s">
        <v>8052</v>
      </c>
      <c r="E7063" t="str">
        <f t="shared" si="37"/>
        <v>Contemporary</v>
      </c>
      <c r="F7063" t="s">
        <v>9389</v>
      </c>
    </row>
    <row r="7064" spans="1:6">
      <c r="A7064" t="s">
        <v>9285</v>
      </c>
      <c r="B7064" s="8" t="s">
        <v>9342</v>
      </c>
      <c r="C7064" t="s">
        <v>624</v>
      </c>
      <c r="D7064" t="s">
        <v>8052</v>
      </c>
      <c r="E7064" t="str">
        <f t="shared" si="37"/>
        <v>Contemporary</v>
      </c>
      <c r="F7064" t="s">
        <v>9390</v>
      </c>
    </row>
    <row r="7065" spans="1:6">
      <c r="A7065" t="s">
        <v>9285</v>
      </c>
      <c r="B7065" s="8" t="s">
        <v>9342</v>
      </c>
      <c r="C7065" t="s">
        <v>624</v>
      </c>
      <c r="D7065" t="s">
        <v>8052</v>
      </c>
      <c r="E7065" t="str">
        <f t="shared" si="37"/>
        <v>Contemporary</v>
      </c>
      <c r="F7065" t="s">
        <v>9391</v>
      </c>
    </row>
    <row r="7066" spans="1:6">
      <c r="A7066" t="s">
        <v>9285</v>
      </c>
      <c r="B7066" s="8" t="s">
        <v>9342</v>
      </c>
      <c r="C7066" t="s">
        <v>624</v>
      </c>
      <c r="D7066" t="s">
        <v>8052</v>
      </c>
      <c r="E7066" t="str">
        <f t="shared" si="37"/>
        <v>Contemporary</v>
      </c>
      <c r="F7066" t="s">
        <v>9392</v>
      </c>
    </row>
    <row r="7067" spans="1:6">
      <c r="A7067" t="s">
        <v>9285</v>
      </c>
      <c r="B7067" s="8" t="s">
        <v>9342</v>
      </c>
      <c r="C7067" t="s">
        <v>624</v>
      </c>
      <c r="D7067" t="s">
        <v>8052</v>
      </c>
      <c r="E7067" t="str">
        <f t="shared" si="37"/>
        <v>Contemporary</v>
      </c>
      <c r="F7067" t="s">
        <v>9393</v>
      </c>
    </row>
    <row r="7068" spans="1:6">
      <c r="A7068" t="s">
        <v>9285</v>
      </c>
      <c r="B7068" s="8" t="s">
        <v>9342</v>
      </c>
      <c r="C7068" t="s">
        <v>624</v>
      </c>
      <c r="D7068" t="s">
        <v>8052</v>
      </c>
      <c r="E7068" t="str">
        <f t="shared" si="37"/>
        <v>Contemporary</v>
      </c>
      <c r="F7068" t="s">
        <v>9394</v>
      </c>
    </row>
    <row r="7069" spans="1:6">
      <c r="A7069" t="s">
        <v>9285</v>
      </c>
      <c r="B7069" s="8" t="s">
        <v>9342</v>
      </c>
      <c r="C7069" t="s">
        <v>624</v>
      </c>
      <c r="D7069" t="s">
        <v>8052</v>
      </c>
      <c r="E7069" t="str">
        <f t="shared" si="37"/>
        <v>Contemporary</v>
      </c>
      <c r="F7069" t="s">
        <v>9395</v>
      </c>
    </row>
    <row r="7070" spans="1:6">
      <c r="A7070" t="s">
        <v>9285</v>
      </c>
      <c r="B7070" s="8" t="s">
        <v>9342</v>
      </c>
      <c r="C7070" t="s">
        <v>624</v>
      </c>
      <c r="D7070" t="s">
        <v>8052</v>
      </c>
      <c r="E7070" t="str">
        <f t="shared" si="37"/>
        <v>Contemporary</v>
      </c>
      <c r="F7070" t="s">
        <v>9396</v>
      </c>
    </row>
    <row r="7071" spans="1:6">
      <c r="A7071" t="s">
        <v>9285</v>
      </c>
      <c r="B7071" s="8" t="s">
        <v>9342</v>
      </c>
      <c r="C7071" t="s">
        <v>624</v>
      </c>
      <c r="D7071" t="s">
        <v>8052</v>
      </c>
      <c r="E7071" t="str">
        <f t="shared" si="37"/>
        <v>Contemporary</v>
      </c>
      <c r="F7071" t="s">
        <v>9397</v>
      </c>
    </row>
    <row r="7072" spans="1:6">
      <c r="A7072" t="s">
        <v>9285</v>
      </c>
      <c r="B7072" s="8" t="s">
        <v>9342</v>
      </c>
      <c r="C7072" t="s">
        <v>624</v>
      </c>
      <c r="D7072" t="s">
        <v>8052</v>
      </c>
      <c r="E7072" t="str">
        <f t="shared" si="37"/>
        <v>Contemporary</v>
      </c>
      <c r="F7072" t="s">
        <v>9398</v>
      </c>
    </row>
    <row r="7073" spans="1:6">
      <c r="A7073" t="s">
        <v>9285</v>
      </c>
      <c r="B7073" s="8" t="s">
        <v>9342</v>
      </c>
      <c r="C7073" t="s">
        <v>624</v>
      </c>
      <c r="D7073" t="s">
        <v>8052</v>
      </c>
      <c r="E7073" t="str">
        <f t="shared" si="37"/>
        <v>Contemporary</v>
      </c>
      <c r="F7073" t="s">
        <v>9399</v>
      </c>
    </row>
    <row r="7074" spans="1:6">
      <c r="A7074" t="s">
        <v>9285</v>
      </c>
      <c r="B7074" s="8" t="s">
        <v>9342</v>
      </c>
      <c r="C7074" t="s">
        <v>624</v>
      </c>
      <c r="D7074" t="s">
        <v>8052</v>
      </c>
      <c r="E7074" t="str">
        <f t="shared" si="37"/>
        <v>Contemporary</v>
      </c>
      <c r="F7074" t="s">
        <v>9400</v>
      </c>
    </row>
    <row r="7075" spans="1:6">
      <c r="A7075" t="s">
        <v>9285</v>
      </c>
      <c r="B7075" s="8" t="s">
        <v>9342</v>
      </c>
      <c r="C7075" t="s">
        <v>624</v>
      </c>
      <c r="D7075" t="s">
        <v>8052</v>
      </c>
      <c r="E7075" t="str">
        <f t="shared" si="37"/>
        <v>Contemporary</v>
      </c>
      <c r="F7075" t="s">
        <v>9401</v>
      </c>
    </row>
    <row r="7076" spans="1:6">
      <c r="A7076" t="s">
        <v>9285</v>
      </c>
      <c r="B7076" s="8" t="s">
        <v>9342</v>
      </c>
      <c r="C7076" t="s">
        <v>624</v>
      </c>
      <c r="D7076" t="s">
        <v>8052</v>
      </c>
      <c r="E7076" t="str">
        <f t="shared" si="37"/>
        <v>Contemporary</v>
      </c>
      <c r="F7076" t="s">
        <v>9402</v>
      </c>
    </row>
    <row r="7077" spans="1:6">
      <c r="A7077" t="s">
        <v>9285</v>
      </c>
      <c r="B7077" s="8" t="s">
        <v>9342</v>
      </c>
      <c r="C7077" t="s">
        <v>624</v>
      </c>
      <c r="D7077" t="s">
        <v>8052</v>
      </c>
      <c r="E7077" t="str">
        <f t="shared" si="37"/>
        <v>Contemporary</v>
      </c>
      <c r="F7077" t="s">
        <v>9403</v>
      </c>
    </row>
    <row r="7078" spans="1:6">
      <c r="A7078" t="s">
        <v>9285</v>
      </c>
      <c r="B7078" s="8" t="s">
        <v>9342</v>
      </c>
      <c r="C7078" t="s">
        <v>624</v>
      </c>
      <c r="D7078" t="s">
        <v>8052</v>
      </c>
      <c r="E7078" t="str">
        <f t="shared" si="37"/>
        <v>Contemporary</v>
      </c>
      <c r="F7078" t="s">
        <v>9404</v>
      </c>
    </row>
    <row r="7079" spans="1:6">
      <c r="A7079" t="s">
        <v>9285</v>
      </c>
      <c r="B7079" s="8" t="s">
        <v>9342</v>
      </c>
      <c r="C7079" t="s">
        <v>624</v>
      </c>
      <c r="D7079" t="s">
        <v>8052</v>
      </c>
      <c r="E7079" t="str">
        <f t="shared" si="37"/>
        <v>Contemporary</v>
      </c>
      <c r="F7079" t="s">
        <v>9405</v>
      </c>
    </row>
    <row r="7080" spans="1:6">
      <c r="A7080" t="s">
        <v>9285</v>
      </c>
      <c r="B7080" s="8" t="s">
        <v>9342</v>
      </c>
      <c r="C7080" t="s">
        <v>624</v>
      </c>
      <c r="D7080" t="s">
        <v>8052</v>
      </c>
      <c r="E7080" t="str">
        <f t="shared" si="37"/>
        <v>Contemporary</v>
      </c>
      <c r="F7080" t="s">
        <v>9406</v>
      </c>
    </row>
    <row r="7081" spans="1:6">
      <c r="A7081" t="s">
        <v>9285</v>
      </c>
      <c r="B7081" s="8" t="s">
        <v>9342</v>
      </c>
      <c r="C7081" t="s">
        <v>624</v>
      </c>
      <c r="D7081" t="s">
        <v>8052</v>
      </c>
      <c r="E7081" t="str">
        <f t="shared" ref="E7081:E7112" si="38">IF(MID(A7081,5,1)="A","Albatross","Contemporary")</f>
        <v>Contemporary</v>
      </c>
      <c r="F7081" t="s">
        <v>9407</v>
      </c>
    </row>
    <row r="7082" spans="1:6">
      <c r="A7082" t="s">
        <v>9285</v>
      </c>
      <c r="B7082" s="8" t="s">
        <v>9342</v>
      </c>
      <c r="C7082" t="s">
        <v>624</v>
      </c>
      <c r="D7082" t="s">
        <v>8052</v>
      </c>
      <c r="E7082" t="str">
        <f t="shared" si="38"/>
        <v>Contemporary</v>
      </c>
      <c r="F7082" t="s">
        <v>9408</v>
      </c>
    </row>
    <row r="7083" spans="1:6">
      <c r="A7083" t="s">
        <v>9285</v>
      </c>
      <c r="B7083" s="8" t="s">
        <v>9342</v>
      </c>
      <c r="C7083" t="s">
        <v>624</v>
      </c>
      <c r="D7083" t="s">
        <v>8052</v>
      </c>
      <c r="E7083" t="str">
        <f t="shared" si="38"/>
        <v>Contemporary</v>
      </c>
      <c r="F7083" t="s">
        <v>9409</v>
      </c>
    </row>
    <row r="7084" spans="1:6">
      <c r="A7084" t="s">
        <v>9285</v>
      </c>
      <c r="B7084" s="8" t="s">
        <v>9342</v>
      </c>
      <c r="C7084" t="s">
        <v>624</v>
      </c>
      <c r="D7084" t="s">
        <v>8052</v>
      </c>
      <c r="E7084" t="str">
        <f t="shared" si="38"/>
        <v>Contemporary</v>
      </c>
      <c r="F7084" t="s">
        <v>9410</v>
      </c>
    </row>
    <row r="7085" spans="1:6">
      <c r="A7085" t="s">
        <v>9285</v>
      </c>
      <c r="B7085" s="8" t="s">
        <v>9342</v>
      </c>
      <c r="C7085" t="s">
        <v>624</v>
      </c>
      <c r="D7085" t="s">
        <v>8052</v>
      </c>
      <c r="E7085" t="str">
        <f t="shared" si="38"/>
        <v>Contemporary</v>
      </c>
      <c r="F7085" t="s">
        <v>9411</v>
      </c>
    </row>
    <row r="7086" spans="1:6">
      <c r="A7086" t="s">
        <v>9285</v>
      </c>
      <c r="B7086" s="8" t="s">
        <v>9342</v>
      </c>
      <c r="C7086" t="s">
        <v>624</v>
      </c>
      <c r="D7086" t="s">
        <v>8052</v>
      </c>
      <c r="E7086" t="str">
        <f t="shared" si="38"/>
        <v>Contemporary</v>
      </c>
      <c r="F7086" t="s">
        <v>9412</v>
      </c>
    </row>
    <row r="7087" spans="1:6">
      <c r="A7087" t="s">
        <v>9285</v>
      </c>
      <c r="B7087" s="8" t="s">
        <v>9342</v>
      </c>
      <c r="C7087" t="s">
        <v>624</v>
      </c>
      <c r="D7087" t="s">
        <v>8052</v>
      </c>
      <c r="E7087" t="str">
        <f t="shared" si="38"/>
        <v>Contemporary</v>
      </c>
      <c r="F7087" t="s">
        <v>9413</v>
      </c>
    </row>
    <row r="7088" spans="1:6">
      <c r="A7088" t="s">
        <v>9285</v>
      </c>
      <c r="B7088" s="8" t="s">
        <v>9342</v>
      </c>
      <c r="C7088" t="s">
        <v>624</v>
      </c>
      <c r="D7088" t="s">
        <v>8052</v>
      </c>
      <c r="E7088" t="str">
        <f t="shared" si="38"/>
        <v>Contemporary</v>
      </c>
      <c r="F7088" t="s">
        <v>9414</v>
      </c>
    </row>
    <row r="7089" spans="1:6">
      <c r="A7089" t="s">
        <v>9285</v>
      </c>
      <c r="B7089" s="8" t="s">
        <v>9342</v>
      </c>
      <c r="C7089" t="s">
        <v>624</v>
      </c>
      <c r="D7089" t="s">
        <v>8052</v>
      </c>
      <c r="E7089" t="str">
        <f t="shared" si="38"/>
        <v>Contemporary</v>
      </c>
      <c r="F7089" t="s">
        <v>9415</v>
      </c>
    </row>
    <row r="7090" spans="1:6">
      <c r="A7090" t="s">
        <v>9285</v>
      </c>
      <c r="B7090" s="8" t="s">
        <v>9342</v>
      </c>
      <c r="C7090" t="s">
        <v>624</v>
      </c>
      <c r="D7090" t="s">
        <v>8052</v>
      </c>
      <c r="E7090" t="str">
        <f t="shared" si="38"/>
        <v>Contemporary</v>
      </c>
      <c r="F7090" t="s">
        <v>9416</v>
      </c>
    </row>
    <row r="7091" spans="1:6">
      <c r="A7091" t="s">
        <v>9285</v>
      </c>
      <c r="B7091" s="8" t="s">
        <v>9342</v>
      </c>
      <c r="C7091" t="s">
        <v>624</v>
      </c>
      <c r="D7091" t="s">
        <v>8052</v>
      </c>
      <c r="E7091" t="str">
        <f t="shared" si="38"/>
        <v>Contemporary</v>
      </c>
      <c r="F7091" t="s">
        <v>9417</v>
      </c>
    </row>
    <row r="7092" spans="1:6">
      <c r="A7092" t="s">
        <v>9285</v>
      </c>
      <c r="B7092" s="8" t="s">
        <v>9342</v>
      </c>
      <c r="C7092" t="s">
        <v>624</v>
      </c>
      <c r="D7092" t="s">
        <v>8052</v>
      </c>
      <c r="E7092" t="str">
        <f t="shared" si="38"/>
        <v>Contemporary</v>
      </c>
      <c r="F7092" t="s">
        <v>9418</v>
      </c>
    </row>
    <row r="7093" spans="1:6">
      <c r="A7093" t="s">
        <v>9285</v>
      </c>
      <c r="B7093" s="8" t="s">
        <v>9342</v>
      </c>
      <c r="C7093" t="s">
        <v>624</v>
      </c>
      <c r="D7093" t="s">
        <v>8052</v>
      </c>
      <c r="E7093" t="str">
        <f t="shared" si="38"/>
        <v>Contemporary</v>
      </c>
      <c r="F7093" t="s">
        <v>9419</v>
      </c>
    </row>
    <row r="7094" spans="1:6">
      <c r="A7094" t="s">
        <v>9285</v>
      </c>
      <c r="B7094" s="8" t="s">
        <v>9342</v>
      </c>
      <c r="C7094" t="s">
        <v>624</v>
      </c>
      <c r="D7094" t="s">
        <v>8052</v>
      </c>
      <c r="E7094" t="str">
        <f t="shared" si="38"/>
        <v>Contemporary</v>
      </c>
      <c r="F7094" t="s">
        <v>9420</v>
      </c>
    </row>
    <row r="7095" spans="1:6">
      <c r="A7095" t="s">
        <v>9285</v>
      </c>
      <c r="B7095" s="8" t="s">
        <v>9342</v>
      </c>
      <c r="C7095" t="s">
        <v>624</v>
      </c>
      <c r="D7095" t="s">
        <v>8052</v>
      </c>
      <c r="E7095" t="str">
        <f t="shared" si="38"/>
        <v>Contemporary</v>
      </c>
      <c r="F7095" t="s">
        <v>9421</v>
      </c>
    </row>
    <row r="7096" spans="1:6">
      <c r="A7096" t="s">
        <v>9285</v>
      </c>
      <c r="B7096" s="8" t="s">
        <v>9342</v>
      </c>
      <c r="C7096" t="s">
        <v>624</v>
      </c>
      <c r="D7096" t="s">
        <v>8052</v>
      </c>
      <c r="E7096" t="str">
        <f t="shared" si="38"/>
        <v>Contemporary</v>
      </c>
      <c r="F7096" t="s">
        <v>9422</v>
      </c>
    </row>
    <row r="7097" spans="1:6">
      <c r="A7097" t="s">
        <v>9285</v>
      </c>
      <c r="B7097" s="8" t="s">
        <v>9342</v>
      </c>
      <c r="C7097" t="s">
        <v>624</v>
      </c>
      <c r="D7097" t="s">
        <v>8052</v>
      </c>
      <c r="E7097" t="str">
        <f t="shared" si="38"/>
        <v>Contemporary</v>
      </c>
      <c r="F7097" t="s">
        <v>9423</v>
      </c>
    </row>
    <row r="7098" spans="1:6">
      <c r="A7098" t="s">
        <v>9285</v>
      </c>
      <c r="B7098" s="8" t="s">
        <v>9342</v>
      </c>
      <c r="C7098" t="s">
        <v>624</v>
      </c>
      <c r="D7098" t="s">
        <v>8052</v>
      </c>
      <c r="E7098" t="str">
        <f t="shared" si="38"/>
        <v>Contemporary</v>
      </c>
      <c r="F7098" t="s">
        <v>9424</v>
      </c>
    </row>
    <row r="7099" spans="1:6">
      <c r="A7099" t="s">
        <v>9285</v>
      </c>
      <c r="B7099" s="8" t="s">
        <v>9342</v>
      </c>
      <c r="C7099" t="s">
        <v>624</v>
      </c>
      <c r="D7099" t="s">
        <v>8052</v>
      </c>
      <c r="E7099" t="str">
        <f t="shared" si="38"/>
        <v>Contemporary</v>
      </c>
      <c r="F7099" t="s">
        <v>9425</v>
      </c>
    </row>
    <row r="7100" spans="1:6">
      <c r="A7100" t="s">
        <v>9285</v>
      </c>
      <c r="B7100" s="8" t="s">
        <v>9342</v>
      </c>
      <c r="C7100" t="s">
        <v>624</v>
      </c>
      <c r="D7100" t="s">
        <v>8052</v>
      </c>
      <c r="E7100" t="str">
        <f t="shared" si="38"/>
        <v>Contemporary</v>
      </c>
      <c r="F7100" t="s">
        <v>9426</v>
      </c>
    </row>
    <row r="7101" spans="1:6">
      <c r="A7101" t="s">
        <v>9285</v>
      </c>
      <c r="B7101" s="8" t="s">
        <v>9342</v>
      </c>
      <c r="C7101" t="s">
        <v>624</v>
      </c>
      <c r="D7101" t="s">
        <v>8052</v>
      </c>
      <c r="E7101" t="str">
        <f t="shared" si="38"/>
        <v>Contemporary</v>
      </c>
      <c r="F7101" t="s">
        <v>9427</v>
      </c>
    </row>
    <row r="7102" spans="1:6">
      <c r="A7102" t="s">
        <v>9285</v>
      </c>
      <c r="B7102" s="8" t="s">
        <v>9342</v>
      </c>
      <c r="C7102" t="s">
        <v>624</v>
      </c>
      <c r="D7102" t="s">
        <v>8052</v>
      </c>
      <c r="E7102" t="str">
        <f t="shared" si="38"/>
        <v>Contemporary</v>
      </c>
      <c r="F7102" t="s">
        <v>9428</v>
      </c>
    </row>
    <row r="7103" spans="1:6">
      <c r="A7103" t="s">
        <v>9285</v>
      </c>
      <c r="B7103" s="8" t="s">
        <v>9342</v>
      </c>
      <c r="C7103" t="s">
        <v>624</v>
      </c>
      <c r="D7103" t="s">
        <v>8052</v>
      </c>
      <c r="E7103" t="str">
        <f t="shared" si="38"/>
        <v>Contemporary</v>
      </c>
      <c r="F7103" t="s">
        <v>9429</v>
      </c>
    </row>
    <row r="7104" spans="1:6">
      <c r="A7104" t="s">
        <v>9285</v>
      </c>
      <c r="B7104" s="8" t="s">
        <v>9342</v>
      </c>
      <c r="C7104" t="s">
        <v>624</v>
      </c>
      <c r="D7104" t="s">
        <v>8052</v>
      </c>
      <c r="E7104" t="str">
        <f t="shared" si="38"/>
        <v>Contemporary</v>
      </c>
      <c r="F7104" t="s">
        <v>9430</v>
      </c>
    </row>
    <row r="7105" spans="1:6">
      <c r="A7105" t="s">
        <v>9285</v>
      </c>
      <c r="B7105" s="8" t="s">
        <v>9342</v>
      </c>
      <c r="C7105" t="s">
        <v>624</v>
      </c>
      <c r="D7105" t="s">
        <v>8052</v>
      </c>
      <c r="E7105" t="str">
        <f t="shared" si="38"/>
        <v>Contemporary</v>
      </c>
      <c r="F7105" t="s">
        <v>9431</v>
      </c>
    </row>
    <row r="7106" spans="1:6">
      <c r="A7106" t="s">
        <v>9285</v>
      </c>
      <c r="B7106" s="8" t="s">
        <v>9342</v>
      </c>
      <c r="C7106" t="s">
        <v>624</v>
      </c>
      <c r="D7106" t="s">
        <v>8052</v>
      </c>
      <c r="E7106" t="str">
        <f t="shared" si="38"/>
        <v>Contemporary</v>
      </c>
      <c r="F7106" t="s">
        <v>9432</v>
      </c>
    </row>
    <row r="7107" spans="1:6">
      <c r="A7107" t="s">
        <v>9285</v>
      </c>
      <c r="B7107" s="8" t="s">
        <v>9342</v>
      </c>
      <c r="C7107" t="s">
        <v>624</v>
      </c>
      <c r="D7107" t="s">
        <v>8052</v>
      </c>
      <c r="E7107" t="str">
        <f t="shared" si="38"/>
        <v>Contemporary</v>
      </c>
      <c r="F7107" t="s">
        <v>9433</v>
      </c>
    </row>
    <row r="7108" spans="1:6">
      <c r="A7108" t="s">
        <v>9285</v>
      </c>
      <c r="B7108" s="8" t="s">
        <v>9342</v>
      </c>
      <c r="C7108" t="s">
        <v>624</v>
      </c>
      <c r="D7108" t="s">
        <v>8052</v>
      </c>
      <c r="E7108" t="str">
        <f t="shared" si="38"/>
        <v>Contemporary</v>
      </c>
      <c r="F7108" t="s">
        <v>9434</v>
      </c>
    </row>
    <row r="7109" spans="1:6">
      <c r="A7109" t="s">
        <v>9285</v>
      </c>
      <c r="B7109" s="8" t="s">
        <v>9342</v>
      </c>
      <c r="C7109" t="s">
        <v>624</v>
      </c>
      <c r="D7109" t="s">
        <v>8052</v>
      </c>
      <c r="E7109" t="str">
        <f t="shared" si="38"/>
        <v>Contemporary</v>
      </c>
      <c r="F7109" t="s">
        <v>9435</v>
      </c>
    </row>
    <row r="7110" spans="1:6">
      <c r="A7110" t="s">
        <v>9285</v>
      </c>
      <c r="B7110" s="8" t="s">
        <v>9342</v>
      </c>
      <c r="C7110" t="s">
        <v>624</v>
      </c>
      <c r="D7110" t="s">
        <v>8052</v>
      </c>
      <c r="E7110" t="str">
        <f t="shared" si="38"/>
        <v>Contemporary</v>
      </c>
      <c r="F7110" t="s">
        <v>9436</v>
      </c>
    </row>
    <row r="7111" spans="1:6">
      <c r="A7111" t="s">
        <v>9285</v>
      </c>
      <c r="B7111" s="8" t="s">
        <v>9342</v>
      </c>
      <c r="C7111" t="s">
        <v>624</v>
      </c>
      <c r="D7111" t="s">
        <v>8052</v>
      </c>
      <c r="E7111" t="str">
        <f t="shared" si="38"/>
        <v>Contemporary</v>
      </c>
      <c r="F7111" t="s">
        <v>9437</v>
      </c>
    </row>
    <row r="7112" spans="1:6">
      <c r="A7112" t="s">
        <v>9285</v>
      </c>
      <c r="B7112" s="8" t="s">
        <v>9342</v>
      </c>
      <c r="C7112" t="s">
        <v>624</v>
      </c>
      <c r="D7112" t="s">
        <v>8052</v>
      </c>
      <c r="E7112" t="str">
        <f t="shared" si="38"/>
        <v>Contemporary</v>
      </c>
      <c r="F7112" t="s">
        <v>9438</v>
      </c>
    </row>
    <row r="7113" spans="1:6">
      <c r="A7113" t="s">
        <v>9285</v>
      </c>
      <c r="B7113" t="s">
        <v>9439</v>
      </c>
      <c r="C7113" t="s">
        <v>9440</v>
      </c>
      <c r="D7113" t="s">
        <v>75</v>
      </c>
      <c r="E7113" t="s">
        <v>4270</v>
      </c>
      <c r="F7113" t="s">
        <v>9441</v>
      </c>
    </row>
    <row r="7114" spans="1:6">
      <c r="A7114" t="s">
        <v>9285</v>
      </c>
      <c r="B7114" t="s">
        <v>9439</v>
      </c>
      <c r="C7114" t="s">
        <v>9440</v>
      </c>
      <c r="D7114" t="s">
        <v>75</v>
      </c>
      <c r="E7114" t="s">
        <v>4270</v>
      </c>
      <c r="F7114" t="s">
        <v>9442</v>
      </c>
    </row>
    <row r="7115" spans="1:6">
      <c r="A7115" t="s">
        <v>9285</v>
      </c>
      <c r="B7115" t="s">
        <v>9439</v>
      </c>
      <c r="C7115" t="s">
        <v>9440</v>
      </c>
      <c r="D7115" t="s">
        <v>75</v>
      </c>
      <c r="E7115" t="s">
        <v>4270</v>
      </c>
      <c r="F7115" t="s">
        <v>9443</v>
      </c>
    </row>
    <row r="7116" spans="1:6">
      <c r="A7116" t="s">
        <v>9285</v>
      </c>
      <c r="B7116" t="s">
        <v>9439</v>
      </c>
      <c r="C7116" t="s">
        <v>9440</v>
      </c>
      <c r="D7116" t="s">
        <v>75</v>
      </c>
      <c r="E7116" t="s">
        <v>4270</v>
      </c>
      <c r="F7116" t="s">
        <v>9444</v>
      </c>
    </row>
    <row r="7117" spans="1:6">
      <c r="A7117" t="s">
        <v>9285</v>
      </c>
      <c r="B7117" t="s">
        <v>9439</v>
      </c>
      <c r="C7117" t="s">
        <v>9440</v>
      </c>
      <c r="D7117" t="s">
        <v>75</v>
      </c>
      <c r="E7117" t="s">
        <v>4270</v>
      </c>
      <c r="F7117" t="s">
        <v>9445</v>
      </c>
    </row>
    <row r="7118" spans="1:6">
      <c r="A7118" t="s">
        <v>9285</v>
      </c>
      <c r="B7118" t="s">
        <v>9439</v>
      </c>
      <c r="C7118" t="s">
        <v>9440</v>
      </c>
      <c r="D7118" t="s">
        <v>75</v>
      </c>
      <c r="E7118" t="s">
        <v>4270</v>
      </c>
      <c r="F7118" t="s">
        <v>9446</v>
      </c>
    </row>
    <row r="7119" spans="1:6">
      <c r="A7119" t="s">
        <v>9285</v>
      </c>
      <c r="B7119" t="s">
        <v>9439</v>
      </c>
      <c r="C7119" t="s">
        <v>9440</v>
      </c>
      <c r="D7119" t="s">
        <v>75</v>
      </c>
      <c r="E7119" t="s">
        <v>4270</v>
      </c>
      <c r="F7119" t="s">
        <v>9447</v>
      </c>
    </row>
    <row r="7120" spans="1:6">
      <c r="A7120" t="s">
        <v>9285</v>
      </c>
      <c r="B7120" t="s">
        <v>9439</v>
      </c>
      <c r="C7120" t="s">
        <v>9440</v>
      </c>
      <c r="D7120" t="s">
        <v>75</v>
      </c>
      <c r="E7120" t="s">
        <v>4270</v>
      </c>
      <c r="F7120" t="s">
        <v>9448</v>
      </c>
    </row>
    <row r="7121" spans="1:6">
      <c r="A7121" t="s">
        <v>9285</v>
      </c>
      <c r="B7121" t="s">
        <v>9439</v>
      </c>
      <c r="C7121" t="s">
        <v>9440</v>
      </c>
      <c r="D7121" t="s">
        <v>75</v>
      </c>
      <c r="E7121" t="s">
        <v>4270</v>
      </c>
      <c r="F7121" t="s">
        <v>9449</v>
      </c>
    </row>
    <row r="7122" spans="1:6">
      <c r="A7122" t="s">
        <v>9285</v>
      </c>
      <c r="B7122" t="s">
        <v>9439</v>
      </c>
      <c r="C7122" t="s">
        <v>9440</v>
      </c>
      <c r="D7122" t="s">
        <v>75</v>
      </c>
      <c r="E7122" t="s">
        <v>4270</v>
      </c>
      <c r="F7122" t="s">
        <v>9450</v>
      </c>
    </row>
    <row r="7123" spans="1:6">
      <c r="A7123" t="s">
        <v>9285</v>
      </c>
      <c r="B7123" t="s">
        <v>9439</v>
      </c>
      <c r="C7123" t="s">
        <v>9440</v>
      </c>
      <c r="D7123" t="s">
        <v>75</v>
      </c>
      <c r="E7123" t="s">
        <v>4270</v>
      </c>
      <c r="F7123" t="s">
        <v>9451</v>
      </c>
    </row>
    <row r="7124" spans="1:6">
      <c r="A7124" t="s">
        <v>9285</v>
      </c>
      <c r="B7124" t="s">
        <v>9439</v>
      </c>
      <c r="C7124" t="s">
        <v>9440</v>
      </c>
      <c r="D7124" t="s">
        <v>75</v>
      </c>
      <c r="E7124" t="s">
        <v>4270</v>
      </c>
      <c r="F7124" t="s">
        <v>9452</v>
      </c>
    </row>
    <row r="7125" spans="1:6">
      <c r="A7125" t="s">
        <v>9285</v>
      </c>
      <c r="B7125" t="s">
        <v>9439</v>
      </c>
      <c r="C7125" t="s">
        <v>9440</v>
      </c>
      <c r="D7125" t="s">
        <v>75</v>
      </c>
      <c r="E7125" t="s">
        <v>4270</v>
      </c>
      <c r="F7125" t="s">
        <v>9453</v>
      </c>
    </row>
    <row r="7126" spans="1:6">
      <c r="A7126" t="s">
        <v>9285</v>
      </c>
      <c r="B7126" t="s">
        <v>9439</v>
      </c>
      <c r="C7126" t="s">
        <v>9440</v>
      </c>
      <c r="D7126" t="s">
        <v>75</v>
      </c>
      <c r="E7126" t="s">
        <v>4270</v>
      </c>
      <c r="F7126" t="s">
        <v>9454</v>
      </c>
    </row>
    <row r="7127" spans="1:6">
      <c r="A7127" t="s">
        <v>9285</v>
      </c>
      <c r="B7127" t="s">
        <v>9439</v>
      </c>
      <c r="C7127" t="s">
        <v>9440</v>
      </c>
      <c r="D7127" t="s">
        <v>75</v>
      </c>
      <c r="E7127" t="s">
        <v>4270</v>
      </c>
      <c r="F7127" t="s">
        <v>9455</v>
      </c>
    </row>
    <row r="7128" spans="1:6">
      <c r="A7128" t="s">
        <v>9285</v>
      </c>
      <c r="B7128" t="s">
        <v>9439</v>
      </c>
      <c r="C7128" t="s">
        <v>9440</v>
      </c>
      <c r="D7128" t="s">
        <v>75</v>
      </c>
      <c r="E7128" t="s">
        <v>4270</v>
      </c>
      <c r="F7128" t="s">
        <v>9456</v>
      </c>
    </row>
    <row r="7129" spans="1:6">
      <c r="A7129" t="s">
        <v>9285</v>
      </c>
      <c r="B7129" t="s">
        <v>9439</v>
      </c>
      <c r="C7129" t="s">
        <v>9440</v>
      </c>
      <c r="D7129" t="s">
        <v>75</v>
      </c>
      <c r="E7129" t="s">
        <v>4270</v>
      </c>
      <c r="F7129" t="s">
        <v>9457</v>
      </c>
    </row>
    <row r="7130" spans="1:6">
      <c r="A7130" t="s">
        <v>9285</v>
      </c>
      <c r="B7130" t="s">
        <v>9439</v>
      </c>
      <c r="C7130" t="s">
        <v>9440</v>
      </c>
      <c r="D7130" t="s">
        <v>75</v>
      </c>
      <c r="E7130" t="s">
        <v>4270</v>
      </c>
      <c r="F7130" t="s">
        <v>9458</v>
      </c>
    </row>
    <row r="7131" spans="1:6">
      <c r="A7131" t="s">
        <v>9285</v>
      </c>
      <c r="B7131" t="s">
        <v>9439</v>
      </c>
      <c r="C7131" t="s">
        <v>9440</v>
      </c>
      <c r="D7131" t="s">
        <v>75</v>
      </c>
      <c r="E7131" t="s">
        <v>4270</v>
      </c>
      <c r="F7131" t="s">
        <v>9459</v>
      </c>
    </row>
    <row r="7132" spans="1:6">
      <c r="A7132" t="s">
        <v>9285</v>
      </c>
      <c r="B7132" t="s">
        <v>9439</v>
      </c>
      <c r="C7132" t="s">
        <v>9440</v>
      </c>
      <c r="D7132" t="s">
        <v>75</v>
      </c>
      <c r="E7132" t="s">
        <v>4270</v>
      </c>
      <c r="F7132" t="s">
        <v>9460</v>
      </c>
    </row>
    <row r="7133" spans="1:6">
      <c r="A7133" t="s">
        <v>9285</v>
      </c>
      <c r="B7133" t="s">
        <v>9439</v>
      </c>
      <c r="C7133" t="s">
        <v>9440</v>
      </c>
      <c r="D7133" t="s">
        <v>75</v>
      </c>
      <c r="E7133" t="s">
        <v>4270</v>
      </c>
      <c r="F7133" t="s">
        <v>9461</v>
      </c>
    </row>
    <row r="7134" spans="1:6">
      <c r="A7134" t="s">
        <v>9285</v>
      </c>
      <c r="B7134" t="s">
        <v>9439</v>
      </c>
      <c r="C7134" t="s">
        <v>9440</v>
      </c>
      <c r="D7134" t="s">
        <v>75</v>
      </c>
      <c r="E7134" t="s">
        <v>4270</v>
      </c>
      <c r="F7134" t="s">
        <v>9462</v>
      </c>
    </row>
    <row r="7135" spans="1:6">
      <c r="A7135" t="s">
        <v>9285</v>
      </c>
      <c r="B7135" t="s">
        <v>9439</v>
      </c>
      <c r="C7135" t="s">
        <v>9440</v>
      </c>
      <c r="D7135" t="s">
        <v>75</v>
      </c>
      <c r="E7135" t="s">
        <v>4270</v>
      </c>
      <c r="F7135" t="s">
        <v>9463</v>
      </c>
    </row>
    <row r="7136" spans="1:6">
      <c r="A7136" t="s">
        <v>9285</v>
      </c>
      <c r="B7136" t="s">
        <v>9439</v>
      </c>
      <c r="C7136" t="s">
        <v>9440</v>
      </c>
      <c r="D7136" t="s">
        <v>75</v>
      </c>
      <c r="E7136" t="s">
        <v>4270</v>
      </c>
      <c r="F7136" t="s">
        <v>9464</v>
      </c>
    </row>
    <row r="7137" spans="1:6">
      <c r="A7137" t="s">
        <v>9285</v>
      </c>
      <c r="B7137" t="s">
        <v>9439</v>
      </c>
      <c r="C7137" t="s">
        <v>9440</v>
      </c>
      <c r="D7137" t="s">
        <v>75</v>
      </c>
      <c r="E7137" t="s">
        <v>4270</v>
      </c>
      <c r="F7137" t="s">
        <v>9465</v>
      </c>
    </row>
    <row r="7138" spans="1:6">
      <c r="A7138" t="s">
        <v>9285</v>
      </c>
      <c r="B7138" t="s">
        <v>9439</v>
      </c>
      <c r="C7138" t="s">
        <v>9440</v>
      </c>
      <c r="D7138" t="s">
        <v>75</v>
      </c>
      <c r="E7138" t="s">
        <v>4270</v>
      </c>
      <c r="F7138" t="s">
        <v>9466</v>
      </c>
    </row>
    <row r="7139" spans="1:6">
      <c r="A7139" t="s">
        <v>9285</v>
      </c>
      <c r="B7139" t="s">
        <v>9439</v>
      </c>
      <c r="C7139" t="s">
        <v>9440</v>
      </c>
      <c r="D7139" t="s">
        <v>75</v>
      </c>
      <c r="E7139" t="s">
        <v>4270</v>
      </c>
      <c r="F7139" t="s">
        <v>9467</v>
      </c>
    </row>
    <row r="7140" spans="1:6">
      <c r="A7140" t="s">
        <v>9285</v>
      </c>
      <c r="B7140" t="s">
        <v>9439</v>
      </c>
      <c r="C7140" t="s">
        <v>9440</v>
      </c>
      <c r="D7140" t="s">
        <v>75</v>
      </c>
      <c r="E7140" t="s">
        <v>4270</v>
      </c>
      <c r="F7140" t="s">
        <v>9468</v>
      </c>
    </row>
    <row r="7141" spans="1:6">
      <c r="A7141" t="s">
        <v>9285</v>
      </c>
      <c r="B7141" t="s">
        <v>9439</v>
      </c>
      <c r="C7141" t="s">
        <v>9440</v>
      </c>
      <c r="D7141" t="s">
        <v>75</v>
      </c>
      <c r="E7141" t="s">
        <v>4270</v>
      </c>
      <c r="F7141" t="s">
        <v>9469</v>
      </c>
    </row>
    <row r="7142" spans="1:6">
      <c r="A7142" t="s">
        <v>9285</v>
      </c>
      <c r="B7142" t="s">
        <v>9439</v>
      </c>
      <c r="C7142" t="s">
        <v>9440</v>
      </c>
      <c r="D7142" t="s">
        <v>75</v>
      </c>
      <c r="E7142" t="s">
        <v>4270</v>
      </c>
      <c r="F7142" t="s">
        <v>9470</v>
      </c>
    </row>
    <row r="7143" spans="1:6">
      <c r="A7143" t="s">
        <v>9285</v>
      </c>
      <c r="B7143" t="s">
        <v>9439</v>
      </c>
      <c r="C7143" t="s">
        <v>9440</v>
      </c>
      <c r="D7143" t="s">
        <v>75</v>
      </c>
      <c r="E7143" t="s">
        <v>4270</v>
      </c>
      <c r="F7143" t="s">
        <v>9471</v>
      </c>
    </row>
    <row r="7144" spans="1:6">
      <c r="A7144" t="s">
        <v>9285</v>
      </c>
      <c r="B7144" t="s">
        <v>9439</v>
      </c>
      <c r="C7144" t="s">
        <v>9440</v>
      </c>
      <c r="D7144" t="s">
        <v>75</v>
      </c>
      <c r="E7144" t="s">
        <v>4270</v>
      </c>
      <c r="F7144" t="s">
        <v>9472</v>
      </c>
    </row>
    <row r="7145" spans="1:6">
      <c r="A7145" t="s">
        <v>9285</v>
      </c>
      <c r="B7145" t="s">
        <v>9439</v>
      </c>
      <c r="C7145" t="s">
        <v>9440</v>
      </c>
      <c r="D7145" t="s">
        <v>75</v>
      </c>
      <c r="E7145" t="s">
        <v>4270</v>
      </c>
      <c r="F7145" t="s">
        <v>9473</v>
      </c>
    </row>
    <row r="7146" spans="1:6">
      <c r="A7146" t="s">
        <v>9285</v>
      </c>
      <c r="B7146" t="s">
        <v>9439</v>
      </c>
      <c r="C7146" t="s">
        <v>9440</v>
      </c>
      <c r="D7146" t="s">
        <v>75</v>
      </c>
      <c r="E7146" t="s">
        <v>4270</v>
      </c>
      <c r="F7146" t="s">
        <v>9474</v>
      </c>
    </row>
    <row r="7147" spans="1:6">
      <c r="A7147" t="s">
        <v>9285</v>
      </c>
      <c r="B7147" t="s">
        <v>9439</v>
      </c>
      <c r="C7147" t="s">
        <v>9440</v>
      </c>
      <c r="D7147" t="s">
        <v>75</v>
      </c>
      <c r="E7147" t="s">
        <v>4270</v>
      </c>
      <c r="F7147" t="s">
        <v>9475</v>
      </c>
    </row>
    <row r="7148" spans="1:6">
      <c r="A7148" t="s">
        <v>9285</v>
      </c>
      <c r="B7148" t="s">
        <v>9439</v>
      </c>
      <c r="C7148" t="s">
        <v>9440</v>
      </c>
      <c r="D7148" t="s">
        <v>75</v>
      </c>
      <c r="E7148" t="s">
        <v>4270</v>
      </c>
      <c r="F7148" t="s">
        <v>9476</v>
      </c>
    </row>
    <row r="7149" spans="1:6">
      <c r="A7149" t="s">
        <v>9285</v>
      </c>
      <c r="B7149" t="s">
        <v>9439</v>
      </c>
      <c r="C7149" t="s">
        <v>9440</v>
      </c>
      <c r="D7149" t="s">
        <v>75</v>
      </c>
      <c r="E7149" t="s">
        <v>4270</v>
      </c>
      <c r="F7149" t="s">
        <v>9477</v>
      </c>
    </row>
    <row r="7150" spans="1:6">
      <c r="A7150" t="s">
        <v>9285</v>
      </c>
      <c r="B7150" t="s">
        <v>9439</v>
      </c>
      <c r="C7150" t="s">
        <v>9440</v>
      </c>
      <c r="D7150" t="s">
        <v>75</v>
      </c>
      <c r="E7150" t="s">
        <v>4270</v>
      </c>
      <c r="F7150" t="s">
        <v>9478</v>
      </c>
    </row>
    <row r="7151" spans="1:6">
      <c r="A7151" t="s">
        <v>9285</v>
      </c>
      <c r="B7151" t="s">
        <v>9439</v>
      </c>
      <c r="C7151" t="s">
        <v>9440</v>
      </c>
      <c r="D7151" t="s">
        <v>75</v>
      </c>
      <c r="E7151" t="s">
        <v>4270</v>
      </c>
      <c r="F7151" t="s">
        <v>9479</v>
      </c>
    </row>
    <row r="7152" spans="1:6">
      <c r="A7152" t="s">
        <v>9285</v>
      </c>
      <c r="B7152" t="s">
        <v>9439</v>
      </c>
      <c r="C7152" t="s">
        <v>9440</v>
      </c>
      <c r="D7152" t="s">
        <v>75</v>
      </c>
      <c r="E7152" t="s">
        <v>4270</v>
      </c>
      <c r="F7152" t="s">
        <v>9480</v>
      </c>
    </row>
    <row r="7153" spans="1:9">
      <c r="A7153" t="s">
        <v>9481</v>
      </c>
      <c r="B7153" s="7">
        <v>138982</v>
      </c>
      <c r="C7153" t="s">
        <v>9482</v>
      </c>
      <c r="D7153" t="s">
        <v>9483</v>
      </c>
      <c r="E7153" t="s">
        <v>11</v>
      </c>
      <c r="F7153" s="5" t="s">
        <v>9484</v>
      </c>
      <c r="G7153" s="5"/>
      <c r="H7153" s="20"/>
      <c r="I7153" t="s">
        <v>9485</v>
      </c>
    </row>
    <row r="7154" spans="1:9">
      <c r="A7154" t="s">
        <v>9481</v>
      </c>
      <c r="B7154" s="7">
        <v>138982</v>
      </c>
      <c r="C7154" t="s">
        <v>9482</v>
      </c>
      <c r="D7154" t="s">
        <v>9483</v>
      </c>
      <c r="E7154" t="s">
        <v>11</v>
      </c>
      <c r="F7154" s="5" t="s">
        <v>9486</v>
      </c>
      <c r="G7154" s="5"/>
      <c r="H7154" s="20"/>
      <c r="I7154" t="s">
        <v>9485</v>
      </c>
    </row>
    <row r="7155" spans="1:9">
      <c r="A7155" t="s">
        <v>9481</v>
      </c>
      <c r="B7155" s="7">
        <v>138982</v>
      </c>
      <c r="C7155" t="s">
        <v>9482</v>
      </c>
      <c r="D7155" t="s">
        <v>9483</v>
      </c>
      <c r="E7155" t="s">
        <v>11</v>
      </c>
      <c r="F7155" s="5" t="s">
        <v>9487</v>
      </c>
      <c r="G7155" s="5"/>
      <c r="H7155" s="20"/>
      <c r="I7155" t="s">
        <v>9485</v>
      </c>
    </row>
    <row r="7156" spans="1:9">
      <c r="A7156" t="s">
        <v>9481</v>
      </c>
      <c r="B7156" s="7">
        <v>138982</v>
      </c>
      <c r="C7156" t="s">
        <v>9482</v>
      </c>
      <c r="D7156" t="s">
        <v>9483</v>
      </c>
      <c r="E7156" t="s">
        <v>11</v>
      </c>
      <c r="F7156" s="5" t="s">
        <v>9488</v>
      </c>
      <c r="G7156" s="5"/>
      <c r="H7156" s="20"/>
      <c r="I7156" t="s">
        <v>9485</v>
      </c>
    </row>
    <row r="7157" spans="1:9">
      <c r="A7157" t="s">
        <v>9481</v>
      </c>
      <c r="B7157" s="7">
        <v>138982</v>
      </c>
      <c r="C7157" t="s">
        <v>9482</v>
      </c>
      <c r="D7157" t="s">
        <v>9483</v>
      </c>
      <c r="E7157" t="s">
        <v>11</v>
      </c>
      <c r="F7157" s="5" t="s">
        <v>9489</v>
      </c>
      <c r="G7157" s="5"/>
      <c r="H7157" s="20"/>
      <c r="I7157" t="s">
        <v>9485</v>
      </c>
    </row>
    <row r="7158" spans="1:9">
      <c r="A7158" t="s">
        <v>9481</v>
      </c>
      <c r="B7158" s="7">
        <v>138982</v>
      </c>
      <c r="C7158" t="s">
        <v>9482</v>
      </c>
      <c r="D7158" t="s">
        <v>9483</v>
      </c>
      <c r="E7158" t="s">
        <v>11</v>
      </c>
      <c r="F7158" s="5" t="s">
        <v>9490</v>
      </c>
      <c r="G7158" s="5"/>
      <c r="H7158" s="20"/>
      <c r="I7158" t="s">
        <v>9485</v>
      </c>
    </row>
    <row r="7159" spans="1:9">
      <c r="A7159" t="s">
        <v>9481</v>
      </c>
      <c r="B7159" s="7">
        <v>138982</v>
      </c>
      <c r="C7159" t="s">
        <v>9482</v>
      </c>
      <c r="D7159" t="s">
        <v>9483</v>
      </c>
      <c r="E7159" t="s">
        <v>11</v>
      </c>
      <c r="F7159" s="5" t="s">
        <v>9491</v>
      </c>
      <c r="G7159" s="5"/>
      <c r="H7159" s="20"/>
      <c r="I7159" t="s">
        <v>9485</v>
      </c>
    </row>
    <row r="7160" spans="1:9">
      <c r="A7160" t="s">
        <v>9481</v>
      </c>
      <c r="B7160" s="7">
        <v>138982</v>
      </c>
      <c r="C7160" t="s">
        <v>9482</v>
      </c>
      <c r="D7160" t="s">
        <v>9483</v>
      </c>
      <c r="E7160" t="s">
        <v>11</v>
      </c>
      <c r="F7160" s="5" t="s">
        <v>9492</v>
      </c>
      <c r="G7160" s="5"/>
      <c r="H7160" s="20"/>
      <c r="I7160" t="s">
        <v>9485</v>
      </c>
    </row>
    <row r="7161" spans="1:9">
      <c r="A7161" t="s">
        <v>9481</v>
      </c>
      <c r="B7161" s="7">
        <v>138982</v>
      </c>
      <c r="C7161" t="s">
        <v>9482</v>
      </c>
      <c r="D7161" t="s">
        <v>9483</v>
      </c>
      <c r="E7161" t="s">
        <v>11</v>
      </c>
      <c r="F7161" s="5" t="s">
        <v>9493</v>
      </c>
      <c r="G7161" s="5"/>
      <c r="H7161" s="20"/>
      <c r="I7161" t="s">
        <v>9485</v>
      </c>
    </row>
    <row r="7162" spans="1:9">
      <c r="A7162" t="s">
        <v>9481</v>
      </c>
      <c r="B7162" s="7">
        <v>138982</v>
      </c>
      <c r="C7162" t="s">
        <v>9482</v>
      </c>
      <c r="D7162" t="s">
        <v>9483</v>
      </c>
      <c r="E7162" t="s">
        <v>11</v>
      </c>
      <c r="F7162" s="5" t="s">
        <v>9494</v>
      </c>
      <c r="G7162" s="5"/>
      <c r="H7162" s="20"/>
      <c r="I7162" t="s">
        <v>9485</v>
      </c>
    </row>
    <row r="7163" spans="1:9">
      <c r="A7163" t="s">
        <v>9481</v>
      </c>
      <c r="B7163" s="7">
        <v>138982</v>
      </c>
      <c r="C7163" t="s">
        <v>9482</v>
      </c>
      <c r="D7163" t="s">
        <v>9483</v>
      </c>
      <c r="E7163" t="s">
        <v>11</v>
      </c>
      <c r="F7163" s="5" t="s">
        <v>9495</v>
      </c>
      <c r="G7163" s="5"/>
      <c r="H7163" s="20"/>
      <c r="I7163" t="s">
        <v>9485</v>
      </c>
    </row>
    <row r="7164" spans="1:9">
      <c r="A7164" t="s">
        <v>9481</v>
      </c>
      <c r="B7164" s="7">
        <v>138982</v>
      </c>
      <c r="C7164" t="s">
        <v>9482</v>
      </c>
      <c r="D7164" t="s">
        <v>9483</v>
      </c>
      <c r="E7164" t="s">
        <v>11</v>
      </c>
      <c r="F7164" s="5" t="s">
        <v>9496</v>
      </c>
      <c r="G7164" s="5"/>
      <c r="H7164" s="20"/>
      <c r="I7164" t="s">
        <v>9485</v>
      </c>
    </row>
    <row r="7165" spans="1:9">
      <c r="A7165" t="s">
        <v>9481</v>
      </c>
      <c r="B7165" s="7">
        <v>138982</v>
      </c>
      <c r="C7165" t="s">
        <v>9482</v>
      </c>
      <c r="D7165" t="s">
        <v>9483</v>
      </c>
      <c r="E7165" t="s">
        <v>11</v>
      </c>
      <c r="F7165" s="5" t="s">
        <v>9497</v>
      </c>
      <c r="G7165" s="5"/>
      <c r="H7165" s="20"/>
      <c r="I7165" t="s">
        <v>9485</v>
      </c>
    </row>
    <row r="7166" spans="1:9">
      <c r="A7166" t="s">
        <v>9481</v>
      </c>
      <c r="B7166" s="7">
        <v>138982</v>
      </c>
      <c r="C7166" t="s">
        <v>9482</v>
      </c>
      <c r="D7166" t="s">
        <v>9483</v>
      </c>
      <c r="E7166" t="s">
        <v>11</v>
      </c>
      <c r="F7166" s="5" t="s">
        <v>9498</v>
      </c>
      <c r="G7166" s="5"/>
      <c r="H7166" s="20"/>
      <c r="I7166" t="s">
        <v>9485</v>
      </c>
    </row>
    <row r="7167" spans="1:9">
      <c r="A7167" t="s">
        <v>9481</v>
      </c>
      <c r="B7167" s="7">
        <v>138982</v>
      </c>
      <c r="C7167" t="s">
        <v>9482</v>
      </c>
      <c r="D7167" t="s">
        <v>9483</v>
      </c>
      <c r="E7167" t="s">
        <v>11</v>
      </c>
      <c r="F7167" s="5" t="s">
        <v>9499</v>
      </c>
      <c r="G7167" s="5"/>
      <c r="H7167" s="20"/>
      <c r="I7167" t="s">
        <v>9485</v>
      </c>
    </row>
    <row r="7168" spans="1:9">
      <c r="A7168" t="s">
        <v>9481</v>
      </c>
      <c r="B7168" s="7">
        <v>138982</v>
      </c>
      <c r="C7168" t="s">
        <v>9482</v>
      </c>
      <c r="D7168" t="s">
        <v>9483</v>
      </c>
      <c r="E7168" t="s">
        <v>11</v>
      </c>
      <c r="F7168" s="5" t="s">
        <v>9500</v>
      </c>
      <c r="G7168" s="5"/>
      <c r="H7168" s="20"/>
      <c r="I7168" t="s">
        <v>9485</v>
      </c>
    </row>
    <row r="7169" spans="1:9">
      <c r="A7169" t="s">
        <v>9481</v>
      </c>
      <c r="B7169" s="7">
        <v>138982</v>
      </c>
      <c r="C7169" t="s">
        <v>9482</v>
      </c>
      <c r="D7169" t="s">
        <v>9483</v>
      </c>
      <c r="E7169" t="s">
        <v>11</v>
      </c>
      <c r="F7169" s="5" t="s">
        <v>9501</v>
      </c>
      <c r="G7169" s="5"/>
      <c r="H7169" s="20"/>
      <c r="I7169" t="s">
        <v>9485</v>
      </c>
    </row>
    <row r="7170" spans="1:9">
      <c r="A7170" t="s">
        <v>9481</v>
      </c>
      <c r="B7170" s="7">
        <v>138982</v>
      </c>
      <c r="C7170" t="s">
        <v>9482</v>
      </c>
      <c r="D7170" t="s">
        <v>9483</v>
      </c>
      <c r="E7170" t="s">
        <v>11</v>
      </c>
      <c r="F7170" s="5" t="s">
        <v>9502</v>
      </c>
      <c r="G7170" s="5"/>
      <c r="H7170" s="20"/>
      <c r="I7170" t="s">
        <v>9485</v>
      </c>
    </row>
    <row r="7171" spans="1:9">
      <c r="A7171" t="s">
        <v>9481</v>
      </c>
      <c r="B7171" s="7">
        <v>138982</v>
      </c>
      <c r="C7171" t="s">
        <v>9482</v>
      </c>
      <c r="D7171" t="s">
        <v>9483</v>
      </c>
      <c r="E7171" t="s">
        <v>11</v>
      </c>
      <c r="F7171" s="5" t="s">
        <v>9503</v>
      </c>
      <c r="G7171" s="5"/>
      <c r="H7171" s="20"/>
      <c r="I7171" t="s">
        <v>9485</v>
      </c>
    </row>
    <row r="7172" spans="1:9">
      <c r="A7172" t="s">
        <v>9481</v>
      </c>
      <c r="B7172" s="7">
        <v>138982</v>
      </c>
      <c r="C7172" t="s">
        <v>9482</v>
      </c>
      <c r="D7172" t="s">
        <v>9483</v>
      </c>
      <c r="E7172" t="s">
        <v>11</v>
      </c>
      <c r="F7172" s="5" t="s">
        <v>9504</v>
      </c>
      <c r="G7172" s="5"/>
      <c r="H7172" s="20"/>
      <c r="I7172" t="s">
        <v>9485</v>
      </c>
    </row>
    <row r="7173" spans="1:9">
      <c r="A7173" t="s">
        <v>9481</v>
      </c>
      <c r="B7173" s="7">
        <v>138982</v>
      </c>
      <c r="C7173" t="s">
        <v>9482</v>
      </c>
      <c r="D7173" t="s">
        <v>9483</v>
      </c>
      <c r="E7173" t="s">
        <v>11</v>
      </c>
      <c r="F7173" s="5" t="s">
        <v>9505</v>
      </c>
      <c r="G7173" s="5"/>
      <c r="H7173" s="20"/>
      <c r="I7173" t="s">
        <v>9485</v>
      </c>
    </row>
    <row r="7174" spans="1:9">
      <c r="A7174" t="s">
        <v>9481</v>
      </c>
      <c r="B7174" s="7">
        <v>138982</v>
      </c>
      <c r="C7174" t="s">
        <v>9482</v>
      </c>
      <c r="D7174" t="s">
        <v>9483</v>
      </c>
      <c r="E7174" t="s">
        <v>11</v>
      </c>
      <c r="F7174" s="5" t="s">
        <v>9506</v>
      </c>
      <c r="G7174" s="5"/>
      <c r="H7174" s="20"/>
      <c r="I7174" t="s">
        <v>9485</v>
      </c>
    </row>
    <row r="7175" spans="1:9">
      <c r="A7175" t="s">
        <v>9481</v>
      </c>
      <c r="B7175" s="7">
        <v>138982</v>
      </c>
      <c r="C7175" t="s">
        <v>9482</v>
      </c>
      <c r="D7175" t="s">
        <v>9483</v>
      </c>
      <c r="E7175" t="s">
        <v>11</v>
      </c>
      <c r="F7175" s="5" t="s">
        <v>9507</v>
      </c>
      <c r="G7175" s="5"/>
      <c r="H7175" s="20"/>
      <c r="I7175" t="s">
        <v>9485</v>
      </c>
    </row>
    <row r="7176" spans="1:9">
      <c r="A7176" t="s">
        <v>9481</v>
      </c>
      <c r="B7176" s="7">
        <v>138982</v>
      </c>
      <c r="C7176" t="s">
        <v>9482</v>
      </c>
      <c r="D7176" t="s">
        <v>9483</v>
      </c>
      <c r="E7176" t="s">
        <v>11</v>
      </c>
      <c r="F7176" s="5" t="s">
        <v>9508</v>
      </c>
      <c r="G7176" s="5"/>
      <c r="H7176" s="20"/>
      <c r="I7176" t="s">
        <v>9485</v>
      </c>
    </row>
    <row r="7177" spans="1:9">
      <c r="A7177" t="s">
        <v>9481</v>
      </c>
      <c r="B7177" s="7">
        <v>138982</v>
      </c>
      <c r="C7177" t="s">
        <v>9482</v>
      </c>
      <c r="D7177" t="s">
        <v>9483</v>
      </c>
      <c r="E7177" t="s">
        <v>11</v>
      </c>
      <c r="F7177" s="5" t="s">
        <v>9509</v>
      </c>
      <c r="G7177" s="5"/>
      <c r="H7177" s="20"/>
      <c r="I7177" t="s">
        <v>9485</v>
      </c>
    </row>
    <row r="7178" spans="1:9">
      <c r="A7178" t="s">
        <v>9481</v>
      </c>
      <c r="B7178" s="7">
        <v>138982</v>
      </c>
      <c r="C7178" t="s">
        <v>9482</v>
      </c>
      <c r="D7178" t="s">
        <v>9483</v>
      </c>
      <c r="E7178" t="s">
        <v>11</v>
      </c>
      <c r="F7178" s="5" t="s">
        <v>9510</v>
      </c>
      <c r="G7178" s="5"/>
      <c r="H7178" s="20"/>
      <c r="I7178" t="s">
        <v>9485</v>
      </c>
    </row>
    <row r="7179" spans="1:9">
      <c r="A7179" t="s">
        <v>9481</v>
      </c>
      <c r="B7179" s="7">
        <v>138982</v>
      </c>
      <c r="C7179" t="s">
        <v>9482</v>
      </c>
      <c r="D7179" t="s">
        <v>9483</v>
      </c>
      <c r="E7179" t="s">
        <v>11</v>
      </c>
      <c r="F7179" s="5" t="s">
        <v>9511</v>
      </c>
      <c r="G7179" s="5"/>
      <c r="H7179" s="20"/>
      <c r="I7179" t="s">
        <v>9485</v>
      </c>
    </row>
    <row r="7180" spans="1:9">
      <c r="A7180" t="s">
        <v>9481</v>
      </c>
      <c r="B7180" s="7">
        <v>138982</v>
      </c>
      <c r="C7180" t="s">
        <v>9482</v>
      </c>
      <c r="D7180" t="s">
        <v>9483</v>
      </c>
      <c r="E7180" t="s">
        <v>11</v>
      </c>
      <c r="F7180" s="5" t="s">
        <v>9512</v>
      </c>
      <c r="G7180" s="5"/>
      <c r="H7180" s="20"/>
      <c r="I7180" t="s">
        <v>9485</v>
      </c>
    </row>
    <row r="7181" spans="1:9">
      <c r="A7181" t="s">
        <v>9481</v>
      </c>
      <c r="B7181" s="7">
        <v>138982</v>
      </c>
      <c r="C7181" t="s">
        <v>9482</v>
      </c>
      <c r="D7181" t="s">
        <v>9483</v>
      </c>
      <c r="E7181" t="s">
        <v>11</v>
      </c>
      <c r="F7181" s="5" t="s">
        <v>9513</v>
      </c>
      <c r="G7181" s="5"/>
      <c r="H7181" s="20"/>
      <c r="I7181" t="s">
        <v>9485</v>
      </c>
    </row>
    <row r="7182" spans="1:9">
      <c r="A7182" t="s">
        <v>9481</v>
      </c>
      <c r="B7182" s="7">
        <v>138982</v>
      </c>
      <c r="C7182" t="s">
        <v>9482</v>
      </c>
      <c r="D7182" t="s">
        <v>9483</v>
      </c>
      <c r="E7182" t="s">
        <v>11</v>
      </c>
      <c r="F7182" s="5" t="s">
        <v>9514</v>
      </c>
      <c r="G7182" s="5"/>
      <c r="H7182" s="20"/>
      <c r="I7182" t="s">
        <v>9485</v>
      </c>
    </row>
    <row r="7183" spans="1:9">
      <c r="A7183" t="s">
        <v>9481</v>
      </c>
      <c r="B7183" s="7">
        <v>138982</v>
      </c>
      <c r="C7183" t="s">
        <v>9482</v>
      </c>
      <c r="D7183" t="s">
        <v>9483</v>
      </c>
      <c r="E7183" t="s">
        <v>11</v>
      </c>
      <c r="F7183" s="5" t="s">
        <v>9515</v>
      </c>
      <c r="G7183" s="5"/>
      <c r="H7183" s="20"/>
      <c r="I7183" t="s">
        <v>9485</v>
      </c>
    </row>
    <row r="7184" spans="1:9">
      <c r="A7184" t="s">
        <v>9481</v>
      </c>
      <c r="B7184" s="7">
        <v>138982</v>
      </c>
      <c r="C7184" t="s">
        <v>9482</v>
      </c>
      <c r="D7184" t="s">
        <v>9483</v>
      </c>
      <c r="E7184" t="s">
        <v>11</v>
      </c>
      <c r="F7184" s="5" t="s">
        <v>9516</v>
      </c>
      <c r="G7184" s="5"/>
      <c r="H7184" s="20"/>
      <c r="I7184" t="s">
        <v>9485</v>
      </c>
    </row>
    <row r="7185" spans="1:9">
      <c r="A7185" t="s">
        <v>9481</v>
      </c>
      <c r="B7185" s="7">
        <v>138982</v>
      </c>
      <c r="C7185" t="s">
        <v>9482</v>
      </c>
      <c r="D7185" t="s">
        <v>9483</v>
      </c>
      <c r="E7185" t="s">
        <v>11</v>
      </c>
      <c r="F7185" s="5" t="s">
        <v>9517</v>
      </c>
      <c r="G7185" s="5"/>
      <c r="H7185" s="20"/>
      <c r="I7185" t="s">
        <v>9485</v>
      </c>
    </row>
    <row r="7186" spans="1:9">
      <c r="A7186" t="s">
        <v>9481</v>
      </c>
      <c r="B7186" s="7">
        <v>138982</v>
      </c>
      <c r="C7186" t="s">
        <v>9482</v>
      </c>
      <c r="D7186" t="s">
        <v>9483</v>
      </c>
      <c r="E7186" t="s">
        <v>11</v>
      </c>
      <c r="F7186" s="5" t="s">
        <v>9518</v>
      </c>
      <c r="G7186" s="5"/>
      <c r="H7186" s="20"/>
      <c r="I7186" t="s">
        <v>9485</v>
      </c>
    </row>
    <row r="7187" spans="1:9">
      <c r="A7187" t="s">
        <v>9481</v>
      </c>
      <c r="B7187" s="7">
        <v>138982</v>
      </c>
      <c r="C7187" t="s">
        <v>9482</v>
      </c>
      <c r="D7187" t="s">
        <v>9483</v>
      </c>
      <c r="E7187" t="s">
        <v>11</v>
      </c>
      <c r="F7187" s="5" t="s">
        <v>9519</v>
      </c>
      <c r="G7187" s="5"/>
      <c r="H7187" s="20"/>
      <c r="I7187" t="s">
        <v>9485</v>
      </c>
    </row>
    <row r="7188" spans="1:9">
      <c r="A7188" t="s">
        <v>9481</v>
      </c>
      <c r="B7188" s="7">
        <v>138982</v>
      </c>
      <c r="C7188" t="s">
        <v>9482</v>
      </c>
      <c r="D7188" t="s">
        <v>9483</v>
      </c>
      <c r="E7188" t="s">
        <v>11</v>
      </c>
      <c r="F7188" s="5" t="s">
        <v>9520</v>
      </c>
      <c r="G7188" s="5"/>
      <c r="H7188" s="20"/>
      <c r="I7188" t="s">
        <v>9485</v>
      </c>
    </row>
    <row r="7189" spans="1:9">
      <c r="A7189" t="s">
        <v>9481</v>
      </c>
      <c r="B7189" s="7">
        <v>138982</v>
      </c>
      <c r="C7189" t="s">
        <v>9482</v>
      </c>
      <c r="D7189" t="s">
        <v>9483</v>
      </c>
      <c r="E7189" t="s">
        <v>11</v>
      </c>
      <c r="F7189" s="5" t="s">
        <v>9521</v>
      </c>
      <c r="G7189" s="5"/>
      <c r="H7189" s="20"/>
      <c r="I7189" t="s">
        <v>9485</v>
      </c>
    </row>
    <row r="7190" spans="1:9">
      <c r="A7190" t="s">
        <v>9481</v>
      </c>
      <c r="B7190" s="7">
        <v>138982</v>
      </c>
      <c r="C7190" t="s">
        <v>9482</v>
      </c>
      <c r="D7190" t="s">
        <v>9483</v>
      </c>
      <c r="E7190" t="s">
        <v>11</v>
      </c>
      <c r="F7190" s="5" t="s">
        <v>9522</v>
      </c>
      <c r="G7190" s="5"/>
      <c r="H7190" s="20"/>
      <c r="I7190" t="s">
        <v>9485</v>
      </c>
    </row>
    <row r="7191" spans="1:9">
      <c r="A7191" t="s">
        <v>9481</v>
      </c>
      <c r="B7191" s="7">
        <v>138982</v>
      </c>
      <c r="C7191" t="s">
        <v>9482</v>
      </c>
      <c r="D7191" t="s">
        <v>9483</v>
      </c>
      <c r="E7191" t="s">
        <v>11</v>
      </c>
      <c r="F7191" s="5" t="s">
        <v>9523</v>
      </c>
      <c r="G7191" s="5"/>
      <c r="H7191" s="20"/>
      <c r="I7191" t="s">
        <v>9485</v>
      </c>
    </row>
    <row r="7192" spans="1:9">
      <c r="A7192" t="s">
        <v>9481</v>
      </c>
      <c r="B7192" s="7">
        <v>138982</v>
      </c>
      <c r="C7192" t="s">
        <v>9482</v>
      </c>
      <c r="D7192" t="s">
        <v>9483</v>
      </c>
      <c r="E7192" t="s">
        <v>11</v>
      </c>
      <c r="F7192" s="5" t="s">
        <v>9524</v>
      </c>
      <c r="G7192" s="5"/>
      <c r="H7192" s="20"/>
      <c r="I7192" t="s">
        <v>9485</v>
      </c>
    </row>
    <row r="7193" spans="1:9">
      <c r="A7193" t="s">
        <v>9481</v>
      </c>
      <c r="B7193" s="7">
        <v>138982</v>
      </c>
      <c r="C7193" t="s">
        <v>9482</v>
      </c>
      <c r="D7193" t="s">
        <v>9483</v>
      </c>
      <c r="E7193" t="s">
        <v>11</v>
      </c>
      <c r="F7193" s="5" t="s">
        <v>9525</v>
      </c>
      <c r="G7193" s="5"/>
      <c r="H7193" s="20"/>
      <c r="I7193" t="s">
        <v>9485</v>
      </c>
    </row>
    <row r="7194" spans="1:9">
      <c r="A7194" t="s">
        <v>9481</v>
      </c>
      <c r="B7194" s="7">
        <v>138982</v>
      </c>
      <c r="C7194" t="s">
        <v>9482</v>
      </c>
      <c r="D7194" t="s">
        <v>9483</v>
      </c>
      <c r="E7194" t="s">
        <v>11</v>
      </c>
      <c r="F7194" s="5" t="s">
        <v>9526</v>
      </c>
      <c r="G7194" s="5"/>
      <c r="H7194" s="20"/>
      <c r="I7194" t="s">
        <v>9485</v>
      </c>
    </row>
    <row r="7195" spans="1:9">
      <c r="A7195" t="s">
        <v>9481</v>
      </c>
      <c r="B7195" s="7">
        <v>138982</v>
      </c>
      <c r="C7195" t="s">
        <v>9482</v>
      </c>
      <c r="D7195" t="s">
        <v>9483</v>
      </c>
      <c r="E7195" t="s">
        <v>11</v>
      </c>
      <c r="F7195" s="5" t="s">
        <v>9527</v>
      </c>
      <c r="G7195" s="5"/>
      <c r="H7195" s="20"/>
      <c r="I7195" t="s">
        <v>9485</v>
      </c>
    </row>
    <row r="7196" spans="1:9">
      <c r="A7196" t="s">
        <v>9481</v>
      </c>
      <c r="B7196" s="7">
        <v>138982</v>
      </c>
      <c r="C7196" t="s">
        <v>9482</v>
      </c>
      <c r="D7196" t="s">
        <v>9483</v>
      </c>
      <c r="E7196" t="s">
        <v>11</v>
      </c>
      <c r="F7196" s="5" t="s">
        <v>9528</v>
      </c>
      <c r="G7196" s="5"/>
      <c r="H7196" s="20"/>
      <c r="I7196" t="s">
        <v>9485</v>
      </c>
    </row>
    <row r="7197" spans="1:9">
      <c r="A7197" t="s">
        <v>9481</v>
      </c>
      <c r="B7197" s="7">
        <v>138982</v>
      </c>
      <c r="C7197" t="s">
        <v>9482</v>
      </c>
      <c r="D7197" t="s">
        <v>9483</v>
      </c>
      <c r="E7197" t="s">
        <v>11</v>
      </c>
      <c r="F7197" s="5" t="s">
        <v>9529</v>
      </c>
      <c r="G7197" s="5"/>
      <c r="H7197" s="20"/>
      <c r="I7197" t="s">
        <v>9485</v>
      </c>
    </row>
    <row r="7198" spans="1:9">
      <c r="A7198" t="s">
        <v>9481</v>
      </c>
      <c r="B7198" s="7">
        <v>138982</v>
      </c>
      <c r="C7198" t="s">
        <v>9482</v>
      </c>
      <c r="D7198" t="s">
        <v>9483</v>
      </c>
      <c r="E7198" t="s">
        <v>11</v>
      </c>
      <c r="F7198" s="5" t="s">
        <v>9530</v>
      </c>
      <c r="G7198" s="5"/>
      <c r="H7198" s="20"/>
      <c r="I7198" t="s">
        <v>9485</v>
      </c>
    </row>
    <row r="7199" spans="1:9">
      <c r="A7199" t="s">
        <v>9481</v>
      </c>
      <c r="B7199" s="7">
        <v>138982</v>
      </c>
      <c r="C7199" t="s">
        <v>9482</v>
      </c>
      <c r="D7199" t="s">
        <v>9483</v>
      </c>
      <c r="E7199" t="s">
        <v>11</v>
      </c>
      <c r="F7199" s="5" t="s">
        <v>9531</v>
      </c>
      <c r="G7199" s="5"/>
      <c r="H7199" s="20"/>
      <c r="I7199" t="s">
        <v>9485</v>
      </c>
    </row>
    <row r="7200" spans="1:9">
      <c r="A7200" t="s">
        <v>9481</v>
      </c>
      <c r="B7200" s="7">
        <v>138982</v>
      </c>
      <c r="C7200" t="s">
        <v>9482</v>
      </c>
      <c r="D7200" t="s">
        <v>9483</v>
      </c>
      <c r="E7200" t="s">
        <v>11</v>
      </c>
      <c r="F7200" s="5" t="s">
        <v>9532</v>
      </c>
      <c r="G7200" s="5"/>
      <c r="H7200" s="20"/>
      <c r="I7200" t="s">
        <v>9485</v>
      </c>
    </row>
    <row r="7201" spans="1:9">
      <c r="A7201" t="s">
        <v>9481</v>
      </c>
      <c r="B7201" s="7">
        <v>138982</v>
      </c>
      <c r="C7201" t="s">
        <v>9482</v>
      </c>
      <c r="D7201" t="s">
        <v>9483</v>
      </c>
      <c r="E7201" t="s">
        <v>11</v>
      </c>
      <c r="F7201" s="5" t="s">
        <v>9533</v>
      </c>
      <c r="G7201" s="5"/>
      <c r="H7201" s="20"/>
      <c r="I7201" t="s">
        <v>9485</v>
      </c>
    </row>
    <row r="7202" spans="1:9">
      <c r="A7202" t="s">
        <v>9481</v>
      </c>
      <c r="B7202" s="7">
        <v>138982</v>
      </c>
      <c r="C7202" t="s">
        <v>9482</v>
      </c>
      <c r="D7202" t="s">
        <v>9483</v>
      </c>
      <c r="E7202" t="s">
        <v>11</v>
      </c>
      <c r="F7202" s="5" t="s">
        <v>9534</v>
      </c>
      <c r="G7202" s="5"/>
      <c r="H7202" s="20"/>
      <c r="I7202" t="s">
        <v>9485</v>
      </c>
    </row>
    <row r="7203" spans="1:9">
      <c r="A7203" t="s">
        <v>9481</v>
      </c>
      <c r="B7203" s="7">
        <v>138982</v>
      </c>
      <c r="C7203" t="s">
        <v>9482</v>
      </c>
      <c r="D7203" t="s">
        <v>9483</v>
      </c>
      <c r="E7203" t="s">
        <v>11</v>
      </c>
      <c r="F7203" s="5" t="s">
        <v>9535</v>
      </c>
      <c r="G7203" s="5"/>
      <c r="H7203" s="20"/>
      <c r="I7203" t="s">
        <v>9485</v>
      </c>
    </row>
    <row r="7204" spans="1:9">
      <c r="A7204" t="s">
        <v>9481</v>
      </c>
      <c r="B7204" s="7">
        <v>138982</v>
      </c>
      <c r="C7204" t="s">
        <v>9482</v>
      </c>
      <c r="D7204" t="s">
        <v>9483</v>
      </c>
      <c r="E7204" t="s">
        <v>11</v>
      </c>
      <c r="F7204" s="5" t="s">
        <v>9536</v>
      </c>
      <c r="G7204" s="5"/>
      <c r="H7204" s="20"/>
      <c r="I7204" t="s">
        <v>9485</v>
      </c>
    </row>
    <row r="7205" spans="1:9">
      <c r="A7205" t="s">
        <v>9481</v>
      </c>
      <c r="B7205" s="7">
        <v>138982</v>
      </c>
      <c r="C7205" t="s">
        <v>9482</v>
      </c>
      <c r="D7205" t="s">
        <v>9483</v>
      </c>
      <c r="E7205" t="s">
        <v>11</v>
      </c>
      <c r="F7205" s="5" t="s">
        <v>9537</v>
      </c>
      <c r="G7205" s="5"/>
      <c r="H7205" s="20"/>
      <c r="I7205" t="s">
        <v>9485</v>
      </c>
    </row>
    <row r="7206" spans="1:9">
      <c r="A7206" t="s">
        <v>9481</v>
      </c>
      <c r="B7206" s="7">
        <v>138982</v>
      </c>
      <c r="C7206" t="s">
        <v>9482</v>
      </c>
      <c r="D7206" t="s">
        <v>9483</v>
      </c>
      <c r="E7206" t="s">
        <v>11</v>
      </c>
      <c r="F7206" s="5" t="s">
        <v>9538</v>
      </c>
      <c r="G7206" s="5"/>
      <c r="H7206" s="20"/>
      <c r="I7206" t="s">
        <v>9485</v>
      </c>
    </row>
    <row r="7207" spans="1:9">
      <c r="A7207" t="s">
        <v>9481</v>
      </c>
      <c r="B7207" s="7">
        <v>138982</v>
      </c>
      <c r="C7207" t="s">
        <v>9482</v>
      </c>
      <c r="D7207" t="s">
        <v>9483</v>
      </c>
      <c r="E7207" t="s">
        <v>11</v>
      </c>
      <c r="F7207" s="5" t="s">
        <v>9539</v>
      </c>
      <c r="G7207" s="5"/>
      <c r="H7207" s="20"/>
      <c r="I7207" t="s">
        <v>9485</v>
      </c>
    </row>
    <row r="7208" spans="1:9">
      <c r="A7208" t="s">
        <v>9481</v>
      </c>
      <c r="B7208" s="7">
        <v>138982</v>
      </c>
      <c r="C7208" t="s">
        <v>9482</v>
      </c>
      <c r="D7208" t="s">
        <v>9483</v>
      </c>
      <c r="E7208" t="s">
        <v>11</v>
      </c>
      <c r="F7208" s="5" t="s">
        <v>9540</v>
      </c>
      <c r="G7208" s="5"/>
      <c r="H7208" s="20"/>
      <c r="I7208" t="s">
        <v>9485</v>
      </c>
    </row>
    <row r="7209" spans="1:9">
      <c r="A7209" t="s">
        <v>9481</v>
      </c>
      <c r="B7209" s="7">
        <v>138982</v>
      </c>
      <c r="C7209" t="s">
        <v>9482</v>
      </c>
      <c r="D7209" t="s">
        <v>9483</v>
      </c>
      <c r="E7209" t="s">
        <v>11</v>
      </c>
      <c r="F7209" s="5" t="s">
        <v>9541</v>
      </c>
      <c r="G7209" s="5"/>
      <c r="H7209" s="20"/>
      <c r="I7209" t="s">
        <v>9485</v>
      </c>
    </row>
    <row r="7210" spans="1:9">
      <c r="A7210" t="s">
        <v>9481</v>
      </c>
      <c r="B7210" s="7">
        <v>138982</v>
      </c>
      <c r="C7210" t="s">
        <v>9482</v>
      </c>
      <c r="D7210" t="s">
        <v>9483</v>
      </c>
      <c r="E7210" t="s">
        <v>11</v>
      </c>
      <c r="F7210" s="5" t="s">
        <v>9542</v>
      </c>
      <c r="G7210" s="5"/>
      <c r="H7210" s="20"/>
      <c r="I7210" t="s">
        <v>9485</v>
      </c>
    </row>
    <row r="7211" spans="1:9">
      <c r="A7211" t="s">
        <v>9481</v>
      </c>
      <c r="B7211" s="7">
        <v>138982</v>
      </c>
      <c r="C7211" t="s">
        <v>9482</v>
      </c>
      <c r="D7211" t="s">
        <v>9483</v>
      </c>
      <c r="E7211" t="s">
        <v>11</v>
      </c>
      <c r="F7211" s="5" t="s">
        <v>9543</v>
      </c>
      <c r="G7211" s="5"/>
      <c r="H7211" s="20"/>
      <c r="I7211" t="s">
        <v>9485</v>
      </c>
    </row>
    <row r="7212" spans="1:9">
      <c r="A7212" t="s">
        <v>9481</v>
      </c>
      <c r="B7212" s="7">
        <v>138982</v>
      </c>
      <c r="C7212" t="s">
        <v>9482</v>
      </c>
      <c r="D7212" t="s">
        <v>9483</v>
      </c>
      <c r="E7212" t="s">
        <v>11</v>
      </c>
      <c r="F7212" s="5" t="s">
        <v>9544</v>
      </c>
      <c r="G7212" s="5"/>
      <c r="H7212" s="20"/>
      <c r="I7212" t="s">
        <v>9485</v>
      </c>
    </row>
    <row r="7213" spans="1:9">
      <c r="A7213" t="s">
        <v>9481</v>
      </c>
      <c r="B7213" s="7">
        <v>138982</v>
      </c>
      <c r="C7213" t="s">
        <v>9482</v>
      </c>
      <c r="D7213" t="s">
        <v>9483</v>
      </c>
      <c r="E7213" t="s">
        <v>11</v>
      </c>
      <c r="F7213" s="5" t="s">
        <v>9545</v>
      </c>
      <c r="G7213" s="5"/>
      <c r="H7213" s="20"/>
      <c r="I7213" t="s">
        <v>9485</v>
      </c>
    </row>
    <row r="7214" spans="1:9">
      <c r="A7214" t="s">
        <v>9481</v>
      </c>
      <c r="B7214" s="7">
        <v>138982</v>
      </c>
      <c r="C7214" t="s">
        <v>9482</v>
      </c>
      <c r="D7214" t="s">
        <v>9483</v>
      </c>
      <c r="E7214" t="s">
        <v>11</v>
      </c>
      <c r="F7214" s="5" t="s">
        <v>9546</v>
      </c>
      <c r="G7214" s="5"/>
      <c r="H7214" s="20"/>
      <c r="I7214" t="s">
        <v>9485</v>
      </c>
    </row>
    <row r="7215" spans="1:9">
      <c r="A7215" t="s">
        <v>9481</v>
      </c>
      <c r="B7215" s="7">
        <v>138982</v>
      </c>
      <c r="C7215" t="s">
        <v>9482</v>
      </c>
      <c r="D7215" t="s">
        <v>9483</v>
      </c>
      <c r="E7215" t="s">
        <v>11</v>
      </c>
      <c r="F7215" s="5" t="s">
        <v>9547</v>
      </c>
      <c r="G7215" s="5"/>
      <c r="H7215" s="20"/>
      <c r="I7215" t="s">
        <v>9485</v>
      </c>
    </row>
    <row r="7216" spans="1:9">
      <c r="A7216" t="s">
        <v>9481</v>
      </c>
      <c r="B7216" s="7">
        <v>138982</v>
      </c>
      <c r="C7216" t="s">
        <v>9482</v>
      </c>
      <c r="D7216" t="s">
        <v>9483</v>
      </c>
      <c r="E7216" t="s">
        <v>11</v>
      </c>
      <c r="F7216" s="5" t="s">
        <v>9548</v>
      </c>
      <c r="G7216" s="5"/>
      <c r="H7216" s="20"/>
      <c r="I7216" t="s">
        <v>9485</v>
      </c>
    </row>
    <row r="7217" spans="1:9">
      <c r="A7217" t="s">
        <v>9481</v>
      </c>
      <c r="B7217" s="7">
        <v>138982</v>
      </c>
      <c r="C7217" t="s">
        <v>9482</v>
      </c>
      <c r="D7217" t="s">
        <v>9483</v>
      </c>
      <c r="E7217" t="s">
        <v>11</v>
      </c>
      <c r="F7217" s="5" t="s">
        <v>9549</v>
      </c>
      <c r="G7217" s="5"/>
      <c r="H7217" s="20"/>
      <c r="I7217" t="s">
        <v>9485</v>
      </c>
    </row>
    <row r="7218" spans="1:9">
      <c r="A7218" t="s">
        <v>9481</v>
      </c>
      <c r="B7218" s="7">
        <v>138982</v>
      </c>
      <c r="C7218" t="s">
        <v>9482</v>
      </c>
      <c r="D7218" t="s">
        <v>9483</v>
      </c>
      <c r="E7218" t="s">
        <v>11</v>
      </c>
      <c r="F7218" s="5" t="s">
        <v>9550</v>
      </c>
      <c r="G7218" s="5"/>
      <c r="H7218" s="20"/>
      <c r="I7218" t="s">
        <v>9485</v>
      </c>
    </row>
    <row r="7219" spans="1:9">
      <c r="A7219" t="s">
        <v>9481</v>
      </c>
      <c r="B7219" s="7">
        <v>138982</v>
      </c>
      <c r="C7219" t="s">
        <v>9482</v>
      </c>
      <c r="D7219" t="s">
        <v>9483</v>
      </c>
      <c r="E7219" t="s">
        <v>11</v>
      </c>
      <c r="F7219" s="5" t="s">
        <v>9551</v>
      </c>
      <c r="G7219" s="5"/>
      <c r="H7219" s="20"/>
      <c r="I7219" t="s">
        <v>9485</v>
      </c>
    </row>
    <row r="7220" spans="1:9">
      <c r="A7220" t="s">
        <v>683</v>
      </c>
      <c r="B7220" s="8">
        <v>138966</v>
      </c>
      <c r="C7220" t="s">
        <v>10</v>
      </c>
      <c r="D7220" t="s">
        <v>10</v>
      </c>
      <c r="E7220" t="s">
        <v>11</v>
      </c>
      <c r="F7220" t="s">
        <v>9552</v>
      </c>
    </row>
    <row r="7221" spans="1:9">
      <c r="A7221" t="s">
        <v>683</v>
      </c>
      <c r="B7221" s="8">
        <v>138966</v>
      </c>
      <c r="C7221" t="s">
        <v>10</v>
      </c>
      <c r="D7221" t="s">
        <v>10</v>
      </c>
      <c r="E7221" t="s">
        <v>11</v>
      </c>
      <c r="F7221" t="s">
        <v>9553</v>
      </c>
    </row>
    <row r="7222" spans="1:9">
      <c r="A7222" t="s">
        <v>683</v>
      </c>
      <c r="B7222" s="8">
        <v>138966</v>
      </c>
      <c r="C7222" t="s">
        <v>10</v>
      </c>
      <c r="D7222" t="s">
        <v>10</v>
      </c>
      <c r="E7222" t="s">
        <v>11</v>
      </c>
      <c r="F7222" t="s">
        <v>9554</v>
      </c>
    </row>
    <row r="7223" spans="1:9">
      <c r="A7223" t="s">
        <v>683</v>
      </c>
      <c r="B7223" s="8">
        <v>138966</v>
      </c>
      <c r="C7223" t="s">
        <v>10</v>
      </c>
      <c r="D7223" t="s">
        <v>10</v>
      </c>
      <c r="E7223" t="s">
        <v>11</v>
      </c>
      <c r="F7223" t="s">
        <v>9555</v>
      </c>
    </row>
    <row r="7224" spans="1:9">
      <c r="A7224" t="s">
        <v>683</v>
      </c>
      <c r="B7224" s="8">
        <v>138966</v>
      </c>
      <c r="C7224" t="s">
        <v>10</v>
      </c>
      <c r="D7224" t="s">
        <v>10</v>
      </c>
      <c r="E7224" t="s">
        <v>11</v>
      </c>
      <c r="F7224" t="s">
        <v>9556</v>
      </c>
    </row>
    <row r="7225" spans="1:9">
      <c r="A7225" t="s">
        <v>683</v>
      </c>
      <c r="B7225" s="8">
        <v>138966</v>
      </c>
      <c r="C7225" t="s">
        <v>10</v>
      </c>
      <c r="D7225" t="s">
        <v>10</v>
      </c>
      <c r="E7225" t="s">
        <v>11</v>
      </c>
      <c r="F7225" t="s">
        <v>9557</v>
      </c>
    </row>
    <row r="7226" spans="1:9">
      <c r="A7226" t="s">
        <v>683</v>
      </c>
      <c r="B7226" s="8">
        <v>138966</v>
      </c>
      <c r="C7226" t="s">
        <v>10</v>
      </c>
      <c r="D7226" t="s">
        <v>10</v>
      </c>
      <c r="E7226" t="s">
        <v>11</v>
      </c>
      <c r="F7226" t="s">
        <v>9558</v>
      </c>
    </row>
    <row r="7227" spans="1:9">
      <c r="A7227" t="s">
        <v>683</v>
      </c>
      <c r="B7227" s="8">
        <v>138966</v>
      </c>
      <c r="C7227" t="s">
        <v>10</v>
      </c>
      <c r="D7227" t="s">
        <v>10</v>
      </c>
      <c r="E7227" t="s">
        <v>11</v>
      </c>
      <c r="F7227" t="s">
        <v>9559</v>
      </c>
    </row>
    <row r="7228" spans="1:9">
      <c r="A7228" t="s">
        <v>683</v>
      </c>
      <c r="B7228" s="8">
        <v>138966</v>
      </c>
      <c r="C7228" t="s">
        <v>10</v>
      </c>
      <c r="D7228" t="s">
        <v>10</v>
      </c>
      <c r="E7228" t="s">
        <v>11</v>
      </c>
      <c r="F7228" t="s">
        <v>9560</v>
      </c>
    </row>
    <row r="7229" spans="1:9">
      <c r="A7229" t="s">
        <v>683</v>
      </c>
      <c r="B7229" s="8">
        <v>138966</v>
      </c>
      <c r="C7229" t="s">
        <v>10</v>
      </c>
      <c r="D7229" t="s">
        <v>10</v>
      </c>
      <c r="E7229" t="s">
        <v>11</v>
      </c>
      <c r="F7229" t="s">
        <v>9561</v>
      </c>
    </row>
    <row r="7230" spans="1:9">
      <c r="A7230" t="s">
        <v>683</v>
      </c>
      <c r="B7230" s="8">
        <v>138966</v>
      </c>
      <c r="C7230" t="s">
        <v>10</v>
      </c>
      <c r="D7230" t="s">
        <v>10</v>
      </c>
      <c r="E7230" t="s">
        <v>11</v>
      </c>
      <c r="F7230" t="s">
        <v>9562</v>
      </c>
    </row>
    <row r="7231" spans="1:9">
      <c r="A7231" t="s">
        <v>683</v>
      </c>
      <c r="B7231" s="8">
        <v>138966</v>
      </c>
      <c r="C7231" t="s">
        <v>10</v>
      </c>
      <c r="D7231" t="s">
        <v>10</v>
      </c>
      <c r="E7231" t="s">
        <v>11</v>
      </c>
      <c r="F7231" t="s">
        <v>9563</v>
      </c>
    </row>
    <row r="7232" spans="1:9">
      <c r="A7232" t="s">
        <v>683</v>
      </c>
      <c r="B7232" s="8">
        <v>138966</v>
      </c>
      <c r="C7232" t="s">
        <v>10</v>
      </c>
      <c r="D7232" t="s">
        <v>10</v>
      </c>
      <c r="E7232" t="s">
        <v>11</v>
      </c>
      <c r="F7232" t="s">
        <v>9564</v>
      </c>
    </row>
    <row r="7233" spans="1:6">
      <c r="A7233" t="s">
        <v>683</v>
      </c>
      <c r="B7233" s="8">
        <v>138966</v>
      </c>
      <c r="C7233" t="s">
        <v>10</v>
      </c>
      <c r="D7233" t="s">
        <v>10</v>
      </c>
      <c r="E7233" t="s">
        <v>11</v>
      </c>
      <c r="F7233" t="s">
        <v>9565</v>
      </c>
    </row>
    <row r="7234" spans="1:6">
      <c r="A7234" t="s">
        <v>683</v>
      </c>
      <c r="B7234" s="8">
        <v>138966</v>
      </c>
      <c r="C7234" t="s">
        <v>10</v>
      </c>
      <c r="D7234" t="s">
        <v>10</v>
      </c>
      <c r="E7234" t="s">
        <v>11</v>
      </c>
      <c r="F7234" t="s">
        <v>9566</v>
      </c>
    </row>
    <row r="7235" spans="1:6">
      <c r="A7235" t="s">
        <v>683</v>
      </c>
      <c r="B7235" s="8">
        <v>138966</v>
      </c>
      <c r="C7235" t="s">
        <v>10</v>
      </c>
      <c r="D7235" t="s">
        <v>10</v>
      </c>
      <c r="E7235" t="s">
        <v>11</v>
      </c>
      <c r="F7235" t="s">
        <v>9567</v>
      </c>
    </row>
    <row r="7236" spans="1:6">
      <c r="A7236" t="s">
        <v>683</v>
      </c>
      <c r="B7236" s="8">
        <v>138966</v>
      </c>
      <c r="C7236" t="s">
        <v>10</v>
      </c>
      <c r="D7236" t="s">
        <v>10</v>
      </c>
      <c r="E7236" t="s">
        <v>11</v>
      </c>
      <c r="F7236" t="s">
        <v>9568</v>
      </c>
    </row>
    <row r="7237" spans="1:6">
      <c r="A7237" t="s">
        <v>683</v>
      </c>
      <c r="B7237" s="8">
        <v>138966</v>
      </c>
      <c r="C7237" t="s">
        <v>10</v>
      </c>
      <c r="D7237" t="s">
        <v>10</v>
      </c>
      <c r="E7237" t="s">
        <v>11</v>
      </c>
      <c r="F7237" t="s">
        <v>9569</v>
      </c>
    </row>
    <row r="7238" spans="1:6">
      <c r="A7238" t="s">
        <v>683</v>
      </c>
      <c r="B7238" s="8">
        <v>138966</v>
      </c>
      <c r="C7238" t="s">
        <v>10</v>
      </c>
      <c r="D7238" t="s">
        <v>10</v>
      </c>
      <c r="E7238" t="s">
        <v>11</v>
      </c>
      <c r="F7238" t="s">
        <v>9570</v>
      </c>
    </row>
    <row r="7239" spans="1:6">
      <c r="A7239" t="s">
        <v>683</v>
      </c>
      <c r="B7239" s="8">
        <v>138966</v>
      </c>
      <c r="C7239" t="s">
        <v>10</v>
      </c>
      <c r="D7239" t="s">
        <v>10</v>
      </c>
      <c r="E7239" t="s">
        <v>11</v>
      </c>
      <c r="F7239" t="s">
        <v>9571</v>
      </c>
    </row>
    <row r="7240" spans="1:6">
      <c r="A7240" t="s">
        <v>683</v>
      </c>
      <c r="B7240" s="8">
        <v>138966</v>
      </c>
      <c r="C7240" t="s">
        <v>10</v>
      </c>
      <c r="D7240" t="s">
        <v>10</v>
      </c>
      <c r="E7240" t="s">
        <v>11</v>
      </c>
      <c r="F7240" t="s">
        <v>9572</v>
      </c>
    </row>
    <row r="7241" spans="1:6">
      <c r="A7241" t="s">
        <v>683</v>
      </c>
      <c r="B7241" s="8">
        <v>138966</v>
      </c>
      <c r="C7241" t="s">
        <v>10</v>
      </c>
      <c r="D7241" t="s">
        <v>10</v>
      </c>
      <c r="E7241" t="s">
        <v>11</v>
      </c>
      <c r="F7241" t="s">
        <v>9573</v>
      </c>
    </row>
    <row r="7242" spans="1:6">
      <c r="A7242" t="s">
        <v>683</v>
      </c>
      <c r="B7242" s="8">
        <v>138966</v>
      </c>
      <c r="C7242" t="s">
        <v>10</v>
      </c>
      <c r="D7242" t="s">
        <v>10</v>
      </c>
      <c r="E7242" t="s">
        <v>11</v>
      </c>
      <c r="F7242" t="s">
        <v>9574</v>
      </c>
    </row>
    <row r="7243" spans="1:6">
      <c r="A7243" t="s">
        <v>683</v>
      </c>
      <c r="B7243" s="8">
        <v>138966</v>
      </c>
      <c r="C7243" t="s">
        <v>10</v>
      </c>
      <c r="D7243" t="s">
        <v>10</v>
      </c>
      <c r="E7243" t="s">
        <v>11</v>
      </c>
      <c r="F7243" t="s">
        <v>9575</v>
      </c>
    </row>
    <row r="7244" spans="1:6">
      <c r="A7244" t="s">
        <v>683</v>
      </c>
      <c r="B7244" s="8">
        <v>138966</v>
      </c>
      <c r="C7244" t="s">
        <v>10</v>
      </c>
      <c r="D7244" t="s">
        <v>10</v>
      </c>
      <c r="E7244" t="s">
        <v>11</v>
      </c>
      <c r="F7244" t="s">
        <v>9576</v>
      </c>
    </row>
    <row r="7245" spans="1:6">
      <c r="A7245" t="s">
        <v>683</v>
      </c>
      <c r="B7245" s="8">
        <v>138966</v>
      </c>
      <c r="C7245" t="s">
        <v>10</v>
      </c>
      <c r="D7245" t="s">
        <v>10</v>
      </c>
      <c r="E7245" t="s">
        <v>11</v>
      </c>
      <c r="F7245" t="s">
        <v>9577</v>
      </c>
    </row>
    <row r="7246" spans="1:6">
      <c r="A7246" t="s">
        <v>683</v>
      </c>
      <c r="B7246" s="8">
        <v>138966</v>
      </c>
      <c r="C7246" t="s">
        <v>10</v>
      </c>
      <c r="D7246" t="s">
        <v>10</v>
      </c>
      <c r="E7246" t="s">
        <v>11</v>
      </c>
      <c r="F7246" t="s">
        <v>9578</v>
      </c>
    </row>
    <row r="7247" spans="1:6">
      <c r="A7247" t="s">
        <v>683</v>
      </c>
      <c r="B7247" s="8">
        <v>138966</v>
      </c>
      <c r="C7247" t="s">
        <v>10</v>
      </c>
      <c r="D7247" t="s">
        <v>10</v>
      </c>
      <c r="E7247" t="s">
        <v>11</v>
      </c>
      <c r="F7247" t="s">
        <v>9579</v>
      </c>
    </row>
    <row r="7248" spans="1:6">
      <c r="A7248" t="s">
        <v>683</v>
      </c>
      <c r="B7248" s="8">
        <v>138966</v>
      </c>
      <c r="C7248" t="s">
        <v>10</v>
      </c>
      <c r="D7248" t="s">
        <v>10</v>
      </c>
      <c r="E7248" t="s">
        <v>11</v>
      </c>
      <c r="F7248" t="s">
        <v>9580</v>
      </c>
    </row>
    <row r="7249" spans="1:6">
      <c r="A7249" t="s">
        <v>683</v>
      </c>
      <c r="B7249" s="8">
        <v>138966</v>
      </c>
      <c r="C7249" t="s">
        <v>10</v>
      </c>
      <c r="D7249" t="s">
        <v>10</v>
      </c>
      <c r="E7249" t="s">
        <v>11</v>
      </c>
      <c r="F7249" t="s">
        <v>9581</v>
      </c>
    </row>
    <row r="7250" spans="1:6">
      <c r="A7250" t="s">
        <v>683</v>
      </c>
      <c r="B7250" s="8">
        <v>138966</v>
      </c>
      <c r="C7250" t="s">
        <v>10</v>
      </c>
      <c r="D7250" t="s">
        <v>10</v>
      </c>
      <c r="E7250" t="s">
        <v>11</v>
      </c>
      <c r="F7250" t="s">
        <v>9582</v>
      </c>
    </row>
    <row r="7251" spans="1:6">
      <c r="A7251" t="s">
        <v>683</v>
      </c>
      <c r="B7251" s="8">
        <v>138966</v>
      </c>
      <c r="C7251" t="s">
        <v>10</v>
      </c>
      <c r="D7251" t="s">
        <v>10</v>
      </c>
      <c r="E7251" t="s">
        <v>11</v>
      </c>
      <c r="F7251" t="s">
        <v>9583</v>
      </c>
    </row>
    <row r="7252" spans="1:6">
      <c r="A7252" t="s">
        <v>683</v>
      </c>
      <c r="B7252" s="8">
        <v>138966</v>
      </c>
      <c r="C7252" t="s">
        <v>10</v>
      </c>
      <c r="D7252" t="s">
        <v>10</v>
      </c>
      <c r="E7252" t="s">
        <v>11</v>
      </c>
      <c r="F7252" t="s">
        <v>9584</v>
      </c>
    </row>
    <row r="7253" spans="1:6">
      <c r="A7253" t="s">
        <v>683</v>
      </c>
      <c r="B7253" s="8">
        <v>138966</v>
      </c>
      <c r="C7253" t="s">
        <v>10</v>
      </c>
      <c r="D7253" t="s">
        <v>10</v>
      </c>
      <c r="E7253" t="s">
        <v>11</v>
      </c>
      <c r="F7253" t="s">
        <v>9585</v>
      </c>
    </row>
    <row r="7254" spans="1:6">
      <c r="A7254" t="s">
        <v>683</v>
      </c>
      <c r="B7254" s="8">
        <v>138966</v>
      </c>
      <c r="C7254" t="s">
        <v>10</v>
      </c>
      <c r="D7254" t="s">
        <v>10</v>
      </c>
      <c r="E7254" t="s">
        <v>11</v>
      </c>
      <c r="F7254" t="s">
        <v>9586</v>
      </c>
    </row>
    <row r="7255" spans="1:6">
      <c r="A7255" t="s">
        <v>683</v>
      </c>
      <c r="B7255" s="8">
        <v>138966</v>
      </c>
      <c r="C7255" t="s">
        <v>10</v>
      </c>
      <c r="D7255" t="s">
        <v>10</v>
      </c>
      <c r="E7255" t="s">
        <v>11</v>
      </c>
      <c r="F7255" t="s">
        <v>9587</v>
      </c>
    </row>
    <row r="7256" spans="1:6">
      <c r="A7256" t="s">
        <v>683</v>
      </c>
      <c r="B7256" s="8">
        <v>138966</v>
      </c>
      <c r="C7256" t="s">
        <v>10</v>
      </c>
      <c r="D7256" t="s">
        <v>10</v>
      </c>
      <c r="E7256" t="s">
        <v>11</v>
      </c>
      <c r="F7256" t="s">
        <v>9588</v>
      </c>
    </row>
    <row r="7257" spans="1:6">
      <c r="A7257" t="s">
        <v>683</v>
      </c>
      <c r="B7257" s="8">
        <v>138966</v>
      </c>
      <c r="C7257" t="s">
        <v>10</v>
      </c>
      <c r="D7257" t="s">
        <v>10</v>
      </c>
      <c r="E7257" t="s">
        <v>11</v>
      </c>
      <c r="F7257" t="s">
        <v>9589</v>
      </c>
    </row>
    <row r="7258" spans="1:6">
      <c r="A7258" t="s">
        <v>683</v>
      </c>
      <c r="B7258" s="8">
        <v>138966</v>
      </c>
      <c r="C7258" t="s">
        <v>10</v>
      </c>
      <c r="D7258" t="s">
        <v>10</v>
      </c>
      <c r="E7258" t="s">
        <v>11</v>
      </c>
      <c r="F7258" t="s">
        <v>9590</v>
      </c>
    </row>
    <row r="7259" spans="1:6">
      <c r="A7259" t="s">
        <v>683</v>
      </c>
      <c r="B7259" s="8">
        <v>138966</v>
      </c>
      <c r="C7259" t="s">
        <v>10</v>
      </c>
      <c r="D7259" t="s">
        <v>10</v>
      </c>
      <c r="E7259" t="s">
        <v>11</v>
      </c>
      <c r="F7259" t="s">
        <v>9591</v>
      </c>
    </row>
    <row r="7260" spans="1:6">
      <c r="A7260" t="s">
        <v>683</v>
      </c>
      <c r="B7260" s="8">
        <v>138966</v>
      </c>
      <c r="C7260" t="s">
        <v>10</v>
      </c>
      <c r="D7260" t="s">
        <v>10</v>
      </c>
      <c r="E7260" t="s">
        <v>11</v>
      </c>
      <c r="F7260" t="s">
        <v>9592</v>
      </c>
    </row>
    <row r="7261" spans="1:6">
      <c r="A7261" t="s">
        <v>683</v>
      </c>
      <c r="B7261" s="8">
        <v>138966</v>
      </c>
      <c r="C7261" t="s">
        <v>10</v>
      </c>
      <c r="D7261" t="s">
        <v>10</v>
      </c>
      <c r="E7261" t="s">
        <v>11</v>
      </c>
      <c r="F7261" t="s">
        <v>9593</v>
      </c>
    </row>
    <row r="7262" spans="1:6">
      <c r="A7262" t="s">
        <v>683</v>
      </c>
      <c r="B7262" s="8">
        <v>138966</v>
      </c>
      <c r="C7262" t="s">
        <v>10</v>
      </c>
      <c r="D7262" t="s">
        <v>10</v>
      </c>
      <c r="E7262" t="s">
        <v>11</v>
      </c>
      <c r="F7262" t="s">
        <v>9594</v>
      </c>
    </row>
    <row r="7263" spans="1:6">
      <c r="A7263" t="s">
        <v>683</v>
      </c>
      <c r="B7263" s="8">
        <v>138966</v>
      </c>
      <c r="C7263" t="s">
        <v>10</v>
      </c>
      <c r="D7263" t="s">
        <v>10</v>
      </c>
      <c r="E7263" t="s">
        <v>11</v>
      </c>
      <c r="F7263" t="s">
        <v>9595</v>
      </c>
    </row>
    <row r="7264" spans="1:6">
      <c r="A7264" t="s">
        <v>683</v>
      </c>
      <c r="B7264" s="8">
        <v>138966</v>
      </c>
      <c r="C7264" t="s">
        <v>10</v>
      </c>
      <c r="D7264" t="s">
        <v>10</v>
      </c>
      <c r="E7264" t="s">
        <v>11</v>
      </c>
      <c r="F7264" t="s">
        <v>9596</v>
      </c>
    </row>
    <row r="7265" spans="1:6">
      <c r="A7265" t="s">
        <v>683</v>
      </c>
      <c r="B7265" s="8">
        <v>138966</v>
      </c>
      <c r="C7265" t="s">
        <v>10</v>
      </c>
      <c r="D7265" t="s">
        <v>10</v>
      </c>
      <c r="E7265" t="s">
        <v>11</v>
      </c>
      <c r="F7265" t="s">
        <v>9597</v>
      </c>
    </row>
    <row r="7266" spans="1:6">
      <c r="A7266" t="s">
        <v>683</v>
      </c>
      <c r="B7266" s="8">
        <v>138966</v>
      </c>
      <c r="C7266" t="s">
        <v>10</v>
      </c>
      <c r="D7266" t="s">
        <v>10</v>
      </c>
      <c r="E7266" t="s">
        <v>11</v>
      </c>
      <c r="F7266" t="s">
        <v>9598</v>
      </c>
    </row>
    <row r="7267" spans="1:6">
      <c r="A7267" t="s">
        <v>683</v>
      </c>
      <c r="B7267" s="8">
        <v>138966</v>
      </c>
      <c r="C7267" t="s">
        <v>10</v>
      </c>
      <c r="D7267" t="s">
        <v>10</v>
      </c>
      <c r="E7267" t="s">
        <v>11</v>
      </c>
      <c r="F7267" t="s">
        <v>9599</v>
      </c>
    </row>
    <row r="7268" spans="1:6">
      <c r="A7268" t="s">
        <v>683</v>
      </c>
      <c r="B7268">
        <v>120794</v>
      </c>
      <c r="C7268" t="s">
        <v>9600</v>
      </c>
      <c r="D7268" t="s">
        <v>9600</v>
      </c>
      <c r="E7268" t="s">
        <v>11</v>
      </c>
      <c r="F7268" t="s">
        <v>9601</v>
      </c>
    </row>
    <row r="7269" spans="1:6">
      <c r="A7269" t="s">
        <v>683</v>
      </c>
      <c r="B7269">
        <v>120794</v>
      </c>
      <c r="C7269" t="s">
        <v>9600</v>
      </c>
      <c r="D7269" t="s">
        <v>9600</v>
      </c>
      <c r="E7269" t="s">
        <v>11</v>
      </c>
      <c r="F7269" t="s">
        <v>9602</v>
      </c>
    </row>
    <row r="7270" spans="1:6">
      <c r="A7270" t="s">
        <v>683</v>
      </c>
      <c r="B7270">
        <v>120794</v>
      </c>
      <c r="C7270" t="s">
        <v>9600</v>
      </c>
      <c r="D7270" t="s">
        <v>9600</v>
      </c>
      <c r="E7270" t="s">
        <v>11</v>
      </c>
      <c r="F7270" t="s">
        <v>9603</v>
      </c>
    </row>
    <row r="7271" spans="1:6">
      <c r="A7271" t="s">
        <v>683</v>
      </c>
      <c r="B7271">
        <v>120794</v>
      </c>
      <c r="C7271" t="s">
        <v>9600</v>
      </c>
      <c r="D7271" t="s">
        <v>9600</v>
      </c>
      <c r="E7271" t="s">
        <v>11</v>
      </c>
      <c r="F7271" t="s">
        <v>9604</v>
      </c>
    </row>
    <row r="7272" spans="1:6">
      <c r="A7272" t="s">
        <v>683</v>
      </c>
      <c r="B7272">
        <v>120794</v>
      </c>
      <c r="C7272" t="s">
        <v>9600</v>
      </c>
      <c r="D7272" t="s">
        <v>9600</v>
      </c>
      <c r="E7272" t="s">
        <v>11</v>
      </c>
      <c r="F7272" t="s">
        <v>9605</v>
      </c>
    </row>
    <row r="7273" spans="1:6">
      <c r="A7273" t="s">
        <v>683</v>
      </c>
      <c r="B7273">
        <v>120794</v>
      </c>
      <c r="C7273" t="s">
        <v>9600</v>
      </c>
      <c r="D7273" t="s">
        <v>9600</v>
      </c>
      <c r="E7273" t="s">
        <v>11</v>
      </c>
      <c r="F7273" t="s">
        <v>9606</v>
      </c>
    </row>
    <row r="7274" spans="1:6">
      <c r="A7274" t="s">
        <v>683</v>
      </c>
      <c r="B7274">
        <v>120794</v>
      </c>
      <c r="C7274" t="s">
        <v>9600</v>
      </c>
      <c r="D7274" t="s">
        <v>9600</v>
      </c>
      <c r="E7274" t="s">
        <v>11</v>
      </c>
      <c r="F7274" t="s">
        <v>9607</v>
      </c>
    </row>
    <row r="7275" spans="1:6">
      <c r="A7275" t="s">
        <v>683</v>
      </c>
      <c r="B7275">
        <v>120794</v>
      </c>
      <c r="C7275" t="s">
        <v>9600</v>
      </c>
      <c r="D7275" t="s">
        <v>9600</v>
      </c>
      <c r="E7275" t="s">
        <v>11</v>
      </c>
      <c r="F7275" t="s">
        <v>9608</v>
      </c>
    </row>
    <row r="7276" spans="1:6">
      <c r="A7276" t="s">
        <v>683</v>
      </c>
      <c r="B7276">
        <v>120794</v>
      </c>
      <c r="C7276" t="s">
        <v>9600</v>
      </c>
      <c r="D7276" t="s">
        <v>9600</v>
      </c>
      <c r="E7276" t="s">
        <v>11</v>
      </c>
      <c r="F7276" t="s">
        <v>9609</v>
      </c>
    </row>
    <row r="7277" spans="1:6">
      <c r="A7277" t="s">
        <v>683</v>
      </c>
      <c r="B7277">
        <v>120794</v>
      </c>
      <c r="C7277" t="s">
        <v>9600</v>
      </c>
      <c r="D7277" t="s">
        <v>9600</v>
      </c>
      <c r="E7277" t="s">
        <v>11</v>
      </c>
      <c r="F7277" t="s">
        <v>9610</v>
      </c>
    </row>
    <row r="7278" spans="1:6">
      <c r="A7278" t="s">
        <v>683</v>
      </c>
      <c r="B7278">
        <v>120794</v>
      </c>
      <c r="C7278" t="s">
        <v>9600</v>
      </c>
      <c r="D7278" t="s">
        <v>9600</v>
      </c>
      <c r="E7278" t="s">
        <v>11</v>
      </c>
      <c r="F7278" t="s">
        <v>9611</v>
      </c>
    </row>
    <row r="7279" spans="1:6">
      <c r="A7279" t="s">
        <v>683</v>
      </c>
      <c r="B7279">
        <v>120794</v>
      </c>
      <c r="C7279" t="s">
        <v>9600</v>
      </c>
      <c r="D7279" t="s">
        <v>9600</v>
      </c>
      <c r="E7279" t="s">
        <v>11</v>
      </c>
      <c r="F7279" t="s">
        <v>9612</v>
      </c>
    </row>
    <row r="7280" spans="1:6">
      <c r="A7280" t="s">
        <v>683</v>
      </c>
      <c r="B7280">
        <v>120794</v>
      </c>
      <c r="C7280" t="s">
        <v>9600</v>
      </c>
      <c r="D7280" t="s">
        <v>9600</v>
      </c>
      <c r="E7280" t="s">
        <v>11</v>
      </c>
      <c r="F7280" t="s">
        <v>9613</v>
      </c>
    </row>
    <row r="7281" spans="1:8">
      <c r="A7281" t="s">
        <v>683</v>
      </c>
      <c r="B7281">
        <v>120794</v>
      </c>
      <c r="C7281" t="s">
        <v>9600</v>
      </c>
      <c r="D7281" t="s">
        <v>9600</v>
      </c>
      <c r="E7281" t="s">
        <v>11</v>
      </c>
      <c r="F7281" t="s">
        <v>9614</v>
      </c>
    </row>
    <row r="7282" spans="1:8">
      <c r="A7282" t="s">
        <v>683</v>
      </c>
      <c r="B7282">
        <v>120794</v>
      </c>
      <c r="C7282" t="s">
        <v>9600</v>
      </c>
      <c r="D7282" t="s">
        <v>9600</v>
      </c>
      <c r="E7282" t="s">
        <v>11</v>
      </c>
      <c r="F7282" t="s">
        <v>9615</v>
      </c>
    </row>
    <row r="7283" spans="1:8">
      <c r="A7283" t="s">
        <v>683</v>
      </c>
      <c r="B7283">
        <v>120794</v>
      </c>
      <c r="C7283" t="s">
        <v>9600</v>
      </c>
      <c r="D7283" t="s">
        <v>9600</v>
      </c>
      <c r="E7283" t="s">
        <v>11</v>
      </c>
      <c r="F7283" t="s">
        <v>9616</v>
      </c>
    </row>
    <row r="7284" spans="1:8">
      <c r="A7284" t="s">
        <v>683</v>
      </c>
      <c r="B7284">
        <v>120794</v>
      </c>
      <c r="C7284" t="s">
        <v>9600</v>
      </c>
      <c r="D7284" t="s">
        <v>9600</v>
      </c>
      <c r="E7284" t="s">
        <v>11</v>
      </c>
      <c r="F7284" t="s">
        <v>9617</v>
      </c>
    </row>
    <row r="7285" spans="1:8">
      <c r="A7285" t="s">
        <v>683</v>
      </c>
      <c r="B7285">
        <v>120794</v>
      </c>
      <c r="C7285" t="s">
        <v>9600</v>
      </c>
      <c r="D7285" t="s">
        <v>9600</v>
      </c>
      <c r="E7285" t="s">
        <v>11</v>
      </c>
      <c r="F7285" t="s">
        <v>9618</v>
      </c>
    </row>
    <row r="7286" spans="1:8">
      <c r="A7286" t="s">
        <v>683</v>
      </c>
      <c r="B7286">
        <v>120794</v>
      </c>
      <c r="C7286" t="s">
        <v>9600</v>
      </c>
      <c r="D7286" t="s">
        <v>9600</v>
      </c>
      <c r="E7286" t="s">
        <v>11</v>
      </c>
      <c r="F7286" t="s">
        <v>9619</v>
      </c>
    </row>
    <row r="7287" spans="1:8">
      <c r="A7287" t="s">
        <v>683</v>
      </c>
      <c r="B7287">
        <v>120794</v>
      </c>
      <c r="C7287" t="s">
        <v>9600</v>
      </c>
      <c r="D7287" t="s">
        <v>9600</v>
      </c>
      <c r="E7287" t="s">
        <v>11</v>
      </c>
      <c r="F7287" t="s">
        <v>9620</v>
      </c>
    </row>
    <row r="7288" spans="1:8">
      <c r="A7288" t="s">
        <v>683</v>
      </c>
      <c r="B7288">
        <v>120794</v>
      </c>
      <c r="C7288" t="s">
        <v>9600</v>
      </c>
      <c r="D7288" t="s">
        <v>9600</v>
      </c>
      <c r="E7288" t="s">
        <v>11</v>
      </c>
      <c r="F7288" t="s">
        <v>9621</v>
      </c>
    </row>
    <row r="7289" spans="1:8">
      <c r="A7289" t="s">
        <v>683</v>
      </c>
      <c r="B7289">
        <v>120794</v>
      </c>
      <c r="C7289" t="s">
        <v>9600</v>
      </c>
      <c r="D7289" t="s">
        <v>9600</v>
      </c>
      <c r="E7289" t="s">
        <v>11</v>
      </c>
      <c r="F7289" t="s">
        <v>9622</v>
      </c>
    </row>
    <row r="7290" spans="1:8">
      <c r="A7290" t="s">
        <v>683</v>
      </c>
      <c r="B7290">
        <v>120794</v>
      </c>
      <c r="C7290" t="s">
        <v>9600</v>
      </c>
      <c r="D7290" t="s">
        <v>9600</v>
      </c>
      <c r="E7290" t="s">
        <v>11</v>
      </c>
      <c r="F7290" t="s">
        <v>9623</v>
      </c>
    </row>
    <row r="7291" spans="1:8">
      <c r="A7291" t="s">
        <v>683</v>
      </c>
      <c r="B7291">
        <v>120794</v>
      </c>
      <c r="C7291" t="s">
        <v>9600</v>
      </c>
      <c r="D7291" t="s">
        <v>9600</v>
      </c>
      <c r="E7291" t="s">
        <v>11</v>
      </c>
      <c r="F7291" t="s">
        <v>9624</v>
      </c>
    </row>
    <row r="7292" spans="1:8">
      <c r="A7292" t="s">
        <v>683</v>
      </c>
      <c r="B7292">
        <v>120794</v>
      </c>
      <c r="C7292" t="s">
        <v>9600</v>
      </c>
      <c r="D7292" t="s">
        <v>9600</v>
      </c>
      <c r="E7292" t="s">
        <v>11</v>
      </c>
      <c r="F7292" t="s">
        <v>9625</v>
      </c>
    </row>
    <row r="7293" spans="1:8">
      <c r="A7293" t="s">
        <v>683</v>
      </c>
      <c r="B7293">
        <v>120794</v>
      </c>
      <c r="C7293" t="s">
        <v>9600</v>
      </c>
      <c r="D7293" t="s">
        <v>9600</v>
      </c>
      <c r="E7293" t="s">
        <v>11</v>
      </c>
      <c r="F7293" t="s">
        <v>9626</v>
      </c>
    </row>
    <row r="7294" spans="1:8">
      <c r="A7294" t="s">
        <v>9481</v>
      </c>
      <c r="B7294" s="8" t="s">
        <v>9627</v>
      </c>
      <c r="C7294" t="s">
        <v>5934</v>
      </c>
      <c r="D7294" t="s">
        <v>9483</v>
      </c>
      <c r="E7294" t="str">
        <f t="shared" ref="E7294:E7325" si="39">IF(MID(A7294,5,1)="A","Albatross","Contemporary")</f>
        <v>Contemporary</v>
      </c>
      <c r="F7294" s="6" t="s">
        <v>9628</v>
      </c>
      <c r="G7294" s="6"/>
      <c r="H7294" s="21"/>
    </row>
    <row r="7295" spans="1:8">
      <c r="A7295" t="s">
        <v>9481</v>
      </c>
      <c r="B7295" s="8" t="s">
        <v>9627</v>
      </c>
      <c r="C7295" t="s">
        <v>5934</v>
      </c>
      <c r="D7295" t="s">
        <v>9483</v>
      </c>
      <c r="E7295" t="str">
        <f t="shared" si="39"/>
        <v>Contemporary</v>
      </c>
      <c r="F7295" s="6" t="s">
        <v>9629</v>
      </c>
      <c r="G7295" s="6"/>
      <c r="H7295" s="21"/>
    </row>
    <row r="7296" spans="1:8">
      <c r="A7296" t="s">
        <v>9481</v>
      </c>
      <c r="B7296" s="8" t="s">
        <v>9627</v>
      </c>
      <c r="C7296" t="s">
        <v>5934</v>
      </c>
      <c r="D7296" t="s">
        <v>9483</v>
      </c>
      <c r="E7296" t="str">
        <f t="shared" si="39"/>
        <v>Contemporary</v>
      </c>
      <c r="F7296" s="6" t="s">
        <v>9630</v>
      </c>
      <c r="G7296" s="6"/>
      <c r="H7296" s="21"/>
    </row>
    <row r="7297" spans="1:8">
      <c r="A7297" t="s">
        <v>9481</v>
      </c>
      <c r="B7297" s="8" t="s">
        <v>9627</v>
      </c>
      <c r="C7297" t="s">
        <v>5934</v>
      </c>
      <c r="D7297" t="s">
        <v>9483</v>
      </c>
      <c r="E7297" t="str">
        <f t="shared" si="39"/>
        <v>Contemporary</v>
      </c>
      <c r="F7297" s="6" t="s">
        <v>9631</v>
      </c>
      <c r="G7297" s="6"/>
      <c r="H7297" s="21"/>
    </row>
    <row r="7298" spans="1:8">
      <c r="A7298" t="s">
        <v>9481</v>
      </c>
      <c r="B7298" s="8" t="s">
        <v>9627</v>
      </c>
      <c r="C7298" t="s">
        <v>5934</v>
      </c>
      <c r="D7298" t="s">
        <v>9483</v>
      </c>
      <c r="E7298" t="str">
        <f t="shared" si="39"/>
        <v>Contemporary</v>
      </c>
      <c r="F7298" s="6" t="s">
        <v>9632</v>
      </c>
      <c r="G7298" s="6"/>
      <c r="H7298" s="21"/>
    </row>
    <row r="7299" spans="1:8">
      <c r="A7299" t="s">
        <v>9481</v>
      </c>
      <c r="B7299" s="8" t="s">
        <v>9627</v>
      </c>
      <c r="C7299" t="s">
        <v>5934</v>
      </c>
      <c r="D7299" t="s">
        <v>9483</v>
      </c>
      <c r="E7299" t="str">
        <f t="shared" si="39"/>
        <v>Contemporary</v>
      </c>
      <c r="F7299" s="6" t="s">
        <v>9633</v>
      </c>
      <c r="G7299" s="6"/>
      <c r="H7299" s="21"/>
    </row>
    <row r="7300" spans="1:8">
      <c r="A7300" t="s">
        <v>9481</v>
      </c>
      <c r="B7300" s="8" t="s">
        <v>9627</v>
      </c>
      <c r="C7300" t="s">
        <v>5934</v>
      </c>
      <c r="D7300" t="s">
        <v>9483</v>
      </c>
      <c r="E7300" t="str">
        <f t="shared" si="39"/>
        <v>Contemporary</v>
      </c>
      <c r="F7300" s="6" t="s">
        <v>9634</v>
      </c>
      <c r="G7300" s="6"/>
      <c r="H7300" s="21"/>
    </row>
    <row r="7301" spans="1:8">
      <c r="A7301" t="s">
        <v>9481</v>
      </c>
      <c r="B7301" s="8" t="s">
        <v>9627</v>
      </c>
      <c r="C7301" t="s">
        <v>5934</v>
      </c>
      <c r="D7301" t="s">
        <v>9483</v>
      </c>
      <c r="E7301" t="str">
        <f t="shared" si="39"/>
        <v>Contemporary</v>
      </c>
      <c r="F7301" s="6" t="s">
        <v>9635</v>
      </c>
      <c r="G7301" s="6"/>
      <c r="H7301" s="21"/>
    </row>
    <row r="7302" spans="1:8">
      <c r="A7302" t="s">
        <v>9481</v>
      </c>
      <c r="B7302" s="8" t="s">
        <v>9627</v>
      </c>
      <c r="C7302" t="s">
        <v>5934</v>
      </c>
      <c r="D7302" t="s">
        <v>9483</v>
      </c>
      <c r="E7302" t="str">
        <f t="shared" si="39"/>
        <v>Contemporary</v>
      </c>
      <c r="F7302" s="6" t="s">
        <v>9636</v>
      </c>
      <c r="G7302" s="6"/>
      <c r="H7302" s="21"/>
    </row>
    <row r="7303" spans="1:8">
      <c r="A7303" t="s">
        <v>9481</v>
      </c>
      <c r="B7303" s="8" t="s">
        <v>9627</v>
      </c>
      <c r="C7303" t="s">
        <v>5934</v>
      </c>
      <c r="D7303" t="s">
        <v>9483</v>
      </c>
      <c r="E7303" t="str">
        <f t="shared" si="39"/>
        <v>Contemporary</v>
      </c>
      <c r="F7303" s="6" t="s">
        <v>9637</v>
      </c>
      <c r="G7303" s="6"/>
      <c r="H7303" s="21"/>
    </row>
    <row r="7304" spans="1:8">
      <c r="A7304" t="s">
        <v>9481</v>
      </c>
      <c r="B7304" s="8" t="s">
        <v>9627</v>
      </c>
      <c r="C7304" t="s">
        <v>5934</v>
      </c>
      <c r="D7304" t="s">
        <v>9483</v>
      </c>
      <c r="E7304" t="str">
        <f t="shared" si="39"/>
        <v>Contemporary</v>
      </c>
      <c r="F7304" s="6" t="s">
        <v>9638</v>
      </c>
      <c r="G7304" s="6"/>
      <c r="H7304" s="21"/>
    </row>
    <row r="7305" spans="1:8">
      <c r="A7305" t="s">
        <v>9481</v>
      </c>
      <c r="B7305" s="8" t="s">
        <v>9627</v>
      </c>
      <c r="C7305" t="s">
        <v>5934</v>
      </c>
      <c r="D7305" t="s">
        <v>9483</v>
      </c>
      <c r="E7305" t="str">
        <f t="shared" si="39"/>
        <v>Contemporary</v>
      </c>
      <c r="F7305" s="6" t="s">
        <v>9639</v>
      </c>
      <c r="G7305" s="6"/>
      <c r="H7305" s="21"/>
    </row>
    <row r="7306" spans="1:8">
      <c r="A7306" t="s">
        <v>9481</v>
      </c>
      <c r="B7306" s="8" t="s">
        <v>9627</v>
      </c>
      <c r="C7306" t="s">
        <v>5934</v>
      </c>
      <c r="D7306" t="s">
        <v>9483</v>
      </c>
      <c r="E7306" t="str">
        <f t="shared" si="39"/>
        <v>Contemporary</v>
      </c>
      <c r="F7306" s="6" t="s">
        <v>9640</v>
      </c>
      <c r="G7306" s="6"/>
      <c r="H7306" s="21"/>
    </row>
    <row r="7307" spans="1:8">
      <c r="A7307" t="s">
        <v>9481</v>
      </c>
      <c r="B7307" s="8" t="s">
        <v>9627</v>
      </c>
      <c r="C7307" t="s">
        <v>5934</v>
      </c>
      <c r="D7307" t="s">
        <v>9483</v>
      </c>
      <c r="E7307" t="str">
        <f t="shared" si="39"/>
        <v>Contemporary</v>
      </c>
      <c r="F7307" s="6" t="s">
        <v>9641</v>
      </c>
      <c r="G7307" s="6"/>
      <c r="H7307" s="21"/>
    </row>
    <row r="7308" spans="1:8">
      <c r="A7308" t="s">
        <v>9481</v>
      </c>
      <c r="B7308" s="8" t="s">
        <v>9627</v>
      </c>
      <c r="C7308" t="s">
        <v>5934</v>
      </c>
      <c r="D7308" t="s">
        <v>9483</v>
      </c>
      <c r="E7308" t="str">
        <f t="shared" si="39"/>
        <v>Contemporary</v>
      </c>
      <c r="F7308" s="6" t="s">
        <v>9642</v>
      </c>
      <c r="G7308" s="6"/>
      <c r="H7308" s="21"/>
    </row>
    <row r="7309" spans="1:8">
      <c r="A7309" t="s">
        <v>9481</v>
      </c>
      <c r="B7309" s="8" t="s">
        <v>9627</v>
      </c>
      <c r="C7309" t="s">
        <v>5934</v>
      </c>
      <c r="D7309" t="s">
        <v>9483</v>
      </c>
      <c r="E7309" t="str">
        <f t="shared" si="39"/>
        <v>Contemporary</v>
      </c>
      <c r="F7309" s="6" t="s">
        <v>9643</v>
      </c>
      <c r="G7309" s="6"/>
      <c r="H7309" s="21"/>
    </row>
    <row r="7310" spans="1:8">
      <c r="A7310" t="s">
        <v>9481</v>
      </c>
      <c r="B7310" s="8" t="s">
        <v>9627</v>
      </c>
      <c r="C7310" t="s">
        <v>5934</v>
      </c>
      <c r="D7310" t="s">
        <v>9483</v>
      </c>
      <c r="E7310" t="str">
        <f t="shared" si="39"/>
        <v>Contemporary</v>
      </c>
      <c r="F7310" s="6" t="s">
        <v>9644</v>
      </c>
      <c r="G7310" s="6"/>
      <c r="H7310" s="21"/>
    </row>
    <row r="7311" spans="1:8">
      <c r="A7311" t="s">
        <v>9481</v>
      </c>
      <c r="B7311" s="8" t="s">
        <v>9627</v>
      </c>
      <c r="C7311" t="s">
        <v>5934</v>
      </c>
      <c r="D7311" t="s">
        <v>9483</v>
      </c>
      <c r="E7311" t="str">
        <f t="shared" si="39"/>
        <v>Contemporary</v>
      </c>
      <c r="F7311" s="6" t="s">
        <v>9645</v>
      </c>
      <c r="G7311" s="6"/>
      <c r="H7311" s="21"/>
    </row>
    <row r="7312" spans="1:8">
      <c r="A7312" t="s">
        <v>9481</v>
      </c>
      <c r="B7312" s="8" t="s">
        <v>9627</v>
      </c>
      <c r="C7312" t="s">
        <v>5934</v>
      </c>
      <c r="D7312" t="s">
        <v>9483</v>
      </c>
      <c r="E7312" t="str">
        <f t="shared" si="39"/>
        <v>Contemporary</v>
      </c>
      <c r="F7312" s="6" t="s">
        <v>9646</v>
      </c>
      <c r="G7312" s="6"/>
      <c r="H7312" s="21"/>
    </row>
    <row r="7313" spans="1:8">
      <c r="A7313" t="s">
        <v>9481</v>
      </c>
      <c r="B7313" s="8" t="s">
        <v>9627</v>
      </c>
      <c r="C7313" t="s">
        <v>5934</v>
      </c>
      <c r="D7313" t="s">
        <v>9483</v>
      </c>
      <c r="E7313" t="str">
        <f t="shared" si="39"/>
        <v>Contemporary</v>
      </c>
      <c r="F7313" s="6" t="s">
        <v>9647</v>
      </c>
      <c r="G7313" s="6"/>
      <c r="H7313" s="21"/>
    </row>
    <row r="7314" spans="1:8">
      <c r="A7314" t="s">
        <v>9481</v>
      </c>
      <c r="B7314" s="8" t="s">
        <v>9627</v>
      </c>
      <c r="C7314" t="s">
        <v>5934</v>
      </c>
      <c r="D7314" t="s">
        <v>9483</v>
      </c>
      <c r="E7314" t="str">
        <f t="shared" si="39"/>
        <v>Contemporary</v>
      </c>
      <c r="F7314" s="6" t="s">
        <v>9648</v>
      </c>
      <c r="G7314" s="6"/>
      <c r="H7314" s="21"/>
    </row>
    <row r="7315" spans="1:8">
      <c r="A7315" t="s">
        <v>9481</v>
      </c>
      <c r="B7315" s="8" t="s">
        <v>9627</v>
      </c>
      <c r="C7315" t="s">
        <v>5934</v>
      </c>
      <c r="D7315" t="s">
        <v>9483</v>
      </c>
      <c r="E7315" t="str">
        <f t="shared" si="39"/>
        <v>Contemporary</v>
      </c>
      <c r="F7315" s="6" t="s">
        <v>9649</v>
      </c>
      <c r="G7315" s="6"/>
      <c r="H7315" s="21"/>
    </row>
    <row r="7316" spans="1:8">
      <c r="A7316" t="s">
        <v>9481</v>
      </c>
      <c r="B7316" s="8" t="s">
        <v>9627</v>
      </c>
      <c r="C7316" t="s">
        <v>5934</v>
      </c>
      <c r="D7316" t="s">
        <v>9483</v>
      </c>
      <c r="E7316" t="str">
        <f t="shared" si="39"/>
        <v>Contemporary</v>
      </c>
      <c r="F7316" s="6" t="s">
        <v>9650</v>
      </c>
      <c r="G7316" s="6"/>
      <c r="H7316" s="21"/>
    </row>
    <row r="7317" spans="1:8">
      <c r="A7317" t="s">
        <v>9481</v>
      </c>
      <c r="B7317" s="8" t="s">
        <v>9627</v>
      </c>
      <c r="C7317" t="s">
        <v>5934</v>
      </c>
      <c r="D7317" t="s">
        <v>9483</v>
      </c>
      <c r="E7317" t="str">
        <f t="shared" si="39"/>
        <v>Contemporary</v>
      </c>
      <c r="F7317" s="6" t="s">
        <v>9651</v>
      </c>
      <c r="G7317" s="6"/>
      <c r="H7317" s="21"/>
    </row>
    <row r="7318" spans="1:8">
      <c r="A7318" t="s">
        <v>9481</v>
      </c>
      <c r="B7318" s="8" t="s">
        <v>9627</v>
      </c>
      <c r="C7318" t="s">
        <v>5934</v>
      </c>
      <c r="D7318" t="s">
        <v>9483</v>
      </c>
      <c r="E7318" t="str">
        <f t="shared" si="39"/>
        <v>Contemporary</v>
      </c>
      <c r="F7318" s="6" t="s">
        <v>9652</v>
      </c>
      <c r="G7318" s="6"/>
      <c r="H7318" s="21"/>
    </row>
    <row r="7319" spans="1:8">
      <c r="A7319" t="s">
        <v>9481</v>
      </c>
      <c r="B7319" s="8" t="s">
        <v>9627</v>
      </c>
      <c r="C7319" t="s">
        <v>5934</v>
      </c>
      <c r="D7319" t="s">
        <v>9483</v>
      </c>
      <c r="E7319" t="str">
        <f t="shared" si="39"/>
        <v>Contemporary</v>
      </c>
      <c r="F7319" s="6" t="s">
        <v>9653</v>
      </c>
      <c r="G7319" s="6"/>
      <c r="H7319" s="21"/>
    </row>
    <row r="7320" spans="1:8">
      <c r="A7320" t="s">
        <v>9481</v>
      </c>
      <c r="B7320" s="8" t="s">
        <v>9627</v>
      </c>
      <c r="C7320" t="s">
        <v>5934</v>
      </c>
      <c r="D7320" t="s">
        <v>9483</v>
      </c>
      <c r="E7320" t="str">
        <f t="shared" si="39"/>
        <v>Contemporary</v>
      </c>
      <c r="F7320" s="6" t="s">
        <v>9654</v>
      </c>
      <c r="G7320" s="6"/>
      <c r="H7320" s="21"/>
    </row>
    <row r="7321" spans="1:8">
      <c r="A7321" t="s">
        <v>9481</v>
      </c>
      <c r="B7321" s="8" t="s">
        <v>9627</v>
      </c>
      <c r="C7321" t="s">
        <v>5934</v>
      </c>
      <c r="D7321" t="s">
        <v>9483</v>
      </c>
      <c r="E7321" t="str">
        <f t="shared" si="39"/>
        <v>Contemporary</v>
      </c>
      <c r="F7321" s="6" t="s">
        <v>9655</v>
      </c>
      <c r="G7321" s="6"/>
      <c r="H7321" s="21"/>
    </row>
    <row r="7322" spans="1:8">
      <c r="A7322" t="s">
        <v>9481</v>
      </c>
      <c r="B7322" s="8" t="s">
        <v>9627</v>
      </c>
      <c r="C7322" t="s">
        <v>5934</v>
      </c>
      <c r="D7322" t="s">
        <v>9483</v>
      </c>
      <c r="E7322" t="str">
        <f t="shared" si="39"/>
        <v>Contemporary</v>
      </c>
      <c r="F7322" s="6" t="s">
        <v>9656</v>
      </c>
      <c r="G7322" s="6"/>
      <c r="H7322" s="21"/>
    </row>
    <row r="7323" spans="1:8">
      <c r="A7323" t="s">
        <v>9481</v>
      </c>
      <c r="B7323" s="8" t="s">
        <v>9627</v>
      </c>
      <c r="C7323" t="s">
        <v>5934</v>
      </c>
      <c r="D7323" t="s">
        <v>9483</v>
      </c>
      <c r="E7323" t="str">
        <f t="shared" si="39"/>
        <v>Contemporary</v>
      </c>
      <c r="F7323" s="6" t="s">
        <v>9657</v>
      </c>
      <c r="G7323" s="6"/>
      <c r="H7323" s="21"/>
    </row>
    <row r="7324" spans="1:8">
      <c r="A7324" t="s">
        <v>9481</v>
      </c>
      <c r="B7324" s="8" t="s">
        <v>9627</v>
      </c>
      <c r="C7324" t="s">
        <v>5934</v>
      </c>
      <c r="D7324" t="s">
        <v>9483</v>
      </c>
      <c r="E7324" t="str">
        <f t="shared" si="39"/>
        <v>Contemporary</v>
      </c>
      <c r="F7324" s="6" t="s">
        <v>9658</v>
      </c>
      <c r="G7324" s="6"/>
      <c r="H7324" s="21"/>
    </row>
    <row r="7325" spans="1:8">
      <c r="A7325" t="s">
        <v>9481</v>
      </c>
      <c r="B7325" s="8" t="s">
        <v>9627</v>
      </c>
      <c r="C7325" t="s">
        <v>5934</v>
      </c>
      <c r="D7325" t="s">
        <v>9483</v>
      </c>
      <c r="E7325" t="str">
        <f t="shared" si="39"/>
        <v>Contemporary</v>
      </c>
      <c r="F7325" s="6" t="s">
        <v>9659</v>
      </c>
      <c r="G7325" s="6"/>
      <c r="H7325" s="21"/>
    </row>
    <row r="7326" spans="1:8">
      <c r="A7326" t="s">
        <v>9481</v>
      </c>
      <c r="B7326" s="8" t="s">
        <v>9627</v>
      </c>
      <c r="C7326" t="s">
        <v>5934</v>
      </c>
      <c r="D7326" t="s">
        <v>9483</v>
      </c>
      <c r="E7326" t="str">
        <f t="shared" ref="E7326:E7357" si="40">IF(MID(A7326,5,1)="A","Albatross","Contemporary")</f>
        <v>Contemporary</v>
      </c>
      <c r="F7326" s="6" t="s">
        <v>9660</v>
      </c>
      <c r="G7326" s="6"/>
      <c r="H7326" s="21"/>
    </row>
    <row r="7327" spans="1:8">
      <c r="A7327" t="s">
        <v>9481</v>
      </c>
      <c r="B7327" s="8" t="s">
        <v>9627</v>
      </c>
      <c r="C7327" t="s">
        <v>5934</v>
      </c>
      <c r="D7327" t="s">
        <v>9483</v>
      </c>
      <c r="E7327" t="str">
        <f t="shared" si="40"/>
        <v>Contemporary</v>
      </c>
      <c r="F7327" s="6" t="s">
        <v>9661</v>
      </c>
      <c r="G7327" s="6"/>
      <c r="H7327" s="21"/>
    </row>
    <row r="7328" spans="1:8">
      <c r="A7328" t="s">
        <v>9481</v>
      </c>
      <c r="B7328" s="8" t="s">
        <v>9627</v>
      </c>
      <c r="C7328" t="s">
        <v>5934</v>
      </c>
      <c r="D7328" t="s">
        <v>9483</v>
      </c>
      <c r="E7328" t="str">
        <f t="shared" si="40"/>
        <v>Contemporary</v>
      </c>
      <c r="F7328" s="6" t="s">
        <v>9662</v>
      </c>
      <c r="G7328" s="6"/>
      <c r="H7328" s="21"/>
    </row>
    <row r="7329" spans="1:8">
      <c r="A7329" t="s">
        <v>9481</v>
      </c>
      <c r="B7329" s="8" t="s">
        <v>9627</v>
      </c>
      <c r="C7329" t="s">
        <v>5934</v>
      </c>
      <c r="D7329" t="s">
        <v>9483</v>
      </c>
      <c r="E7329" t="str">
        <f t="shared" si="40"/>
        <v>Contemporary</v>
      </c>
      <c r="F7329" s="6" t="s">
        <v>9663</v>
      </c>
      <c r="G7329" s="6"/>
      <c r="H7329" s="21"/>
    </row>
    <row r="7330" spans="1:8">
      <c r="A7330" t="s">
        <v>9481</v>
      </c>
      <c r="B7330" s="8" t="s">
        <v>9627</v>
      </c>
      <c r="C7330" t="s">
        <v>5934</v>
      </c>
      <c r="D7330" t="s">
        <v>9483</v>
      </c>
      <c r="E7330" t="str">
        <f t="shared" si="40"/>
        <v>Contemporary</v>
      </c>
      <c r="F7330" s="6" t="s">
        <v>9664</v>
      </c>
      <c r="G7330" s="6"/>
      <c r="H7330" s="21"/>
    </row>
    <row r="7331" spans="1:8">
      <c r="A7331" t="s">
        <v>9481</v>
      </c>
      <c r="B7331" s="8" t="s">
        <v>9627</v>
      </c>
      <c r="C7331" t="s">
        <v>5934</v>
      </c>
      <c r="D7331" t="s">
        <v>9483</v>
      </c>
      <c r="E7331" t="str">
        <f t="shared" si="40"/>
        <v>Contemporary</v>
      </c>
      <c r="F7331" s="6" t="s">
        <v>9665</v>
      </c>
      <c r="G7331" s="6"/>
      <c r="H7331" s="21"/>
    </row>
    <row r="7332" spans="1:8">
      <c r="A7332" t="s">
        <v>9481</v>
      </c>
      <c r="B7332" s="8" t="s">
        <v>9627</v>
      </c>
      <c r="C7332" t="s">
        <v>5934</v>
      </c>
      <c r="D7332" t="s">
        <v>9483</v>
      </c>
      <c r="E7332" t="str">
        <f t="shared" si="40"/>
        <v>Contemporary</v>
      </c>
      <c r="F7332" s="6" t="s">
        <v>9666</v>
      </c>
      <c r="G7332" s="6"/>
      <c r="H7332" s="21"/>
    </row>
    <row r="7333" spans="1:8">
      <c r="A7333" t="s">
        <v>9481</v>
      </c>
      <c r="B7333" s="8" t="s">
        <v>9627</v>
      </c>
      <c r="C7333" t="s">
        <v>5934</v>
      </c>
      <c r="D7333" t="s">
        <v>9483</v>
      </c>
      <c r="E7333" t="str">
        <f t="shared" si="40"/>
        <v>Contemporary</v>
      </c>
      <c r="F7333" s="6" t="s">
        <v>9667</v>
      </c>
      <c r="G7333" s="6"/>
      <c r="H7333" s="21"/>
    </row>
    <row r="7334" spans="1:8">
      <c r="A7334" t="s">
        <v>9481</v>
      </c>
      <c r="B7334" s="8" t="s">
        <v>9627</v>
      </c>
      <c r="C7334" t="s">
        <v>5934</v>
      </c>
      <c r="D7334" t="s">
        <v>9483</v>
      </c>
      <c r="E7334" t="str">
        <f t="shared" si="40"/>
        <v>Contemporary</v>
      </c>
      <c r="F7334" s="6" t="s">
        <v>9668</v>
      </c>
      <c r="G7334" s="6"/>
      <c r="H7334" s="21"/>
    </row>
    <row r="7335" spans="1:8">
      <c r="A7335" t="s">
        <v>9481</v>
      </c>
      <c r="B7335" s="8" t="s">
        <v>9627</v>
      </c>
      <c r="C7335" t="s">
        <v>5934</v>
      </c>
      <c r="D7335" t="s">
        <v>9483</v>
      </c>
      <c r="E7335" t="str">
        <f t="shared" si="40"/>
        <v>Contemporary</v>
      </c>
      <c r="F7335" s="6" t="s">
        <v>9669</v>
      </c>
      <c r="G7335" s="6"/>
      <c r="H7335" s="21"/>
    </row>
    <row r="7336" spans="1:8">
      <c r="A7336" t="s">
        <v>9481</v>
      </c>
      <c r="B7336" s="8" t="s">
        <v>9627</v>
      </c>
      <c r="C7336" t="s">
        <v>5934</v>
      </c>
      <c r="D7336" t="s">
        <v>9483</v>
      </c>
      <c r="E7336" t="str">
        <f t="shared" si="40"/>
        <v>Contemporary</v>
      </c>
      <c r="F7336" s="6" t="s">
        <v>9670</v>
      </c>
      <c r="G7336" s="6"/>
      <c r="H7336" s="21"/>
    </row>
    <row r="7337" spans="1:8">
      <c r="A7337" t="s">
        <v>9481</v>
      </c>
      <c r="B7337" s="8" t="s">
        <v>9627</v>
      </c>
      <c r="C7337" t="s">
        <v>5934</v>
      </c>
      <c r="D7337" t="s">
        <v>9483</v>
      </c>
      <c r="E7337" t="str">
        <f t="shared" si="40"/>
        <v>Contemporary</v>
      </c>
      <c r="F7337" s="6" t="s">
        <v>9671</v>
      </c>
      <c r="G7337" s="6"/>
      <c r="H7337" s="21"/>
    </row>
    <row r="7338" spans="1:8">
      <c r="A7338" t="s">
        <v>9481</v>
      </c>
      <c r="B7338" s="8" t="s">
        <v>9627</v>
      </c>
      <c r="C7338" t="s">
        <v>5934</v>
      </c>
      <c r="D7338" t="s">
        <v>9483</v>
      </c>
      <c r="E7338" t="str">
        <f t="shared" si="40"/>
        <v>Contemporary</v>
      </c>
      <c r="F7338" s="6" t="s">
        <v>9672</v>
      </c>
      <c r="G7338" s="6"/>
      <c r="H7338" s="21"/>
    </row>
    <row r="7339" spans="1:8">
      <c r="A7339" t="s">
        <v>9481</v>
      </c>
      <c r="B7339" s="8" t="s">
        <v>9627</v>
      </c>
      <c r="C7339" t="s">
        <v>5934</v>
      </c>
      <c r="D7339" t="s">
        <v>9483</v>
      </c>
      <c r="E7339" t="str">
        <f t="shared" si="40"/>
        <v>Contemporary</v>
      </c>
      <c r="F7339" s="6" t="s">
        <v>9673</v>
      </c>
      <c r="G7339" s="6"/>
      <c r="H7339" s="21"/>
    </row>
    <row r="7340" spans="1:8">
      <c r="A7340" t="s">
        <v>9481</v>
      </c>
      <c r="B7340" s="8" t="s">
        <v>9627</v>
      </c>
      <c r="C7340" t="s">
        <v>5934</v>
      </c>
      <c r="D7340" t="s">
        <v>9483</v>
      </c>
      <c r="E7340" t="str">
        <f t="shared" si="40"/>
        <v>Contemporary</v>
      </c>
      <c r="F7340" s="6" t="s">
        <v>9674</v>
      </c>
      <c r="G7340" s="6"/>
      <c r="H7340" s="21"/>
    </row>
    <row r="7341" spans="1:8">
      <c r="A7341" t="s">
        <v>9481</v>
      </c>
      <c r="B7341" s="8" t="s">
        <v>9627</v>
      </c>
      <c r="C7341" t="s">
        <v>5934</v>
      </c>
      <c r="D7341" t="s">
        <v>9483</v>
      </c>
      <c r="E7341" t="str">
        <f t="shared" si="40"/>
        <v>Contemporary</v>
      </c>
      <c r="F7341" s="6" t="s">
        <v>9675</v>
      </c>
      <c r="G7341" s="6"/>
      <c r="H7341" s="21"/>
    </row>
    <row r="7342" spans="1:8">
      <c r="A7342" t="s">
        <v>9481</v>
      </c>
      <c r="B7342" s="8" t="s">
        <v>9627</v>
      </c>
      <c r="C7342" t="s">
        <v>5934</v>
      </c>
      <c r="D7342" t="s">
        <v>9483</v>
      </c>
      <c r="E7342" t="str">
        <f t="shared" si="40"/>
        <v>Contemporary</v>
      </c>
      <c r="F7342" s="6" t="s">
        <v>9676</v>
      </c>
      <c r="G7342" s="6"/>
      <c r="H7342" s="21"/>
    </row>
    <row r="7343" spans="1:8">
      <c r="A7343" t="s">
        <v>9481</v>
      </c>
      <c r="B7343" s="8" t="s">
        <v>9627</v>
      </c>
      <c r="C7343" t="s">
        <v>5934</v>
      </c>
      <c r="D7343" t="s">
        <v>9483</v>
      </c>
      <c r="E7343" t="str">
        <f t="shared" si="40"/>
        <v>Contemporary</v>
      </c>
      <c r="F7343" s="6" t="s">
        <v>9677</v>
      </c>
      <c r="G7343" s="6"/>
      <c r="H7343" s="21"/>
    </row>
    <row r="7344" spans="1:8">
      <c r="A7344" t="s">
        <v>9481</v>
      </c>
      <c r="B7344" s="8" t="s">
        <v>9627</v>
      </c>
      <c r="C7344" t="s">
        <v>5934</v>
      </c>
      <c r="D7344" t="s">
        <v>9483</v>
      </c>
      <c r="E7344" t="str">
        <f t="shared" si="40"/>
        <v>Contemporary</v>
      </c>
      <c r="F7344" s="6" t="s">
        <v>9678</v>
      </c>
      <c r="G7344" s="6"/>
      <c r="H7344" s="21"/>
    </row>
    <row r="7345" spans="1:8">
      <c r="A7345" t="s">
        <v>9481</v>
      </c>
      <c r="B7345" s="8" t="s">
        <v>9627</v>
      </c>
      <c r="C7345" t="s">
        <v>5934</v>
      </c>
      <c r="D7345" t="s">
        <v>9483</v>
      </c>
      <c r="E7345" t="str">
        <f t="shared" si="40"/>
        <v>Contemporary</v>
      </c>
      <c r="F7345" s="6" t="s">
        <v>9679</v>
      </c>
      <c r="G7345" s="6"/>
      <c r="H7345" s="21"/>
    </row>
    <row r="7346" spans="1:8">
      <c r="A7346" t="s">
        <v>9481</v>
      </c>
      <c r="B7346" s="8" t="s">
        <v>9627</v>
      </c>
      <c r="C7346" t="s">
        <v>5934</v>
      </c>
      <c r="D7346" t="s">
        <v>9483</v>
      </c>
      <c r="E7346" t="str">
        <f t="shared" si="40"/>
        <v>Contemporary</v>
      </c>
      <c r="F7346" s="6" t="s">
        <v>9680</v>
      </c>
      <c r="G7346" s="6"/>
      <c r="H7346" s="21"/>
    </row>
    <row r="7347" spans="1:8">
      <c r="A7347" t="s">
        <v>9481</v>
      </c>
      <c r="B7347" s="8" t="s">
        <v>9627</v>
      </c>
      <c r="C7347" t="s">
        <v>5934</v>
      </c>
      <c r="D7347" t="s">
        <v>9483</v>
      </c>
      <c r="E7347" t="str">
        <f t="shared" si="40"/>
        <v>Contemporary</v>
      </c>
      <c r="F7347" s="6" t="s">
        <v>9681</v>
      </c>
      <c r="G7347" s="6"/>
      <c r="H7347" s="21"/>
    </row>
    <row r="7348" spans="1:8">
      <c r="A7348" t="s">
        <v>9481</v>
      </c>
      <c r="B7348" s="8" t="s">
        <v>9627</v>
      </c>
      <c r="C7348" t="s">
        <v>5934</v>
      </c>
      <c r="D7348" t="s">
        <v>9483</v>
      </c>
      <c r="E7348" t="str">
        <f t="shared" si="40"/>
        <v>Contemporary</v>
      </c>
      <c r="F7348" s="6" t="s">
        <v>9682</v>
      </c>
      <c r="G7348" s="6"/>
      <c r="H7348" s="21"/>
    </row>
    <row r="7349" spans="1:8">
      <c r="A7349" t="s">
        <v>9481</v>
      </c>
      <c r="B7349" s="8" t="s">
        <v>9627</v>
      </c>
      <c r="C7349" t="s">
        <v>5934</v>
      </c>
      <c r="D7349" t="s">
        <v>9483</v>
      </c>
      <c r="E7349" t="str">
        <f t="shared" si="40"/>
        <v>Contemporary</v>
      </c>
      <c r="F7349" s="6" t="s">
        <v>9683</v>
      </c>
      <c r="G7349" s="6"/>
      <c r="H7349" s="21"/>
    </row>
    <row r="7350" spans="1:8">
      <c r="A7350" t="s">
        <v>9481</v>
      </c>
      <c r="B7350" s="8" t="s">
        <v>9627</v>
      </c>
      <c r="C7350" t="s">
        <v>5934</v>
      </c>
      <c r="D7350" t="s">
        <v>9483</v>
      </c>
      <c r="E7350" t="str">
        <f t="shared" si="40"/>
        <v>Contemporary</v>
      </c>
      <c r="F7350" s="6" t="s">
        <v>9684</v>
      </c>
      <c r="G7350" s="6"/>
      <c r="H7350" s="21"/>
    </row>
    <row r="7351" spans="1:8">
      <c r="A7351" t="s">
        <v>9481</v>
      </c>
      <c r="B7351" s="8" t="s">
        <v>9627</v>
      </c>
      <c r="C7351" t="s">
        <v>5934</v>
      </c>
      <c r="D7351" t="s">
        <v>9483</v>
      </c>
      <c r="E7351" t="str">
        <f t="shared" si="40"/>
        <v>Contemporary</v>
      </c>
      <c r="F7351" s="6" t="s">
        <v>9685</v>
      </c>
      <c r="G7351" s="6"/>
      <c r="H7351" s="21"/>
    </row>
    <row r="7352" spans="1:8">
      <c r="A7352" t="s">
        <v>9481</v>
      </c>
      <c r="B7352" s="8" t="s">
        <v>9627</v>
      </c>
      <c r="C7352" t="s">
        <v>5934</v>
      </c>
      <c r="D7352" t="s">
        <v>9483</v>
      </c>
      <c r="E7352" t="str">
        <f t="shared" si="40"/>
        <v>Contemporary</v>
      </c>
      <c r="F7352" s="6" t="s">
        <v>9686</v>
      </c>
      <c r="G7352" s="6"/>
      <c r="H7352" s="21"/>
    </row>
    <row r="7353" spans="1:8">
      <c r="A7353" t="s">
        <v>9481</v>
      </c>
      <c r="B7353" s="8" t="s">
        <v>9627</v>
      </c>
      <c r="C7353" t="s">
        <v>5934</v>
      </c>
      <c r="D7353" t="s">
        <v>9483</v>
      </c>
      <c r="E7353" t="str">
        <f t="shared" si="40"/>
        <v>Contemporary</v>
      </c>
      <c r="F7353" s="6" t="s">
        <v>9687</v>
      </c>
      <c r="G7353" s="6"/>
      <c r="H7353" s="21"/>
    </row>
    <row r="7354" spans="1:8">
      <c r="A7354" t="s">
        <v>9481</v>
      </c>
      <c r="B7354" s="8" t="s">
        <v>9627</v>
      </c>
      <c r="C7354" t="s">
        <v>5934</v>
      </c>
      <c r="D7354" t="s">
        <v>9483</v>
      </c>
      <c r="E7354" t="str">
        <f t="shared" si="40"/>
        <v>Contemporary</v>
      </c>
      <c r="F7354" s="6" t="s">
        <v>9688</v>
      </c>
      <c r="G7354" s="6"/>
      <c r="H7354" s="21"/>
    </row>
    <row r="7355" spans="1:8">
      <c r="A7355" t="s">
        <v>9481</v>
      </c>
      <c r="B7355" s="8" t="s">
        <v>9627</v>
      </c>
      <c r="C7355" t="s">
        <v>5934</v>
      </c>
      <c r="D7355" t="s">
        <v>9483</v>
      </c>
      <c r="E7355" t="str">
        <f t="shared" si="40"/>
        <v>Contemporary</v>
      </c>
      <c r="F7355" s="6" t="s">
        <v>9689</v>
      </c>
      <c r="G7355" s="6"/>
      <c r="H7355" s="21"/>
    </row>
    <row r="7356" spans="1:8">
      <c r="A7356" t="s">
        <v>9481</v>
      </c>
      <c r="B7356" s="8" t="s">
        <v>9627</v>
      </c>
      <c r="C7356" t="s">
        <v>5934</v>
      </c>
      <c r="D7356" t="s">
        <v>9483</v>
      </c>
      <c r="E7356" t="str">
        <f t="shared" si="40"/>
        <v>Contemporary</v>
      </c>
      <c r="F7356" s="6" t="s">
        <v>9690</v>
      </c>
      <c r="G7356" s="6"/>
      <c r="H7356" s="21"/>
    </row>
    <row r="7357" spans="1:8">
      <c r="A7357" t="s">
        <v>9481</v>
      </c>
      <c r="B7357" s="8" t="s">
        <v>9627</v>
      </c>
      <c r="C7357" t="s">
        <v>5934</v>
      </c>
      <c r="D7357" t="s">
        <v>9483</v>
      </c>
      <c r="E7357" t="str">
        <f t="shared" si="40"/>
        <v>Contemporary</v>
      </c>
      <c r="F7357" s="6" t="s">
        <v>9691</v>
      </c>
      <c r="G7357" s="6"/>
      <c r="H7357" s="21"/>
    </row>
    <row r="7358" spans="1:8">
      <c r="A7358" t="s">
        <v>9481</v>
      </c>
      <c r="B7358" s="8" t="s">
        <v>9627</v>
      </c>
      <c r="C7358" t="s">
        <v>5934</v>
      </c>
      <c r="D7358" t="s">
        <v>9483</v>
      </c>
      <c r="E7358" t="str">
        <f t="shared" ref="E7358:E7389" si="41">IF(MID(A7358,5,1)="A","Albatross","Contemporary")</f>
        <v>Contemporary</v>
      </c>
      <c r="F7358" s="6" t="s">
        <v>9692</v>
      </c>
      <c r="G7358" s="6"/>
      <c r="H7358" s="21"/>
    </row>
    <row r="7359" spans="1:8">
      <c r="A7359" t="s">
        <v>9481</v>
      </c>
      <c r="B7359" s="8" t="s">
        <v>9627</v>
      </c>
      <c r="C7359" t="s">
        <v>5934</v>
      </c>
      <c r="D7359" t="s">
        <v>9483</v>
      </c>
      <c r="E7359" t="str">
        <f t="shared" si="41"/>
        <v>Contemporary</v>
      </c>
      <c r="F7359" s="6" t="s">
        <v>9693</v>
      </c>
      <c r="G7359" s="6"/>
      <c r="H7359" s="21"/>
    </row>
    <row r="7360" spans="1:8">
      <c r="A7360" t="s">
        <v>9481</v>
      </c>
      <c r="B7360" s="8" t="s">
        <v>9627</v>
      </c>
      <c r="C7360" t="s">
        <v>5934</v>
      </c>
      <c r="D7360" t="s">
        <v>9483</v>
      </c>
      <c r="E7360" t="str">
        <f t="shared" si="41"/>
        <v>Contemporary</v>
      </c>
      <c r="F7360" s="6" t="s">
        <v>9694</v>
      </c>
      <c r="G7360" s="6"/>
      <c r="H7360" s="21"/>
    </row>
    <row r="7361" spans="1:8">
      <c r="A7361" t="s">
        <v>9481</v>
      </c>
      <c r="B7361" s="8" t="s">
        <v>9627</v>
      </c>
      <c r="C7361" t="s">
        <v>5934</v>
      </c>
      <c r="D7361" t="s">
        <v>9483</v>
      </c>
      <c r="E7361" t="str">
        <f t="shared" si="41"/>
        <v>Contemporary</v>
      </c>
      <c r="F7361" s="6" t="s">
        <v>9695</v>
      </c>
      <c r="G7361" s="6"/>
      <c r="H7361" s="21"/>
    </row>
    <row r="7362" spans="1:8">
      <c r="A7362" t="s">
        <v>9481</v>
      </c>
      <c r="B7362" s="8" t="s">
        <v>9627</v>
      </c>
      <c r="C7362" t="s">
        <v>5934</v>
      </c>
      <c r="D7362" t="s">
        <v>9483</v>
      </c>
      <c r="E7362" t="str">
        <f t="shared" si="41"/>
        <v>Contemporary</v>
      </c>
      <c r="F7362" s="6" t="s">
        <v>9696</v>
      </c>
      <c r="G7362" s="6"/>
      <c r="H7362" s="21"/>
    </row>
    <row r="7363" spans="1:8">
      <c r="A7363" t="s">
        <v>9481</v>
      </c>
      <c r="B7363" s="8" t="s">
        <v>9627</v>
      </c>
      <c r="C7363" t="s">
        <v>5934</v>
      </c>
      <c r="D7363" t="s">
        <v>9483</v>
      </c>
      <c r="E7363" t="str">
        <f t="shared" si="41"/>
        <v>Contemporary</v>
      </c>
      <c r="F7363" s="6" t="s">
        <v>9697</v>
      </c>
      <c r="G7363" s="6"/>
      <c r="H7363" s="21"/>
    </row>
    <row r="7364" spans="1:8">
      <c r="A7364" t="s">
        <v>9481</v>
      </c>
      <c r="B7364" s="8" t="s">
        <v>9627</v>
      </c>
      <c r="C7364" t="s">
        <v>5934</v>
      </c>
      <c r="D7364" t="s">
        <v>9483</v>
      </c>
      <c r="E7364" t="str">
        <f t="shared" si="41"/>
        <v>Contemporary</v>
      </c>
      <c r="F7364" s="6" t="s">
        <v>9698</v>
      </c>
      <c r="G7364" s="6"/>
      <c r="H7364" s="21"/>
    </row>
    <row r="7365" spans="1:8">
      <c r="A7365" t="s">
        <v>9481</v>
      </c>
      <c r="B7365" s="8" t="s">
        <v>9627</v>
      </c>
      <c r="C7365" t="s">
        <v>5934</v>
      </c>
      <c r="D7365" t="s">
        <v>9483</v>
      </c>
      <c r="E7365" t="str">
        <f t="shared" si="41"/>
        <v>Contemporary</v>
      </c>
      <c r="F7365" s="6" t="s">
        <v>9699</v>
      </c>
      <c r="G7365" s="6"/>
      <c r="H7365" s="21"/>
    </row>
    <row r="7366" spans="1:8">
      <c r="A7366" t="s">
        <v>9481</v>
      </c>
      <c r="B7366" s="8" t="s">
        <v>9627</v>
      </c>
      <c r="C7366" t="s">
        <v>5934</v>
      </c>
      <c r="D7366" t="s">
        <v>9483</v>
      </c>
      <c r="E7366" t="str">
        <f t="shared" si="41"/>
        <v>Contemporary</v>
      </c>
      <c r="F7366" s="6" t="s">
        <v>9700</v>
      </c>
      <c r="G7366" s="6"/>
      <c r="H7366" s="21"/>
    </row>
    <row r="7367" spans="1:8">
      <c r="A7367" t="s">
        <v>9481</v>
      </c>
      <c r="B7367" s="8" t="s">
        <v>9627</v>
      </c>
      <c r="C7367" t="s">
        <v>5934</v>
      </c>
      <c r="D7367" t="s">
        <v>9483</v>
      </c>
      <c r="E7367" t="str">
        <f t="shared" si="41"/>
        <v>Contemporary</v>
      </c>
      <c r="F7367" s="6" t="s">
        <v>9701</v>
      </c>
      <c r="G7367" s="6"/>
      <c r="H7367" s="21"/>
    </row>
    <row r="7368" spans="1:8">
      <c r="A7368" t="s">
        <v>9481</v>
      </c>
      <c r="B7368" s="8" t="s">
        <v>9627</v>
      </c>
      <c r="C7368" t="s">
        <v>5934</v>
      </c>
      <c r="D7368" t="s">
        <v>9483</v>
      </c>
      <c r="E7368" t="str">
        <f t="shared" si="41"/>
        <v>Contemporary</v>
      </c>
      <c r="F7368" s="6" t="s">
        <v>9702</v>
      </c>
      <c r="G7368" s="6"/>
      <c r="H7368" s="21"/>
    </row>
    <row r="7369" spans="1:8">
      <c r="A7369" t="s">
        <v>9481</v>
      </c>
      <c r="B7369" s="8" t="s">
        <v>9627</v>
      </c>
      <c r="C7369" t="s">
        <v>5934</v>
      </c>
      <c r="D7369" t="s">
        <v>9483</v>
      </c>
      <c r="E7369" t="str">
        <f t="shared" si="41"/>
        <v>Contemporary</v>
      </c>
      <c r="F7369" s="6" t="s">
        <v>9703</v>
      </c>
      <c r="G7369" s="6"/>
      <c r="H7369" s="21"/>
    </row>
    <row r="7370" spans="1:8">
      <c r="A7370" t="s">
        <v>9481</v>
      </c>
      <c r="B7370" s="8" t="s">
        <v>9627</v>
      </c>
      <c r="C7370" t="s">
        <v>5934</v>
      </c>
      <c r="D7370" t="s">
        <v>9483</v>
      </c>
      <c r="E7370" t="str">
        <f t="shared" si="41"/>
        <v>Contemporary</v>
      </c>
      <c r="F7370" s="6" t="s">
        <v>9704</v>
      </c>
      <c r="G7370" s="6"/>
      <c r="H7370" s="21"/>
    </row>
    <row r="7371" spans="1:8">
      <c r="A7371" t="s">
        <v>9481</v>
      </c>
      <c r="B7371" s="8" t="s">
        <v>9627</v>
      </c>
      <c r="C7371" t="s">
        <v>5934</v>
      </c>
      <c r="D7371" t="s">
        <v>9483</v>
      </c>
      <c r="E7371" t="str">
        <f t="shared" si="41"/>
        <v>Contemporary</v>
      </c>
      <c r="F7371" s="6" t="s">
        <v>9705</v>
      </c>
      <c r="G7371" s="6"/>
      <c r="H7371" s="21"/>
    </row>
    <row r="7372" spans="1:8">
      <c r="A7372" t="s">
        <v>9481</v>
      </c>
      <c r="B7372" s="8" t="s">
        <v>9627</v>
      </c>
      <c r="C7372" t="s">
        <v>5934</v>
      </c>
      <c r="D7372" t="s">
        <v>9483</v>
      </c>
      <c r="E7372" t="str">
        <f t="shared" si="41"/>
        <v>Contemporary</v>
      </c>
      <c r="F7372" s="6" t="s">
        <v>9706</v>
      </c>
      <c r="G7372" s="6"/>
      <c r="H7372" s="21"/>
    </row>
    <row r="7373" spans="1:8">
      <c r="A7373" t="s">
        <v>9481</v>
      </c>
      <c r="B7373" s="8" t="s">
        <v>9627</v>
      </c>
      <c r="C7373" t="s">
        <v>5934</v>
      </c>
      <c r="D7373" t="s">
        <v>9483</v>
      </c>
      <c r="E7373" t="str">
        <f t="shared" si="41"/>
        <v>Contemporary</v>
      </c>
      <c r="F7373" s="6" t="s">
        <v>9707</v>
      </c>
      <c r="G7373" s="6"/>
      <c r="H7373" s="21"/>
    </row>
    <row r="7374" spans="1:8">
      <c r="A7374" t="s">
        <v>9481</v>
      </c>
      <c r="B7374" s="8" t="s">
        <v>9627</v>
      </c>
      <c r="C7374" t="s">
        <v>5934</v>
      </c>
      <c r="D7374" t="s">
        <v>9483</v>
      </c>
      <c r="E7374" t="str">
        <f t="shared" si="41"/>
        <v>Contemporary</v>
      </c>
      <c r="F7374" s="6" t="s">
        <v>9708</v>
      </c>
      <c r="G7374" s="6"/>
      <c r="H7374" s="21"/>
    </row>
    <row r="7375" spans="1:8">
      <c r="A7375" t="s">
        <v>9481</v>
      </c>
      <c r="B7375" s="8" t="s">
        <v>9627</v>
      </c>
      <c r="C7375" t="s">
        <v>5934</v>
      </c>
      <c r="D7375" t="s">
        <v>9483</v>
      </c>
      <c r="E7375" t="str">
        <f t="shared" si="41"/>
        <v>Contemporary</v>
      </c>
      <c r="F7375" s="6" t="s">
        <v>9709</v>
      </c>
      <c r="G7375" s="6"/>
      <c r="H7375" s="21"/>
    </row>
    <row r="7376" spans="1:8">
      <c r="A7376" t="s">
        <v>9481</v>
      </c>
      <c r="B7376" s="8" t="s">
        <v>9627</v>
      </c>
      <c r="C7376" t="s">
        <v>5934</v>
      </c>
      <c r="D7376" t="s">
        <v>9483</v>
      </c>
      <c r="E7376" t="str">
        <f t="shared" si="41"/>
        <v>Contemporary</v>
      </c>
      <c r="F7376" s="6" t="s">
        <v>9710</v>
      </c>
      <c r="G7376" s="6"/>
      <c r="H7376" s="21"/>
    </row>
    <row r="7377" spans="1:8">
      <c r="A7377" t="s">
        <v>9481</v>
      </c>
      <c r="B7377" s="8" t="s">
        <v>9627</v>
      </c>
      <c r="C7377" t="s">
        <v>5934</v>
      </c>
      <c r="D7377" t="s">
        <v>9483</v>
      </c>
      <c r="E7377" t="str">
        <f t="shared" si="41"/>
        <v>Contemporary</v>
      </c>
      <c r="F7377" s="6" t="s">
        <v>9711</v>
      </c>
      <c r="G7377" s="6"/>
      <c r="H7377" s="21"/>
    </row>
    <row r="7378" spans="1:8">
      <c r="A7378" t="s">
        <v>9481</v>
      </c>
      <c r="B7378" s="8" t="s">
        <v>9627</v>
      </c>
      <c r="C7378" t="s">
        <v>5934</v>
      </c>
      <c r="D7378" t="s">
        <v>9483</v>
      </c>
      <c r="E7378" t="str">
        <f t="shared" si="41"/>
        <v>Contemporary</v>
      </c>
      <c r="F7378" s="6" t="s">
        <v>9712</v>
      </c>
      <c r="G7378" s="6"/>
      <c r="H7378" s="21"/>
    </row>
    <row r="7379" spans="1:8">
      <c r="A7379" t="s">
        <v>9481</v>
      </c>
      <c r="B7379" s="8" t="s">
        <v>9627</v>
      </c>
      <c r="C7379" t="s">
        <v>5934</v>
      </c>
      <c r="D7379" t="s">
        <v>9483</v>
      </c>
      <c r="E7379" t="str">
        <f t="shared" si="41"/>
        <v>Contemporary</v>
      </c>
      <c r="F7379" s="6" t="s">
        <v>9713</v>
      </c>
      <c r="G7379" s="6"/>
      <c r="H7379" s="21"/>
    </row>
    <row r="7380" spans="1:8">
      <c r="A7380" t="s">
        <v>9481</v>
      </c>
      <c r="B7380" s="8" t="s">
        <v>9627</v>
      </c>
      <c r="C7380" t="s">
        <v>5934</v>
      </c>
      <c r="D7380" t="s">
        <v>9483</v>
      </c>
      <c r="E7380" t="str">
        <f t="shared" si="41"/>
        <v>Contemporary</v>
      </c>
      <c r="F7380" s="6" t="s">
        <v>9714</v>
      </c>
      <c r="G7380" s="6"/>
      <c r="H7380" s="21"/>
    </row>
    <row r="7381" spans="1:8">
      <c r="A7381" t="s">
        <v>9481</v>
      </c>
      <c r="B7381" s="8" t="s">
        <v>9627</v>
      </c>
      <c r="C7381" t="s">
        <v>5934</v>
      </c>
      <c r="D7381" t="s">
        <v>9483</v>
      </c>
      <c r="E7381" t="str">
        <f t="shared" si="41"/>
        <v>Contemporary</v>
      </c>
      <c r="F7381" s="6" t="s">
        <v>9715</v>
      </c>
      <c r="G7381" s="6"/>
      <c r="H7381" s="21"/>
    </row>
    <row r="7382" spans="1:8">
      <c r="A7382" t="s">
        <v>9481</v>
      </c>
      <c r="B7382" s="8" t="s">
        <v>9627</v>
      </c>
      <c r="C7382" t="s">
        <v>5934</v>
      </c>
      <c r="D7382" t="s">
        <v>9483</v>
      </c>
      <c r="E7382" t="str">
        <f t="shared" si="41"/>
        <v>Contemporary</v>
      </c>
      <c r="F7382" s="6" t="s">
        <v>9716</v>
      </c>
      <c r="G7382" s="6"/>
      <c r="H7382" s="21"/>
    </row>
    <row r="7383" spans="1:8">
      <c r="A7383" t="s">
        <v>9481</v>
      </c>
      <c r="B7383" s="8" t="s">
        <v>9627</v>
      </c>
      <c r="C7383" t="s">
        <v>5934</v>
      </c>
      <c r="D7383" t="s">
        <v>9483</v>
      </c>
      <c r="E7383" t="str">
        <f t="shared" si="41"/>
        <v>Contemporary</v>
      </c>
      <c r="F7383" s="6" t="s">
        <v>9717</v>
      </c>
      <c r="G7383" s="6"/>
      <c r="H7383" s="21"/>
    </row>
    <row r="7384" spans="1:8">
      <c r="A7384" t="s">
        <v>9481</v>
      </c>
      <c r="B7384" s="8" t="s">
        <v>9627</v>
      </c>
      <c r="C7384" t="s">
        <v>5934</v>
      </c>
      <c r="D7384" t="s">
        <v>9483</v>
      </c>
      <c r="E7384" t="str">
        <f t="shared" si="41"/>
        <v>Contemporary</v>
      </c>
      <c r="F7384" s="6" t="s">
        <v>9718</v>
      </c>
      <c r="G7384" s="6"/>
      <c r="H7384" s="21"/>
    </row>
    <row r="7385" spans="1:8">
      <c r="A7385" t="s">
        <v>9481</v>
      </c>
      <c r="B7385" s="8" t="s">
        <v>9627</v>
      </c>
      <c r="C7385" t="s">
        <v>5934</v>
      </c>
      <c r="D7385" t="s">
        <v>9483</v>
      </c>
      <c r="E7385" t="str">
        <f t="shared" si="41"/>
        <v>Contemporary</v>
      </c>
      <c r="F7385" s="6" t="s">
        <v>9719</v>
      </c>
      <c r="G7385" s="6"/>
      <c r="H7385" s="21"/>
    </row>
    <row r="7386" spans="1:8">
      <c r="A7386" t="s">
        <v>9481</v>
      </c>
      <c r="B7386" s="8" t="s">
        <v>9627</v>
      </c>
      <c r="C7386" t="s">
        <v>5934</v>
      </c>
      <c r="D7386" t="s">
        <v>9483</v>
      </c>
      <c r="E7386" t="str">
        <f t="shared" si="41"/>
        <v>Contemporary</v>
      </c>
      <c r="F7386" s="6" t="s">
        <v>9720</v>
      </c>
      <c r="G7386" s="6"/>
      <c r="H7386" s="21"/>
    </row>
    <row r="7387" spans="1:8">
      <c r="A7387" t="s">
        <v>9481</v>
      </c>
      <c r="B7387" s="8" t="s">
        <v>9627</v>
      </c>
      <c r="C7387" t="s">
        <v>5934</v>
      </c>
      <c r="D7387" t="s">
        <v>9483</v>
      </c>
      <c r="E7387" t="str">
        <f t="shared" si="41"/>
        <v>Contemporary</v>
      </c>
      <c r="F7387" s="6" t="s">
        <v>9721</v>
      </c>
      <c r="G7387" s="6"/>
      <c r="H7387" s="21"/>
    </row>
    <row r="7388" spans="1:8">
      <c r="A7388" t="s">
        <v>9481</v>
      </c>
      <c r="B7388" s="8" t="s">
        <v>9627</v>
      </c>
      <c r="C7388" t="s">
        <v>5934</v>
      </c>
      <c r="D7388" t="s">
        <v>9483</v>
      </c>
      <c r="E7388" t="str">
        <f t="shared" si="41"/>
        <v>Contemporary</v>
      </c>
      <c r="F7388" s="6" t="s">
        <v>9722</v>
      </c>
      <c r="G7388" s="6"/>
      <c r="H7388" s="21"/>
    </row>
    <row r="7389" spans="1:8">
      <c r="A7389" t="s">
        <v>9481</v>
      </c>
      <c r="B7389" s="8" t="s">
        <v>9627</v>
      </c>
      <c r="C7389" t="s">
        <v>5934</v>
      </c>
      <c r="D7389" t="s">
        <v>9483</v>
      </c>
      <c r="E7389" t="str">
        <f t="shared" si="41"/>
        <v>Contemporary</v>
      </c>
      <c r="F7389" s="6" t="s">
        <v>9723</v>
      </c>
      <c r="G7389" s="6"/>
      <c r="H7389" s="21"/>
    </row>
    <row r="7390" spans="1:8">
      <c r="A7390" t="s">
        <v>9481</v>
      </c>
      <c r="B7390" s="8" t="s">
        <v>9724</v>
      </c>
      <c r="C7390" t="s">
        <v>9725</v>
      </c>
      <c r="D7390" t="s">
        <v>10</v>
      </c>
      <c r="E7390" t="str">
        <f t="shared" ref="E7390:E7421" si="42">IF(MID(A7390,5,1)="A","Albatross","Contemporary")</f>
        <v>Contemporary</v>
      </c>
      <c r="F7390" s="6" t="s">
        <v>9726</v>
      </c>
      <c r="G7390" s="6"/>
      <c r="H7390" s="21"/>
    </row>
    <row r="7391" spans="1:8">
      <c r="A7391" t="s">
        <v>9481</v>
      </c>
      <c r="B7391" s="8" t="s">
        <v>9724</v>
      </c>
      <c r="C7391" t="s">
        <v>9725</v>
      </c>
      <c r="D7391" t="s">
        <v>10</v>
      </c>
      <c r="E7391" t="str">
        <f t="shared" si="42"/>
        <v>Contemporary</v>
      </c>
      <c r="F7391" s="6" t="s">
        <v>9727</v>
      </c>
      <c r="G7391" s="6"/>
      <c r="H7391" s="21"/>
    </row>
    <row r="7392" spans="1:8">
      <c r="A7392" t="s">
        <v>9481</v>
      </c>
      <c r="B7392" s="8" t="s">
        <v>9724</v>
      </c>
      <c r="C7392" t="s">
        <v>9725</v>
      </c>
      <c r="D7392" t="s">
        <v>10</v>
      </c>
      <c r="E7392" t="str">
        <f t="shared" si="42"/>
        <v>Contemporary</v>
      </c>
      <c r="F7392" s="6" t="s">
        <v>9728</v>
      </c>
      <c r="G7392" s="6"/>
      <c r="H7392" s="21"/>
    </row>
    <row r="7393" spans="1:8">
      <c r="A7393" t="s">
        <v>9481</v>
      </c>
      <c r="B7393" s="8" t="s">
        <v>9724</v>
      </c>
      <c r="C7393" t="s">
        <v>9725</v>
      </c>
      <c r="D7393" t="s">
        <v>10</v>
      </c>
      <c r="E7393" t="str">
        <f t="shared" si="42"/>
        <v>Contemporary</v>
      </c>
      <c r="F7393" s="6" t="s">
        <v>9729</v>
      </c>
      <c r="G7393" s="6"/>
      <c r="H7393" s="21"/>
    </row>
    <row r="7394" spans="1:8">
      <c r="A7394" t="s">
        <v>9481</v>
      </c>
      <c r="B7394" s="8" t="s">
        <v>9724</v>
      </c>
      <c r="C7394" t="s">
        <v>9725</v>
      </c>
      <c r="D7394" t="s">
        <v>10</v>
      </c>
      <c r="E7394" t="str">
        <f t="shared" si="42"/>
        <v>Contemporary</v>
      </c>
      <c r="F7394" s="6" t="s">
        <v>9730</v>
      </c>
      <c r="G7394" s="6"/>
      <c r="H7394" s="21"/>
    </row>
    <row r="7395" spans="1:8">
      <c r="A7395" t="s">
        <v>9481</v>
      </c>
      <c r="B7395" s="8" t="s">
        <v>9724</v>
      </c>
      <c r="C7395" t="s">
        <v>9725</v>
      </c>
      <c r="D7395" t="s">
        <v>10</v>
      </c>
      <c r="E7395" t="str">
        <f t="shared" si="42"/>
        <v>Contemporary</v>
      </c>
      <c r="F7395" s="6" t="s">
        <v>9731</v>
      </c>
      <c r="G7395" s="6"/>
      <c r="H7395" s="21"/>
    </row>
    <row r="7396" spans="1:8">
      <c r="A7396" t="s">
        <v>9481</v>
      </c>
      <c r="B7396" s="8" t="s">
        <v>9724</v>
      </c>
      <c r="C7396" t="s">
        <v>9725</v>
      </c>
      <c r="D7396" t="s">
        <v>10</v>
      </c>
      <c r="E7396" t="str">
        <f t="shared" si="42"/>
        <v>Contemporary</v>
      </c>
      <c r="F7396" s="6" t="s">
        <v>9732</v>
      </c>
      <c r="G7396" s="6"/>
      <c r="H7396" s="21"/>
    </row>
    <row r="7397" spans="1:8">
      <c r="A7397" t="s">
        <v>9481</v>
      </c>
      <c r="B7397" s="8" t="s">
        <v>9724</v>
      </c>
      <c r="C7397" t="s">
        <v>9725</v>
      </c>
      <c r="D7397" t="s">
        <v>10</v>
      </c>
      <c r="E7397" t="str">
        <f t="shared" si="42"/>
        <v>Contemporary</v>
      </c>
      <c r="F7397" s="6" t="s">
        <v>9733</v>
      </c>
      <c r="G7397" s="6"/>
      <c r="H7397" s="21"/>
    </row>
    <row r="7398" spans="1:8">
      <c r="A7398" t="s">
        <v>9481</v>
      </c>
      <c r="B7398" s="8" t="s">
        <v>9724</v>
      </c>
      <c r="C7398" t="s">
        <v>9725</v>
      </c>
      <c r="D7398" t="s">
        <v>10</v>
      </c>
      <c r="E7398" t="str">
        <f t="shared" si="42"/>
        <v>Contemporary</v>
      </c>
      <c r="F7398" s="6" t="s">
        <v>9734</v>
      </c>
      <c r="G7398" s="6"/>
      <c r="H7398" s="21"/>
    </row>
    <row r="7399" spans="1:8">
      <c r="A7399" t="s">
        <v>9481</v>
      </c>
      <c r="B7399" s="8" t="s">
        <v>9724</v>
      </c>
      <c r="C7399" t="s">
        <v>9725</v>
      </c>
      <c r="D7399" t="s">
        <v>10</v>
      </c>
      <c r="E7399" t="str">
        <f t="shared" si="42"/>
        <v>Contemporary</v>
      </c>
      <c r="F7399" s="6" t="s">
        <v>9735</v>
      </c>
      <c r="G7399" s="6"/>
      <c r="H7399" s="21"/>
    </row>
    <row r="7400" spans="1:8">
      <c r="A7400" t="s">
        <v>9481</v>
      </c>
      <c r="B7400" s="8" t="s">
        <v>9724</v>
      </c>
      <c r="C7400" t="s">
        <v>9725</v>
      </c>
      <c r="D7400" t="s">
        <v>10</v>
      </c>
      <c r="E7400" t="str">
        <f t="shared" si="42"/>
        <v>Contemporary</v>
      </c>
      <c r="F7400" s="6" t="s">
        <v>9736</v>
      </c>
      <c r="G7400" s="6"/>
      <c r="H7400" s="21"/>
    </row>
    <row r="7401" spans="1:8">
      <c r="A7401" t="s">
        <v>9481</v>
      </c>
      <c r="B7401" s="8" t="s">
        <v>9724</v>
      </c>
      <c r="C7401" t="s">
        <v>9725</v>
      </c>
      <c r="D7401" t="s">
        <v>10</v>
      </c>
      <c r="E7401" t="str">
        <f t="shared" si="42"/>
        <v>Contemporary</v>
      </c>
      <c r="F7401" s="6" t="s">
        <v>9737</v>
      </c>
      <c r="G7401" s="6"/>
      <c r="H7401" s="21"/>
    </row>
    <row r="7402" spans="1:8">
      <c r="A7402" t="s">
        <v>9481</v>
      </c>
      <c r="B7402" s="8" t="s">
        <v>9724</v>
      </c>
      <c r="C7402" t="s">
        <v>9725</v>
      </c>
      <c r="D7402" t="s">
        <v>10</v>
      </c>
      <c r="E7402" t="str">
        <f t="shared" si="42"/>
        <v>Contemporary</v>
      </c>
      <c r="F7402" s="6" t="s">
        <v>9738</v>
      </c>
      <c r="G7402" s="6"/>
      <c r="H7402" s="21"/>
    </row>
    <row r="7403" spans="1:8">
      <c r="A7403" t="s">
        <v>9481</v>
      </c>
      <c r="B7403" s="8" t="s">
        <v>9724</v>
      </c>
      <c r="C7403" t="s">
        <v>9725</v>
      </c>
      <c r="D7403" t="s">
        <v>10</v>
      </c>
      <c r="E7403" t="str">
        <f t="shared" si="42"/>
        <v>Contemporary</v>
      </c>
      <c r="F7403" s="6" t="s">
        <v>9739</v>
      </c>
      <c r="G7403" s="6"/>
      <c r="H7403" s="21"/>
    </row>
    <row r="7404" spans="1:8">
      <c r="A7404" t="s">
        <v>9481</v>
      </c>
      <c r="B7404" s="8" t="s">
        <v>9724</v>
      </c>
      <c r="C7404" t="s">
        <v>9725</v>
      </c>
      <c r="D7404" t="s">
        <v>10</v>
      </c>
      <c r="E7404" t="str">
        <f t="shared" si="42"/>
        <v>Contemporary</v>
      </c>
      <c r="F7404" s="6" t="s">
        <v>9740</v>
      </c>
      <c r="G7404" s="6"/>
      <c r="H7404" s="21"/>
    </row>
    <row r="7405" spans="1:8">
      <c r="A7405" t="s">
        <v>9481</v>
      </c>
      <c r="B7405" s="8" t="s">
        <v>9724</v>
      </c>
      <c r="C7405" t="s">
        <v>9725</v>
      </c>
      <c r="D7405" t="s">
        <v>10</v>
      </c>
      <c r="E7405" t="str">
        <f t="shared" si="42"/>
        <v>Contemporary</v>
      </c>
      <c r="F7405" s="6" t="s">
        <v>9741</v>
      </c>
      <c r="G7405" s="6"/>
      <c r="H7405" s="21"/>
    </row>
    <row r="7406" spans="1:8">
      <c r="A7406" t="s">
        <v>9481</v>
      </c>
      <c r="B7406" s="8" t="s">
        <v>9724</v>
      </c>
      <c r="C7406" t="s">
        <v>9725</v>
      </c>
      <c r="D7406" t="s">
        <v>10</v>
      </c>
      <c r="E7406" t="str">
        <f t="shared" si="42"/>
        <v>Contemporary</v>
      </c>
      <c r="F7406" s="6" t="s">
        <v>9742</v>
      </c>
      <c r="G7406" s="6"/>
      <c r="H7406" s="21"/>
    </row>
    <row r="7407" spans="1:8">
      <c r="A7407" t="s">
        <v>9481</v>
      </c>
      <c r="B7407" s="8" t="s">
        <v>9724</v>
      </c>
      <c r="C7407" t="s">
        <v>9725</v>
      </c>
      <c r="D7407" t="s">
        <v>10</v>
      </c>
      <c r="E7407" t="str">
        <f t="shared" si="42"/>
        <v>Contemporary</v>
      </c>
      <c r="F7407" s="6" t="s">
        <v>9743</v>
      </c>
      <c r="G7407" s="6"/>
      <c r="H7407" s="21"/>
    </row>
    <row r="7408" spans="1:8">
      <c r="A7408" t="s">
        <v>9481</v>
      </c>
      <c r="B7408" s="8" t="s">
        <v>9724</v>
      </c>
      <c r="C7408" t="s">
        <v>9725</v>
      </c>
      <c r="D7408" t="s">
        <v>10</v>
      </c>
      <c r="E7408" t="str">
        <f t="shared" si="42"/>
        <v>Contemporary</v>
      </c>
      <c r="F7408" s="6" t="s">
        <v>9744</v>
      </c>
      <c r="G7408" s="6"/>
      <c r="H7408" s="21"/>
    </row>
    <row r="7409" spans="1:8">
      <c r="A7409" t="s">
        <v>9481</v>
      </c>
      <c r="B7409" s="8" t="s">
        <v>9724</v>
      </c>
      <c r="C7409" t="s">
        <v>9725</v>
      </c>
      <c r="D7409" t="s">
        <v>10</v>
      </c>
      <c r="E7409" t="str">
        <f t="shared" si="42"/>
        <v>Contemporary</v>
      </c>
      <c r="F7409" s="6" t="s">
        <v>9745</v>
      </c>
      <c r="G7409" s="6"/>
      <c r="H7409" s="21"/>
    </row>
    <row r="7410" spans="1:8">
      <c r="A7410" t="s">
        <v>9481</v>
      </c>
      <c r="B7410" s="8" t="s">
        <v>9724</v>
      </c>
      <c r="C7410" t="s">
        <v>9725</v>
      </c>
      <c r="D7410" t="s">
        <v>10</v>
      </c>
      <c r="E7410" t="str">
        <f t="shared" si="42"/>
        <v>Contemporary</v>
      </c>
      <c r="F7410" s="6" t="s">
        <v>9746</v>
      </c>
      <c r="G7410" s="6"/>
      <c r="H7410" s="21"/>
    </row>
    <row r="7411" spans="1:8">
      <c r="A7411" t="s">
        <v>9481</v>
      </c>
      <c r="B7411" s="8" t="s">
        <v>9724</v>
      </c>
      <c r="C7411" t="s">
        <v>9725</v>
      </c>
      <c r="D7411" t="s">
        <v>10</v>
      </c>
      <c r="E7411" t="str">
        <f t="shared" si="42"/>
        <v>Contemporary</v>
      </c>
      <c r="F7411" s="6" t="s">
        <v>9747</v>
      </c>
      <c r="G7411" s="6"/>
      <c r="H7411" s="21"/>
    </row>
    <row r="7412" spans="1:8">
      <c r="A7412" t="s">
        <v>9481</v>
      </c>
      <c r="B7412" s="8" t="s">
        <v>9724</v>
      </c>
      <c r="C7412" t="s">
        <v>9725</v>
      </c>
      <c r="D7412" t="s">
        <v>10</v>
      </c>
      <c r="E7412" t="str">
        <f t="shared" si="42"/>
        <v>Contemporary</v>
      </c>
      <c r="F7412" s="6" t="s">
        <v>9748</v>
      </c>
      <c r="G7412" s="6"/>
      <c r="H7412" s="21"/>
    </row>
    <row r="7413" spans="1:8">
      <c r="A7413" t="s">
        <v>9481</v>
      </c>
      <c r="B7413" s="8" t="s">
        <v>9724</v>
      </c>
      <c r="C7413" t="s">
        <v>9725</v>
      </c>
      <c r="D7413" t="s">
        <v>10</v>
      </c>
      <c r="E7413" t="str">
        <f t="shared" si="42"/>
        <v>Contemporary</v>
      </c>
      <c r="F7413" s="6" t="s">
        <v>9749</v>
      </c>
      <c r="G7413" s="6"/>
      <c r="H7413" s="21"/>
    </row>
    <row r="7414" spans="1:8">
      <c r="A7414" t="s">
        <v>9481</v>
      </c>
      <c r="B7414" s="8" t="s">
        <v>9724</v>
      </c>
      <c r="C7414" t="s">
        <v>9725</v>
      </c>
      <c r="D7414" t="s">
        <v>10</v>
      </c>
      <c r="E7414" t="str">
        <f t="shared" si="42"/>
        <v>Contemporary</v>
      </c>
      <c r="F7414" s="6" t="s">
        <v>9750</v>
      </c>
      <c r="G7414" s="6"/>
      <c r="H7414" s="21"/>
    </row>
    <row r="7415" spans="1:8">
      <c r="A7415" t="s">
        <v>9481</v>
      </c>
      <c r="B7415" s="8" t="s">
        <v>9724</v>
      </c>
      <c r="C7415" t="s">
        <v>9725</v>
      </c>
      <c r="D7415" t="s">
        <v>10</v>
      </c>
      <c r="E7415" t="str">
        <f t="shared" si="42"/>
        <v>Contemporary</v>
      </c>
      <c r="F7415" s="6" t="s">
        <v>9751</v>
      </c>
      <c r="G7415" s="6"/>
      <c r="H7415" s="21"/>
    </row>
    <row r="7416" spans="1:8">
      <c r="A7416" t="s">
        <v>9481</v>
      </c>
      <c r="B7416" s="8" t="s">
        <v>9724</v>
      </c>
      <c r="C7416" t="s">
        <v>9725</v>
      </c>
      <c r="D7416" t="s">
        <v>10</v>
      </c>
      <c r="E7416" t="str">
        <f t="shared" si="42"/>
        <v>Contemporary</v>
      </c>
      <c r="F7416" s="6" t="s">
        <v>9752</v>
      </c>
      <c r="G7416" s="6"/>
      <c r="H7416" s="21"/>
    </row>
    <row r="7417" spans="1:8">
      <c r="A7417" t="s">
        <v>9481</v>
      </c>
      <c r="B7417" s="8" t="s">
        <v>9724</v>
      </c>
      <c r="C7417" t="s">
        <v>9725</v>
      </c>
      <c r="D7417" t="s">
        <v>10</v>
      </c>
      <c r="E7417" t="str">
        <f t="shared" si="42"/>
        <v>Contemporary</v>
      </c>
      <c r="F7417" s="6" t="s">
        <v>9753</v>
      </c>
      <c r="G7417" s="6"/>
      <c r="H7417" s="21"/>
    </row>
    <row r="7418" spans="1:8">
      <c r="A7418" t="s">
        <v>9481</v>
      </c>
      <c r="B7418" s="8" t="s">
        <v>9724</v>
      </c>
      <c r="C7418" t="s">
        <v>9725</v>
      </c>
      <c r="D7418" t="s">
        <v>10</v>
      </c>
      <c r="E7418" t="str">
        <f t="shared" si="42"/>
        <v>Contemporary</v>
      </c>
      <c r="F7418" s="6" t="s">
        <v>9754</v>
      </c>
      <c r="G7418" s="6"/>
      <c r="H7418" s="21"/>
    </row>
    <row r="7419" spans="1:8">
      <c r="A7419" t="s">
        <v>9481</v>
      </c>
      <c r="B7419" s="8" t="s">
        <v>9724</v>
      </c>
      <c r="C7419" t="s">
        <v>9725</v>
      </c>
      <c r="D7419" t="s">
        <v>10</v>
      </c>
      <c r="E7419" t="str">
        <f t="shared" si="42"/>
        <v>Contemporary</v>
      </c>
      <c r="F7419" s="6" t="s">
        <v>9755</v>
      </c>
      <c r="G7419" s="6"/>
      <c r="H7419" s="21"/>
    </row>
    <row r="7420" spans="1:8">
      <c r="A7420" t="s">
        <v>9481</v>
      </c>
      <c r="B7420" s="8" t="s">
        <v>9724</v>
      </c>
      <c r="C7420" t="s">
        <v>9725</v>
      </c>
      <c r="D7420" t="s">
        <v>10</v>
      </c>
      <c r="E7420" t="str">
        <f t="shared" si="42"/>
        <v>Contemporary</v>
      </c>
      <c r="F7420" s="6" t="s">
        <v>9756</v>
      </c>
      <c r="G7420" s="6"/>
      <c r="H7420" s="21"/>
    </row>
    <row r="7421" spans="1:8">
      <c r="A7421" t="s">
        <v>9481</v>
      </c>
      <c r="B7421" s="8" t="s">
        <v>9724</v>
      </c>
      <c r="C7421" t="s">
        <v>9725</v>
      </c>
      <c r="D7421" t="s">
        <v>10</v>
      </c>
      <c r="E7421" t="str">
        <f t="shared" si="42"/>
        <v>Contemporary</v>
      </c>
      <c r="F7421" s="6" t="s">
        <v>9757</v>
      </c>
      <c r="G7421" s="6"/>
      <c r="H7421" s="21"/>
    </row>
    <row r="7422" spans="1:8">
      <c r="A7422" t="s">
        <v>9481</v>
      </c>
      <c r="B7422" s="8" t="s">
        <v>9724</v>
      </c>
      <c r="C7422" t="s">
        <v>9725</v>
      </c>
      <c r="D7422" t="s">
        <v>10</v>
      </c>
      <c r="E7422" t="str">
        <f t="shared" ref="E7422:E7453" si="43">IF(MID(A7422,5,1)="A","Albatross","Contemporary")</f>
        <v>Contemporary</v>
      </c>
      <c r="F7422" s="6" t="s">
        <v>9758</v>
      </c>
      <c r="G7422" s="6"/>
      <c r="H7422" s="21"/>
    </row>
    <row r="7423" spans="1:8">
      <c r="A7423" t="s">
        <v>9481</v>
      </c>
      <c r="B7423" s="8" t="s">
        <v>9724</v>
      </c>
      <c r="C7423" t="s">
        <v>9725</v>
      </c>
      <c r="D7423" t="s">
        <v>10</v>
      </c>
      <c r="E7423" t="str">
        <f t="shared" si="43"/>
        <v>Contemporary</v>
      </c>
      <c r="F7423" s="6" t="s">
        <v>9759</v>
      </c>
      <c r="G7423" s="6"/>
      <c r="H7423" s="21"/>
    </row>
    <row r="7424" spans="1:8">
      <c r="A7424" t="s">
        <v>9481</v>
      </c>
      <c r="B7424" s="8" t="s">
        <v>9724</v>
      </c>
      <c r="C7424" t="s">
        <v>9725</v>
      </c>
      <c r="D7424" t="s">
        <v>10</v>
      </c>
      <c r="E7424" t="str">
        <f t="shared" si="43"/>
        <v>Contemporary</v>
      </c>
      <c r="F7424" s="6" t="s">
        <v>9760</v>
      </c>
      <c r="G7424" s="6"/>
      <c r="H7424" s="21"/>
    </row>
    <row r="7425" spans="1:8">
      <c r="A7425" t="s">
        <v>9481</v>
      </c>
      <c r="B7425" s="8" t="s">
        <v>9724</v>
      </c>
      <c r="C7425" t="s">
        <v>9725</v>
      </c>
      <c r="D7425" t="s">
        <v>10</v>
      </c>
      <c r="E7425" t="str">
        <f t="shared" si="43"/>
        <v>Contemporary</v>
      </c>
      <c r="F7425" s="6" t="s">
        <v>9761</v>
      </c>
      <c r="G7425" s="6"/>
      <c r="H7425" s="21"/>
    </row>
    <row r="7426" spans="1:8">
      <c r="A7426" t="s">
        <v>9481</v>
      </c>
      <c r="B7426" s="8" t="s">
        <v>9724</v>
      </c>
      <c r="C7426" t="s">
        <v>9725</v>
      </c>
      <c r="D7426" t="s">
        <v>10</v>
      </c>
      <c r="E7426" t="str">
        <f t="shared" si="43"/>
        <v>Contemporary</v>
      </c>
      <c r="F7426" s="6" t="s">
        <v>9762</v>
      </c>
      <c r="G7426" s="6"/>
      <c r="H7426" s="21"/>
    </row>
    <row r="7427" spans="1:8">
      <c r="A7427" t="s">
        <v>9481</v>
      </c>
      <c r="B7427" s="8" t="s">
        <v>9724</v>
      </c>
      <c r="C7427" t="s">
        <v>9725</v>
      </c>
      <c r="D7427" t="s">
        <v>10</v>
      </c>
      <c r="E7427" t="str">
        <f t="shared" si="43"/>
        <v>Contemporary</v>
      </c>
      <c r="F7427" s="6" t="s">
        <v>9763</v>
      </c>
      <c r="G7427" s="6"/>
      <c r="H7427" s="21"/>
    </row>
    <row r="7428" spans="1:8">
      <c r="A7428" t="s">
        <v>9481</v>
      </c>
      <c r="B7428" s="8" t="s">
        <v>9724</v>
      </c>
      <c r="C7428" t="s">
        <v>9725</v>
      </c>
      <c r="D7428" t="s">
        <v>10</v>
      </c>
      <c r="E7428" t="str">
        <f t="shared" si="43"/>
        <v>Contemporary</v>
      </c>
      <c r="F7428" s="6" t="s">
        <v>9764</v>
      </c>
      <c r="G7428" s="6"/>
      <c r="H7428" s="21"/>
    </row>
    <row r="7429" spans="1:8">
      <c r="A7429" t="s">
        <v>9481</v>
      </c>
      <c r="B7429" s="8" t="s">
        <v>9724</v>
      </c>
      <c r="C7429" t="s">
        <v>9725</v>
      </c>
      <c r="D7429" t="s">
        <v>10</v>
      </c>
      <c r="E7429" t="str">
        <f t="shared" si="43"/>
        <v>Contemporary</v>
      </c>
      <c r="F7429" s="6" t="s">
        <v>9765</v>
      </c>
      <c r="G7429" s="6"/>
      <c r="H7429" s="21"/>
    </row>
    <row r="7430" spans="1:8">
      <c r="A7430" t="s">
        <v>9481</v>
      </c>
      <c r="B7430" s="8" t="s">
        <v>9724</v>
      </c>
      <c r="C7430" t="s">
        <v>9725</v>
      </c>
      <c r="D7430" t="s">
        <v>10</v>
      </c>
      <c r="E7430" t="str">
        <f t="shared" si="43"/>
        <v>Contemporary</v>
      </c>
      <c r="F7430" s="6" t="s">
        <v>9766</v>
      </c>
      <c r="G7430" s="6"/>
      <c r="H7430" s="21"/>
    </row>
    <row r="7431" spans="1:8">
      <c r="A7431" t="s">
        <v>9481</v>
      </c>
      <c r="B7431" s="8" t="s">
        <v>9724</v>
      </c>
      <c r="C7431" t="s">
        <v>9725</v>
      </c>
      <c r="D7431" t="s">
        <v>10</v>
      </c>
      <c r="E7431" t="str">
        <f t="shared" si="43"/>
        <v>Contemporary</v>
      </c>
      <c r="F7431" s="6" t="s">
        <v>9767</v>
      </c>
      <c r="G7431" s="6"/>
      <c r="H7431" s="21"/>
    </row>
    <row r="7432" spans="1:8">
      <c r="A7432" t="s">
        <v>9481</v>
      </c>
      <c r="B7432" s="8" t="s">
        <v>9724</v>
      </c>
      <c r="C7432" t="s">
        <v>9725</v>
      </c>
      <c r="D7432" t="s">
        <v>10</v>
      </c>
      <c r="E7432" t="str">
        <f t="shared" si="43"/>
        <v>Contemporary</v>
      </c>
      <c r="F7432" s="6" t="s">
        <v>9768</v>
      </c>
      <c r="G7432" s="6"/>
      <c r="H7432" s="21"/>
    </row>
    <row r="7433" spans="1:8">
      <c r="A7433" t="s">
        <v>9481</v>
      </c>
      <c r="B7433" s="8" t="s">
        <v>9724</v>
      </c>
      <c r="C7433" t="s">
        <v>9725</v>
      </c>
      <c r="D7433" t="s">
        <v>10</v>
      </c>
      <c r="E7433" t="str">
        <f t="shared" si="43"/>
        <v>Contemporary</v>
      </c>
      <c r="F7433" s="6" t="s">
        <v>9769</v>
      </c>
      <c r="G7433" s="6"/>
      <c r="H7433" s="21"/>
    </row>
    <row r="7434" spans="1:8">
      <c r="A7434" t="s">
        <v>9481</v>
      </c>
      <c r="B7434" s="8" t="s">
        <v>9724</v>
      </c>
      <c r="C7434" t="s">
        <v>9725</v>
      </c>
      <c r="D7434" t="s">
        <v>10</v>
      </c>
      <c r="E7434" t="str">
        <f t="shared" si="43"/>
        <v>Contemporary</v>
      </c>
      <c r="F7434" s="6" t="s">
        <v>9770</v>
      </c>
      <c r="G7434" s="6"/>
      <c r="H7434" s="21"/>
    </row>
    <row r="7435" spans="1:8">
      <c r="A7435" t="s">
        <v>9481</v>
      </c>
      <c r="B7435" s="8" t="s">
        <v>9724</v>
      </c>
      <c r="C7435" t="s">
        <v>9725</v>
      </c>
      <c r="D7435" t="s">
        <v>10</v>
      </c>
      <c r="E7435" t="str">
        <f t="shared" si="43"/>
        <v>Contemporary</v>
      </c>
      <c r="F7435" s="6" t="s">
        <v>9771</v>
      </c>
      <c r="G7435" s="6"/>
      <c r="H7435" s="21"/>
    </row>
    <row r="7436" spans="1:8">
      <c r="A7436" t="s">
        <v>9481</v>
      </c>
      <c r="B7436" s="8" t="s">
        <v>9724</v>
      </c>
      <c r="C7436" t="s">
        <v>9725</v>
      </c>
      <c r="D7436" t="s">
        <v>10</v>
      </c>
      <c r="E7436" t="str">
        <f t="shared" si="43"/>
        <v>Contemporary</v>
      </c>
      <c r="F7436" s="6" t="s">
        <v>9772</v>
      </c>
      <c r="G7436" s="6"/>
      <c r="H7436" s="21"/>
    </row>
    <row r="7437" spans="1:8">
      <c r="A7437" t="s">
        <v>9481</v>
      </c>
      <c r="B7437" s="8" t="s">
        <v>9724</v>
      </c>
      <c r="C7437" t="s">
        <v>9725</v>
      </c>
      <c r="D7437" t="s">
        <v>10</v>
      </c>
      <c r="E7437" t="str">
        <f t="shared" si="43"/>
        <v>Contemporary</v>
      </c>
      <c r="F7437" s="6" t="s">
        <v>9773</v>
      </c>
      <c r="G7437" s="6"/>
      <c r="H7437" s="21"/>
    </row>
    <row r="7438" spans="1:8">
      <c r="A7438" t="s">
        <v>9481</v>
      </c>
      <c r="B7438" s="8" t="s">
        <v>9724</v>
      </c>
      <c r="C7438" t="s">
        <v>9725</v>
      </c>
      <c r="D7438" t="s">
        <v>10</v>
      </c>
      <c r="E7438" t="str">
        <f t="shared" si="43"/>
        <v>Contemporary</v>
      </c>
      <c r="F7438" s="6" t="s">
        <v>9774</v>
      </c>
      <c r="G7438" s="6"/>
      <c r="H7438" s="21"/>
    </row>
    <row r="7439" spans="1:8">
      <c r="A7439" t="s">
        <v>9481</v>
      </c>
      <c r="B7439" s="8" t="s">
        <v>9724</v>
      </c>
      <c r="C7439" t="s">
        <v>9725</v>
      </c>
      <c r="D7439" t="s">
        <v>10</v>
      </c>
      <c r="E7439" t="str">
        <f t="shared" si="43"/>
        <v>Contemporary</v>
      </c>
      <c r="F7439" s="6" t="s">
        <v>9775</v>
      </c>
      <c r="G7439" s="6"/>
      <c r="H7439" s="21"/>
    </row>
    <row r="7440" spans="1:8">
      <c r="A7440" t="s">
        <v>9481</v>
      </c>
      <c r="B7440" s="8" t="s">
        <v>9724</v>
      </c>
      <c r="C7440" t="s">
        <v>9725</v>
      </c>
      <c r="D7440" t="s">
        <v>10</v>
      </c>
      <c r="E7440" t="str">
        <f t="shared" si="43"/>
        <v>Contemporary</v>
      </c>
      <c r="F7440" s="6" t="s">
        <v>9776</v>
      </c>
      <c r="G7440" s="6"/>
      <c r="H7440" s="21"/>
    </row>
    <row r="7441" spans="1:8">
      <c r="A7441" t="s">
        <v>9481</v>
      </c>
      <c r="B7441" s="8" t="s">
        <v>9724</v>
      </c>
      <c r="C7441" t="s">
        <v>9725</v>
      </c>
      <c r="D7441" t="s">
        <v>10</v>
      </c>
      <c r="E7441" t="str">
        <f t="shared" si="43"/>
        <v>Contemporary</v>
      </c>
      <c r="F7441" s="6" t="s">
        <v>9777</v>
      </c>
      <c r="G7441" s="6"/>
      <c r="H7441" s="21"/>
    </row>
    <row r="7442" spans="1:8">
      <c r="A7442" t="s">
        <v>9481</v>
      </c>
      <c r="B7442" s="8" t="s">
        <v>9724</v>
      </c>
      <c r="C7442" t="s">
        <v>9725</v>
      </c>
      <c r="D7442" t="s">
        <v>10</v>
      </c>
      <c r="E7442" t="str">
        <f t="shared" si="43"/>
        <v>Contemporary</v>
      </c>
      <c r="F7442" s="6" t="s">
        <v>9778</v>
      </c>
      <c r="G7442" s="6"/>
      <c r="H7442" s="21"/>
    </row>
    <row r="7443" spans="1:8">
      <c r="A7443" t="s">
        <v>9481</v>
      </c>
      <c r="B7443" s="8" t="s">
        <v>9724</v>
      </c>
      <c r="C7443" t="s">
        <v>9725</v>
      </c>
      <c r="D7443" t="s">
        <v>10</v>
      </c>
      <c r="E7443" t="str">
        <f t="shared" si="43"/>
        <v>Contemporary</v>
      </c>
      <c r="F7443" s="6" t="s">
        <v>9779</v>
      </c>
      <c r="G7443" s="6"/>
      <c r="H7443" s="21"/>
    </row>
    <row r="7444" spans="1:8">
      <c r="A7444" t="s">
        <v>9481</v>
      </c>
      <c r="B7444" s="8" t="s">
        <v>9724</v>
      </c>
      <c r="C7444" t="s">
        <v>9725</v>
      </c>
      <c r="D7444" t="s">
        <v>10</v>
      </c>
      <c r="E7444" t="str">
        <f t="shared" si="43"/>
        <v>Contemporary</v>
      </c>
      <c r="F7444" s="6" t="s">
        <v>9780</v>
      </c>
      <c r="G7444" s="6"/>
      <c r="H7444" s="21"/>
    </row>
    <row r="7445" spans="1:8">
      <c r="A7445" t="s">
        <v>9481</v>
      </c>
      <c r="B7445" s="8" t="s">
        <v>9724</v>
      </c>
      <c r="C7445" t="s">
        <v>9725</v>
      </c>
      <c r="D7445" t="s">
        <v>10</v>
      </c>
      <c r="E7445" t="str">
        <f t="shared" si="43"/>
        <v>Contemporary</v>
      </c>
      <c r="F7445" s="6" t="s">
        <v>9781</v>
      </c>
      <c r="G7445" s="6"/>
      <c r="H7445" s="21"/>
    </row>
    <row r="7446" spans="1:8">
      <c r="A7446" t="s">
        <v>9481</v>
      </c>
      <c r="B7446" s="8" t="s">
        <v>9724</v>
      </c>
      <c r="C7446" t="s">
        <v>9725</v>
      </c>
      <c r="D7446" t="s">
        <v>10</v>
      </c>
      <c r="E7446" t="str">
        <f t="shared" si="43"/>
        <v>Contemporary</v>
      </c>
      <c r="F7446" s="6" t="s">
        <v>9782</v>
      </c>
      <c r="G7446" s="6"/>
      <c r="H7446" s="21"/>
    </row>
    <row r="7447" spans="1:8">
      <c r="A7447" t="s">
        <v>9481</v>
      </c>
      <c r="B7447" s="8" t="s">
        <v>9724</v>
      </c>
      <c r="C7447" t="s">
        <v>9725</v>
      </c>
      <c r="D7447" t="s">
        <v>10</v>
      </c>
      <c r="E7447" t="str">
        <f t="shared" si="43"/>
        <v>Contemporary</v>
      </c>
      <c r="F7447" s="6" t="s">
        <v>9783</v>
      </c>
      <c r="G7447" s="6"/>
      <c r="H7447" s="21"/>
    </row>
    <row r="7448" spans="1:8">
      <c r="A7448" t="s">
        <v>9481</v>
      </c>
      <c r="B7448" s="8" t="s">
        <v>9724</v>
      </c>
      <c r="C7448" t="s">
        <v>9725</v>
      </c>
      <c r="D7448" t="s">
        <v>10</v>
      </c>
      <c r="E7448" t="str">
        <f t="shared" si="43"/>
        <v>Contemporary</v>
      </c>
      <c r="F7448" s="6" t="s">
        <v>9784</v>
      </c>
      <c r="G7448" s="6"/>
      <c r="H7448" s="21"/>
    </row>
    <row r="7449" spans="1:8">
      <c r="A7449" t="s">
        <v>9481</v>
      </c>
      <c r="B7449" s="8" t="s">
        <v>9724</v>
      </c>
      <c r="C7449" t="s">
        <v>9725</v>
      </c>
      <c r="D7449" t="s">
        <v>10</v>
      </c>
      <c r="E7449" t="str">
        <f t="shared" si="43"/>
        <v>Contemporary</v>
      </c>
      <c r="F7449" s="6" t="s">
        <v>9785</v>
      </c>
      <c r="G7449" s="6"/>
      <c r="H7449" s="21"/>
    </row>
    <row r="7450" spans="1:8">
      <c r="A7450" t="s">
        <v>9481</v>
      </c>
      <c r="B7450" s="8" t="s">
        <v>9724</v>
      </c>
      <c r="C7450" t="s">
        <v>9725</v>
      </c>
      <c r="D7450" t="s">
        <v>10</v>
      </c>
      <c r="E7450" t="str">
        <f t="shared" si="43"/>
        <v>Contemporary</v>
      </c>
      <c r="F7450" s="6" t="s">
        <v>9786</v>
      </c>
      <c r="G7450" s="6"/>
      <c r="H7450" s="21"/>
    </row>
    <row r="7451" spans="1:8">
      <c r="A7451" t="s">
        <v>9481</v>
      </c>
      <c r="B7451" s="8" t="s">
        <v>9724</v>
      </c>
      <c r="C7451" t="s">
        <v>9725</v>
      </c>
      <c r="D7451" t="s">
        <v>10</v>
      </c>
      <c r="E7451" t="str">
        <f t="shared" si="43"/>
        <v>Contemporary</v>
      </c>
      <c r="F7451" s="6" t="s">
        <v>9787</v>
      </c>
      <c r="G7451" s="6"/>
      <c r="H7451" s="21"/>
    </row>
    <row r="7452" spans="1:8">
      <c r="A7452" t="s">
        <v>9481</v>
      </c>
      <c r="B7452" s="8" t="s">
        <v>9724</v>
      </c>
      <c r="C7452" t="s">
        <v>9725</v>
      </c>
      <c r="D7452" t="s">
        <v>10</v>
      </c>
      <c r="E7452" t="str">
        <f t="shared" si="43"/>
        <v>Contemporary</v>
      </c>
      <c r="F7452" s="6" t="s">
        <v>9788</v>
      </c>
      <c r="G7452" s="6"/>
      <c r="H7452" s="21"/>
    </row>
    <row r="7453" spans="1:8">
      <c r="A7453" t="s">
        <v>9481</v>
      </c>
      <c r="B7453" s="8" t="s">
        <v>9724</v>
      </c>
      <c r="C7453" t="s">
        <v>9725</v>
      </c>
      <c r="D7453" t="s">
        <v>10</v>
      </c>
      <c r="E7453" t="str">
        <f t="shared" si="43"/>
        <v>Contemporary</v>
      </c>
      <c r="F7453" s="6" t="s">
        <v>9789</v>
      </c>
      <c r="G7453" s="6"/>
      <c r="H7453" s="21"/>
    </row>
    <row r="7454" spans="1:8">
      <c r="A7454" t="s">
        <v>9481</v>
      </c>
      <c r="B7454" s="8" t="s">
        <v>9724</v>
      </c>
      <c r="C7454" t="s">
        <v>9725</v>
      </c>
      <c r="D7454" t="s">
        <v>10</v>
      </c>
      <c r="E7454" t="str">
        <f t="shared" ref="E7454:E7485" si="44">IF(MID(A7454,5,1)="A","Albatross","Contemporary")</f>
        <v>Contemporary</v>
      </c>
      <c r="F7454" s="6" t="s">
        <v>9790</v>
      </c>
      <c r="G7454" s="6"/>
      <c r="H7454" s="21"/>
    </row>
    <row r="7455" spans="1:8">
      <c r="A7455" t="s">
        <v>9481</v>
      </c>
      <c r="B7455" s="8" t="s">
        <v>9724</v>
      </c>
      <c r="C7455" t="s">
        <v>9725</v>
      </c>
      <c r="D7455" t="s">
        <v>10</v>
      </c>
      <c r="E7455" t="str">
        <f t="shared" si="44"/>
        <v>Contemporary</v>
      </c>
      <c r="F7455" s="6" t="s">
        <v>9791</v>
      </c>
      <c r="G7455" s="6"/>
      <c r="H7455" s="21"/>
    </row>
    <row r="7456" spans="1:8">
      <c r="A7456" t="s">
        <v>9481</v>
      </c>
      <c r="B7456" s="8" t="s">
        <v>9724</v>
      </c>
      <c r="C7456" t="s">
        <v>9725</v>
      </c>
      <c r="D7456" t="s">
        <v>10</v>
      </c>
      <c r="E7456" t="str">
        <f t="shared" si="44"/>
        <v>Contemporary</v>
      </c>
      <c r="F7456" s="6" t="s">
        <v>9792</v>
      </c>
      <c r="G7456" s="6"/>
      <c r="H7456" s="21"/>
    </row>
    <row r="7457" spans="1:8">
      <c r="A7457" t="s">
        <v>9481</v>
      </c>
      <c r="B7457" s="8" t="s">
        <v>9724</v>
      </c>
      <c r="C7457" t="s">
        <v>9725</v>
      </c>
      <c r="D7457" t="s">
        <v>10</v>
      </c>
      <c r="E7457" t="str">
        <f t="shared" si="44"/>
        <v>Contemporary</v>
      </c>
      <c r="F7457" s="6" t="s">
        <v>9793</v>
      </c>
      <c r="G7457" s="6"/>
      <c r="H7457" s="21"/>
    </row>
    <row r="7458" spans="1:8">
      <c r="A7458" t="s">
        <v>9481</v>
      </c>
      <c r="B7458" s="8" t="s">
        <v>9724</v>
      </c>
      <c r="C7458" t="s">
        <v>9725</v>
      </c>
      <c r="D7458" t="s">
        <v>10</v>
      </c>
      <c r="E7458" t="str">
        <f t="shared" si="44"/>
        <v>Contemporary</v>
      </c>
      <c r="F7458" s="6" t="s">
        <v>9794</v>
      </c>
      <c r="G7458" s="6"/>
      <c r="H7458" s="21"/>
    </row>
    <row r="7459" spans="1:8">
      <c r="A7459" t="s">
        <v>9481</v>
      </c>
      <c r="B7459" s="8" t="s">
        <v>9724</v>
      </c>
      <c r="C7459" t="s">
        <v>9725</v>
      </c>
      <c r="D7459" t="s">
        <v>10</v>
      </c>
      <c r="E7459" t="str">
        <f t="shared" si="44"/>
        <v>Contemporary</v>
      </c>
      <c r="F7459" s="6" t="s">
        <v>9795</v>
      </c>
      <c r="G7459" s="6"/>
      <c r="H7459" s="21"/>
    </row>
    <row r="7460" spans="1:8">
      <c r="A7460" t="s">
        <v>9481</v>
      </c>
      <c r="B7460" s="8" t="s">
        <v>9724</v>
      </c>
      <c r="C7460" t="s">
        <v>9725</v>
      </c>
      <c r="D7460" t="s">
        <v>10</v>
      </c>
      <c r="E7460" t="str">
        <f t="shared" si="44"/>
        <v>Contemporary</v>
      </c>
      <c r="F7460" s="6" t="s">
        <v>9796</v>
      </c>
      <c r="G7460" s="6"/>
      <c r="H7460" s="21"/>
    </row>
    <row r="7461" spans="1:8">
      <c r="A7461" t="s">
        <v>9481</v>
      </c>
      <c r="B7461" s="8" t="s">
        <v>9724</v>
      </c>
      <c r="C7461" t="s">
        <v>9725</v>
      </c>
      <c r="D7461" t="s">
        <v>10</v>
      </c>
      <c r="E7461" t="str">
        <f t="shared" si="44"/>
        <v>Contemporary</v>
      </c>
      <c r="F7461" s="6" t="s">
        <v>9797</v>
      </c>
      <c r="G7461" s="6"/>
      <c r="H7461" s="21"/>
    </row>
    <row r="7462" spans="1:8">
      <c r="A7462" t="s">
        <v>9481</v>
      </c>
      <c r="B7462" s="8" t="s">
        <v>9724</v>
      </c>
      <c r="C7462" t="s">
        <v>9725</v>
      </c>
      <c r="D7462" t="s">
        <v>10</v>
      </c>
      <c r="E7462" t="str">
        <f t="shared" si="44"/>
        <v>Contemporary</v>
      </c>
      <c r="F7462" s="6" t="s">
        <v>9798</v>
      </c>
      <c r="G7462" s="6"/>
      <c r="H7462" s="21"/>
    </row>
    <row r="7463" spans="1:8">
      <c r="A7463" t="s">
        <v>9481</v>
      </c>
      <c r="B7463" s="8" t="s">
        <v>9724</v>
      </c>
      <c r="C7463" t="s">
        <v>9725</v>
      </c>
      <c r="D7463" t="s">
        <v>10</v>
      </c>
      <c r="E7463" t="str">
        <f t="shared" si="44"/>
        <v>Contemporary</v>
      </c>
      <c r="F7463" s="6" t="s">
        <v>9799</v>
      </c>
      <c r="G7463" s="6"/>
      <c r="H7463" s="21"/>
    </row>
    <row r="7464" spans="1:8">
      <c r="A7464" t="s">
        <v>9481</v>
      </c>
      <c r="B7464" s="8" t="s">
        <v>9724</v>
      </c>
      <c r="C7464" t="s">
        <v>9725</v>
      </c>
      <c r="D7464" t="s">
        <v>10</v>
      </c>
      <c r="E7464" t="str">
        <f t="shared" si="44"/>
        <v>Contemporary</v>
      </c>
      <c r="F7464" s="6" t="s">
        <v>9800</v>
      </c>
      <c r="G7464" s="6"/>
      <c r="H7464" s="21"/>
    </row>
    <row r="7465" spans="1:8">
      <c r="A7465" t="s">
        <v>9481</v>
      </c>
      <c r="B7465" s="8" t="s">
        <v>9724</v>
      </c>
      <c r="C7465" t="s">
        <v>9725</v>
      </c>
      <c r="D7465" t="s">
        <v>10</v>
      </c>
      <c r="E7465" t="str">
        <f t="shared" si="44"/>
        <v>Contemporary</v>
      </c>
      <c r="F7465" s="6" t="s">
        <v>9801</v>
      </c>
      <c r="G7465" s="6"/>
      <c r="H7465" s="21"/>
    </row>
    <row r="7466" spans="1:8">
      <c r="A7466" t="s">
        <v>9481</v>
      </c>
      <c r="B7466" s="8" t="s">
        <v>9724</v>
      </c>
      <c r="C7466" t="s">
        <v>9725</v>
      </c>
      <c r="D7466" t="s">
        <v>10</v>
      </c>
      <c r="E7466" t="str">
        <f t="shared" si="44"/>
        <v>Contemporary</v>
      </c>
      <c r="F7466" s="6" t="s">
        <v>9802</v>
      </c>
      <c r="G7466" s="6"/>
      <c r="H7466" s="21"/>
    </row>
    <row r="7467" spans="1:8">
      <c r="A7467" t="s">
        <v>9481</v>
      </c>
      <c r="B7467" s="8" t="s">
        <v>9724</v>
      </c>
      <c r="C7467" t="s">
        <v>9725</v>
      </c>
      <c r="D7467" t="s">
        <v>10</v>
      </c>
      <c r="E7467" t="str">
        <f t="shared" si="44"/>
        <v>Contemporary</v>
      </c>
      <c r="F7467" s="6" t="s">
        <v>9803</v>
      </c>
      <c r="G7467" s="6"/>
      <c r="H7467" s="21"/>
    </row>
    <row r="7468" spans="1:8">
      <c r="A7468" t="s">
        <v>9481</v>
      </c>
      <c r="B7468" s="8" t="s">
        <v>9724</v>
      </c>
      <c r="C7468" t="s">
        <v>9725</v>
      </c>
      <c r="D7468" t="s">
        <v>10</v>
      </c>
      <c r="E7468" t="str">
        <f t="shared" si="44"/>
        <v>Contemporary</v>
      </c>
      <c r="F7468" s="6" t="s">
        <v>9804</v>
      </c>
      <c r="G7468" s="6"/>
      <c r="H7468" s="21"/>
    </row>
    <row r="7469" spans="1:8">
      <c r="A7469" t="s">
        <v>9481</v>
      </c>
      <c r="B7469" s="8" t="s">
        <v>9724</v>
      </c>
      <c r="C7469" t="s">
        <v>9725</v>
      </c>
      <c r="D7469" t="s">
        <v>10</v>
      </c>
      <c r="E7469" t="str">
        <f t="shared" si="44"/>
        <v>Contemporary</v>
      </c>
      <c r="F7469" s="6" t="s">
        <v>9805</v>
      </c>
      <c r="G7469" s="6"/>
      <c r="H7469" s="21"/>
    </row>
    <row r="7470" spans="1:8">
      <c r="A7470" t="s">
        <v>9481</v>
      </c>
      <c r="B7470" s="8" t="s">
        <v>9724</v>
      </c>
      <c r="C7470" t="s">
        <v>9725</v>
      </c>
      <c r="D7470" t="s">
        <v>10</v>
      </c>
      <c r="E7470" t="str">
        <f t="shared" si="44"/>
        <v>Contemporary</v>
      </c>
      <c r="F7470" s="6" t="s">
        <v>9806</v>
      </c>
      <c r="G7470" s="6"/>
      <c r="H7470" s="21"/>
    </row>
    <row r="7471" spans="1:8">
      <c r="A7471" t="s">
        <v>9481</v>
      </c>
      <c r="B7471" s="8" t="s">
        <v>9724</v>
      </c>
      <c r="C7471" t="s">
        <v>9725</v>
      </c>
      <c r="D7471" t="s">
        <v>10</v>
      </c>
      <c r="E7471" t="str">
        <f t="shared" si="44"/>
        <v>Contemporary</v>
      </c>
      <c r="F7471" s="6" t="s">
        <v>9807</v>
      </c>
      <c r="G7471" s="6"/>
      <c r="H7471" s="21"/>
    </row>
    <row r="7472" spans="1:8">
      <c r="A7472" t="s">
        <v>9481</v>
      </c>
      <c r="B7472" s="8" t="s">
        <v>9724</v>
      </c>
      <c r="C7472" t="s">
        <v>9725</v>
      </c>
      <c r="D7472" t="s">
        <v>10</v>
      </c>
      <c r="E7472" t="str">
        <f t="shared" si="44"/>
        <v>Contemporary</v>
      </c>
      <c r="F7472" s="6" t="s">
        <v>9808</v>
      </c>
      <c r="G7472" s="6"/>
      <c r="H7472" s="21"/>
    </row>
    <row r="7473" spans="1:8">
      <c r="A7473" t="s">
        <v>9481</v>
      </c>
      <c r="B7473" s="8" t="s">
        <v>9724</v>
      </c>
      <c r="C7473" t="s">
        <v>9725</v>
      </c>
      <c r="D7473" t="s">
        <v>10</v>
      </c>
      <c r="E7473" t="str">
        <f t="shared" si="44"/>
        <v>Contemporary</v>
      </c>
      <c r="F7473" s="6" t="s">
        <v>9809</v>
      </c>
      <c r="G7473" s="6"/>
      <c r="H7473" s="21"/>
    </row>
    <row r="7474" spans="1:8">
      <c r="A7474" t="s">
        <v>9481</v>
      </c>
      <c r="B7474" s="8" t="s">
        <v>9724</v>
      </c>
      <c r="C7474" t="s">
        <v>9725</v>
      </c>
      <c r="D7474" t="s">
        <v>10</v>
      </c>
      <c r="E7474" t="str">
        <f t="shared" si="44"/>
        <v>Contemporary</v>
      </c>
      <c r="F7474" s="6" t="s">
        <v>9810</v>
      </c>
      <c r="G7474" s="6"/>
      <c r="H7474" s="21"/>
    </row>
    <row r="7475" spans="1:8">
      <c r="A7475" t="s">
        <v>9481</v>
      </c>
      <c r="B7475" s="8" t="s">
        <v>9724</v>
      </c>
      <c r="C7475" t="s">
        <v>9725</v>
      </c>
      <c r="D7475" t="s">
        <v>10</v>
      </c>
      <c r="E7475" t="str">
        <f t="shared" si="44"/>
        <v>Contemporary</v>
      </c>
      <c r="F7475" s="6" t="s">
        <v>9811</v>
      </c>
      <c r="G7475" s="6"/>
      <c r="H7475" s="21"/>
    </row>
    <row r="7476" spans="1:8">
      <c r="A7476" t="s">
        <v>9481</v>
      </c>
      <c r="B7476" s="8" t="s">
        <v>9724</v>
      </c>
      <c r="C7476" t="s">
        <v>9725</v>
      </c>
      <c r="D7476" t="s">
        <v>10</v>
      </c>
      <c r="E7476" t="str">
        <f t="shared" si="44"/>
        <v>Contemporary</v>
      </c>
      <c r="F7476" s="6" t="s">
        <v>9812</v>
      </c>
      <c r="G7476" s="6"/>
      <c r="H7476" s="21"/>
    </row>
    <row r="7477" spans="1:8">
      <c r="A7477" t="s">
        <v>9481</v>
      </c>
      <c r="B7477" s="8" t="s">
        <v>9724</v>
      </c>
      <c r="C7477" t="s">
        <v>9725</v>
      </c>
      <c r="D7477" t="s">
        <v>10</v>
      </c>
      <c r="E7477" t="str">
        <f t="shared" si="44"/>
        <v>Contemporary</v>
      </c>
      <c r="F7477" s="6" t="s">
        <v>9813</v>
      </c>
      <c r="G7477" s="6"/>
      <c r="H7477" s="21"/>
    </row>
    <row r="7478" spans="1:8">
      <c r="A7478" t="s">
        <v>9481</v>
      </c>
      <c r="B7478" s="8" t="s">
        <v>9724</v>
      </c>
      <c r="C7478" t="s">
        <v>9725</v>
      </c>
      <c r="D7478" t="s">
        <v>10</v>
      </c>
      <c r="E7478" t="str">
        <f t="shared" si="44"/>
        <v>Contemporary</v>
      </c>
      <c r="F7478" s="6" t="s">
        <v>9814</v>
      </c>
      <c r="G7478" s="6"/>
      <c r="H7478" s="21"/>
    </row>
    <row r="7479" spans="1:8">
      <c r="A7479" t="s">
        <v>9481</v>
      </c>
      <c r="B7479" s="8" t="s">
        <v>9724</v>
      </c>
      <c r="C7479" t="s">
        <v>9725</v>
      </c>
      <c r="D7479" t="s">
        <v>10</v>
      </c>
      <c r="E7479" t="str">
        <f t="shared" si="44"/>
        <v>Contemporary</v>
      </c>
      <c r="F7479" s="6" t="s">
        <v>9815</v>
      </c>
      <c r="G7479" s="6"/>
      <c r="H7479" s="21"/>
    </row>
    <row r="7480" spans="1:8">
      <c r="A7480" t="s">
        <v>9481</v>
      </c>
      <c r="B7480" s="8" t="s">
        <v>9724</v>
      </c>
      <c r="C7480" t="s">
        <v>9725</v>
      </c>
      <c r="D7480" t="s">
        <v>10</v>
      </c>
      <c r="E7480" t="str">
        <f t="shared" si="44"/>
        <v>Contemporary</v>
      </c>
      <c r="F7480" s="6" t="s">
        <v>9816</v>
      </c>
      <c r="G7480" s="6"/>
      <c r="H7480" s="21"/>
    </row>
    <row r="7481" spans="1:8">
      <c r="A7481" t="s">
        <v>9481</v>
      </c>
      <c r="B7481" s="8" t="s">
        <v>9724</v>
      </c>
      <c r="C7481" t="s">
        <v>9725</v>
      </c>
      <c r="D7481" t="s">
        <v>10</v>
      </c>
      <c r="E7481" t="str">
        <f t="shared" si="44"/>
        <v>Contemporary</v>
      </c>
      <c r="F7481" s="6" t="s">
        <v>9817</v>
      </c>
      <c r="G7481" s="6"/>
      <c r="H7481" s="21"/>
    </row>
    <row r="7482" spans="1:8">
      <c r="A7482" t="s">
        <v>9481</v>
      </c>
      <c r="B7482" s="8" t="s">
        <v>9724</v>
      </c>
      <c r="C7482" t="s">
        <v>9725</v>
      </c>
      <c r="D7482" t="s">
        <v>10</v>
      </c>
      <c r="E7482" t="str">
        <f t="shared" si="44"/>
        <v>Contemporary</v>
      </c>
      <c r="F7482" s="6" t="s">
        <v>9818</v>
      </c>
      <c r="G7482" s="6"/>
      <c r="H7482" s="21"/>
    </row>
    <row r="7483" spans="1:8">
      <c r="A7483" t="s">
        <v>9481</v>
      </c>
      <c r="B7483" s="8" t="s">
        <v>9724</v>
      </c>
      <c r="C7483" t="s">
        <v>9725</v>
      </c>
      <c r="D7483" t="s">
        <v>10</v>
      </c>
      <c r="E7483" t="str">
        <f t="shared" si="44"/>
        <v>Contemporary</v>
      </c>
      <c r="F7483" s="6" t="s">
        <v>9819</v>
      </c>
      <c r="G7483" s="6"/>
      <c r="H7483" s="21"/>
    </row>
    <row r="7484" spans="1:8">
      <c r="A7484" t="s">
        <v>9481</v>
      </c>
      <c r="B7484" s="8" t="s">
        <v>9724</v>
      </c>
      <c r="C7484" t="s">
        <v>9725</v>
      </c>
      <c r="D7484" t="s">
        <v>10</v>
      </c>
      <c r="E7484" t="str">
        <f t="shared" si="44"/>
        <v>Contemporary</v>
      </c>
      <c r="F7484" s="6" t="s">
        <v>9820</v>
      </c>
      <c r="G7484" s="6"/>
      <c r="H7484" s="21"/>
    </row>
    <row r="7485" spans="1:8">
      <c r="A7485" t="s">
        <v>9481</v>
      </c>
      <c r="B7485" s="8" t="s">
        <v>9724</v>
      </c>
      <c r="C7485" t="s">
        <v>9725</v>
      </c>
      <c r="D7485" t="s">
        <v>10</v>
      </c>
      <c r="E7485" t="str">
        <f t="shared" si="44"/>
        <v>Contemporary</v>
      </c>
      <c r="F7485" s="6" t="s">
        <v>9821</v>
      </c>
      <c r="G7485" s="6"/>
      <c r="H7485" s="21"/>
    </row>
    <row r="7486" spans="1:8">
      <c r="A7486" t="s">
        <v>683</v>
      </c>
      <c r="B7486" s="8" t="s">
        <v>9822</v>
      </c>
      <c r="C7486" s="8" t="s">
        <v>9823</v>
      </c>
      <c r="D7486" t="s">
        <v>9824</v>
      </c>
      <c r="E7486" t="s">
        <v>4270</v>
      </c>
      <c r="F7486" t="s">
        <v>9825</v>
      </c>
    </row>
    <row r="7487" spans="1:8">
      <c r="A7487" t="s">
        <v>683</v>
      </c>
      <c r="B7487" s="8" t="s">
        <v>9822</v>
      </c>
      <c r="C7487" s="8" t="s">
        <v>9823</v>
      </c>
      <c r="D7487" t="s">
        <v>9824</v>
      </c>
      <c r="E7487" t="s">
        <v>4270</v>
      </c>
      <c r="F7487" t="s">
        <v>9826</v>
      </c>
    </row>
    <row r="7488" spans="1:8">
      <c r="A7488" t="s">
        <v>683</v>
      </c>
      <c r="B7488" s="8" t="s">
        <v>9822</v>
      </c>
      <c r="C7488" s="8" t="s">
        <v>9823</v>
      </c>
      <c r="D7488" t="s">
        <v>9824</v>
      </c>
      <c r="E7488" t="s">
        <v>4270</v>
      </c>
      <c r="F7488" t="s">
        <v>9827</v>
      </c>
    </row>
    <row r="7489" spans="1:6">
      <c r="A7489" t="s">
        <v>683</v>
      </c>
      <c r="B7489" s="8" t="s">
        <v>9822</v>
      </c>
      <c r="C7489" s="8" t="s">
        <v>9823</v>
      </c>
      <c r="D7489" t="s">
        <v>9824</v>
      </c>
      <c r="E7489" t="s">
        <v>4270</v>
      </c>
      <c r="F7489" t="s">
        <v>9828</v>
      </c>
    </row>
    <row r="7490" spans="1:6">
      <c r="A7490" t="s">
        <v>683</v>
      </c>
      <c r="B7490" s="8" t="s">
        <v>9822</v>
      </c>
      <c r="C7490" s="8" t="s">
        <v>9823</v>
      </c>
      <c r="D7490" t="s">
        <v>9824</v>
      </c>
      <c r="E7490" t="s">
        <v>4270</v>
      </c>
      <c r="F7490" t="s">
        <v>9829</v>
      </c>
    </row>
    <row r="7491" spans="1:6">
      <c r="A7491" t="s">
        <v>683</v>
      </c>
      <c r="B7491" s="8" t="s">
        <v>9822</v>
      </c>
      <c r="C7491" s="8" t="s">
        <v>9823</v>
      </c>
      <c r="D7491" t="s">
        <v>9824</v>
      </c>
      <c r="E7491" t="s">
        <v>4270</v>
      </c>
      <c r="F7491" t="s">
        <v>9830</v>
      </c>
    </row>
    <row r="7492" spans="1:6">
      <c r="A7492" t="s">
        <v>683</v>
      </c>
      <c r="B7492" s="8" t="s">
        <v>9822</v>
      </c>
      <c r="C7492" s="8" t="s">
        <v>9823</v>
      </c>
      <c r="D7492" t="s">
        <v>9824</v>
      </c>
      <c r="E7492" t="s">
        <v>4270</v>
      </c>
      <c r="F7492" t="s">
        <v>9831</v>
      </c>
    </row>
    <row r="7493" spans="1:6">
      <c r="A7493" t="s">
        <v>683</v>
      </c>
      <c r="B7493" s="8" t="s">
        <v>9822</v>
      </c>
      <c r="C7493" s="8" t="s">
        <v>9823</v>
      </c>
      <c r="D7493" t="s">
        <v>9824</v>
      </c>
      <c r="E7493" t="s">
        <v>4270</v>
      </c>
      <c r="F7493" t="s">
        <v>9832</v>
      </c>
    </row>
    <row r="7494" spans="1:6">
      <c r="A7494" t="s">
        <v>683</v>
      </c>
      <c r="B7494" s="8" t="s">
        <v>9822</v>
      </c>
      <c r="C7494" s="8" t="s">
        <v>9823</v>
      </c>
      <c r="D7494" t="s">
        <v>9824</v>
      </c>
      <c r="E7494" t="s">
        <v>4270</v>
      </c>
      <c r="F7494" t="s">
        <v>9833</v>
      </c>
    </row>
    <row r="7495" spans="1:6">
      <c r="A7495" t="s">
        <v>683</v>
      </c>
      <c r="B7495" s="8" t="s">
        <v>9822</v>
      </c>
      <c r="C7495" s="8" t="s">
        <v>9823</v>
      </c>
      <c r="D7495" t="s">
        <v>9824</v>
      </c>
      <c r="E7495" t="s">
        <v>4270</v>
      </c>
      <c r="F7495" t="s">
        <v>9834</v>
      </c>
    </row>
    <row r="7496" spans="1:6">
      <c r="A7496" t="s">
        <v>683</v>
      </c>
      <c r="B7496" s="8" t="s">
        <v>9822</v>
      </c>
      <c r="C7496" s="8" t="s">
        <v>9823</v>
      </c>
      <c r="D7496" t="s">
        <v>9824</v>
      </c>
      <c r="E7496" t="s">
        <v>4270</v>
      </c>
      <c r="F7496" t="s">
        <v>9835</v>
      </c>
    </row>
    <row r="7497" spans="1:6">
      <c r="A7497" t="s">
        <v>683</v>
      </c>
      <c r="B7497" s="8" t="s">
        <v>9822</v>
      </c>
      <c r="C7497" s="8" t="s">
        <v>9823</v>
      </c>
      <c r="D7497" t="s">
        <v>9824</v>
      </c>
      <c r="E7497" t="s">
        <v>4270</v>
      </c>
      <c r="F7497" t="s">
        <v>9836</v>
      </c>
    </row>
    <row r="7498" spans="1:6">
      <c r="A7498" t="s">
        <v>683</v>
      </c>
      <c r="B7498" s="8" t="s">
        <v>9822</v>
      </c>
      <c r="C7498" s="8" t="s">
        <v>9823</v>
      </c>
      <c r="D7498" t="s">
        <v>9824</v>
      </c>
      <c r="E7498" t="s">
        <v>4270</v>
      </c>
      <c r="F7498" t="s">
        <v>9837</v>
      </c>
    </row>
    <row r="7499" spans="1:6">
      <c r="A7499" t="s">
        <v>683</v>
      </c>
      <c r="B7499" s="8" t="s">
        <v>9822</v>
      </c>
      <c r="C7499" s="8" t="s">
        <v>9823</v>
      </c>
      <c r="D7499" t="s">
        <v>9824</v>
      </c>
      <c r="E7499" t="s">
        <v>4270</v>
      </c>
      <c r="F7499" t="s">
        <v>9838</v>
      </c>
    </row>
    <row r="7500" spans="1:6">
      <c r="A7500" t="s">
        <v>683</v>
      </c>
      <c r="B7500" s="8" t="s">
        <v>9822</v>
      </c>
      <c r="C7500" s="8" t="s">
        <v>9823</v>
      </c>
      <c r="D7500" t="s">
        <v>9824</v>
      </c>
      <c r="E7500" t="s">
        <v>4270</v>
      </c>
      <c r="F7500" t="s">
        <v>9839</v>
      </c>
    </row>
    <row r="7501" spans="1:6">
      <c r="A7501" t="s">
        <v>683</v>
      </c>
      <c r="B7501" s="8" t="s">
        <v>9822</v>
      </c>
      <c r="C7501" s="8" t="s">
        <v>9823</v>
      </c>
      <c r="D7501" t="s">
        <v>9824</v>
      </c>
      <c r="E7501" t="s">
        <v>4270</v>
      </c>
      <c r="F7501" t="s">
        <v>9840</v>
      </c>
    </row>
    <row r="7502" spans="1:6">
      <c r="A7502" t="s">
        <v>683</v>
      </c>
      <c r="B7502" s="8" t="s">
        <v>9822</v>
      </c>
      <c r="C7502" s="8" t="s">
        <v>9823</v>
      </c>
      <c r="D7502" t="s">
        <v>9824</v>
      </c>
      <c r="E7502" t="s">
        <v>4270</v>
      </c>
      <c r="F7502" t="s">
        <v>9841</v>
      </c>
    </row>
    <row r="7503" spans="1:6">
      <c r="A7503" t="s">
        <v>683</v>
      </c>
      <c r="B7503" s="8" t="s">
        <v>9822</v>
      </c>
      <c r="C7503" s="8" t="s">
        <v>9823</v>
      </c>
      <c r="D7503" t="s">
        <v>9824</v>
      </c>
      <c r="E7503" t="s">
        <v>4270</v>
      </c>
      <c r="F7503" t="s">
        <v>9842</v>
      </c>
    </row>
    <row r="7504" spans="1:6">
      <c r="A7504" t="s">
        <v>683</v>
      </c>
      <c r="B7504" s="8" t="s">
        <v>9822</v>
      </c>
      <c r="C7504" s="8" t="s">
        <v>9823</v>
      </c>
      <c r="D7504" t="s">
        <v>9824</v>
      </c>
      <c r="E7504" t="s">
        <v>4270</v>
      </c>
      <c r="F7504" t="s">
        <v>9843</v>
      </c>
    </row>
    <row r="7505" spans="1:6">
      <c r="A7505" t="s">
        <v>683</v>
      </c>
      <c r="B7505" s="8" t="s">
        <v>9822</v>
      </c>
      <c r="C7505" s="8" t="s">
        <v>9823</v>
      </c>
      <c r="D7505" t="s">
        <v>9824</v>
      </c>
      <c r="E7505" t="s">
        <v>4270</v>
      </c>
      <c r="F7505" t="s">
        <v>9844</v>
      </c>
    </row>
    <row r="7506" spans="1:6">
      <c r="A7506" t="s">
        <v>683</v>
      </c>
      <c r="B7506" s="8" t="s">
        <v>9822</v>
      </c>
      <c r="C7506" s="8" t="s">
        <v>9823</v>
      </c>
      <c r="D7506" t="s">
        <v>9824</v>
      </c>
      <c r="E7506" t="s">
        <v>4270</v>
      </c>
      <c r="F7506" t="s">
        <v>9845</v>
      </c>
    </row>
    <row r="7507" spans="1:6">
      <c r="A7507" t="s">
        <v>683</v>
      </c>
      <c r="B7507" s="8" t="s">
        <v>9822</v>
      </c>
      <c r="C7507" s="8" t="s">
        <v>9823</v>
      </c>
      <c r="D7507" t="s">
        <v>9824</v>
      </c>
      <c r="E7507" t="s">
        <v>4270</v>
      </c>
      <c r="F7507" t="s">
        <v>9846</v>
      </c>
    </row>
    <row r="7508" spans="1:6">
      <c r="A7508" t="s">
        <v>683</v>
      </c>
      <c r="B7508" s="8" t="s">
        <v>9822</v>
      </c>
      <c r="C7508" s="8" t="s">
        <v>9823</v>
      </c>
      <c r="D7508" t="s">
        <v>9824</v>
      </c>
      <c r="E7508" t="s">
        <v>4270</v>
      </c>
      <c r="F7508" t="s">
        <v>9847</v>
      </c>
    </row>
    <row r="7509" spans="1:6">
      <c r="A7509" t="s">
        <v>683</v>
      </c>
      <c r="B7509" s="8" t="s">
        <v>9822</v>
      </c>
      <c r="C7509" s="8" t="s">
        <v>9823</v>
      </c>
      <c r="D7509" t="s">
        <v>9824</v>
      </c>
      <c r="E7509" t="s">
        <v>4270</v>
      </c>
      <c r="F7509" t="s">
        <v>9848</v>
      </c>
    </row>
    <row r="7510" spans="1:6">
      <c r="A7510" t="s">
        <v>683</v>
      </c>
      <c r="B7510" s="8" t="s">
        <v>9822</v>
      </c>
      <c r="C7510" s="8" t="s">
        <v>9823</v>
      </c>
      <c r="D7510" t="s">
        <v>9824</v>
      </c>
      <c r="E7510" t="s">
        <v>4270</v>
      </c>
      <c r="F7510" t="s">
        <v>9849</v>
      </c>
    </row>
    <row r="7511" spans="1:6">
      <c r="A7511" t="s">
        <v>683</v>
      </c>
      <c r="B7511" s="8" t="s">
        <v>9822</v>
      </c>
      <c r="C7511" s="8" t="s">
        <v>9823</v>
      </c>
      <c r="D7511" t="s">
        <v>9824</v>
      </c>
      <c r="E7511" t="s">
        <v>4270</v>
      </c>
      <c r="F7511" t="s">
        <v>9850</v>
      </c>
    </row>
    <row r="7512" spans="1:6">
      <c r="A7512" t="s">
        <v>683</v>
      </c>
      <c r="B7512" s="8" t="s">
        <v>9822</v>
      </c>
      <c r="C7512" s="8" t="s">
        <v>9823</v>
      </c>
      <c r="D7512" t="s">
        <v>9824</v>
      </c>
      <c r="E7512" t="s">
        <v>4270</v>
      </c>
      <c r="F7512" t="s">
        <v>9851</v>
      </c>
    </row>
    <row r="7513" spans="1:6">
      <c r="A7513" t="s">
        <v>683</v>
      </c>
      <c r="B7513" s="8" t="s">
        <v>9822</v>
      </c>
      <c r="C7513" s="8" t="s">
        <v>9823</v>
      </c>
      <c r="D7513" t="s">
        <v>9824</v>
      </c>
      <c r="E7513" t="s">
        <v>4270</v>
      </c>
      <c r="F7513" t="s">
        <v>9852</v>
      </c>
    </row>
    <row r="7514" spans="1:6">
      <c r="A7514" t="s">
        <v>683</v>
      </c>
      <c r="B7514" s="8" t="s">
        <v>9822</v>
      </c>
      <c r="C7514" s="8" t="s">
        <v>9823</v>
      </c>
      <c r="D7514" t="s">
        <v>9824</v>
      </c>
      <c r="E7514" t="s">
        <v>4270</v>
      </c>
      <c r="F7514" t="s">
        <v>9853</v>
      </c>
    </row>
    <row r="7515" spans="1:6">
      <c r="A7515" t="s">
        <v>683</v>
      </c>
      <c r="B7515" s="8" t="s">
        <v>9822</v>
      </c>
      <c r="C7515" s="8" t="s">
        <v>9823</v>
      </c>
      <c r="D7515" t="s">
        <v>9824</v>
      </c>
      <c r="E7515" t="s">
        <v>4270</v>
      </c>
      <c r="F7515" t="s">
        <v>9854</v>
      </c>
    </row>
    <row r="7516" spans="1:6">
      <c r="A7516" t="s">
        <v>683</v>
      </c>
      <c r="B7516" s="8" t="s">
        <v>9822</v>
      </c>
      <c r="C7516" s="8" t="s">
        <v>9823</v>
      </c>
      <c r="D7516" t="s">
        <v>9824</v>
      </c>
      <c r="E7516" t="s">
        <v>4270</v>
      </c>
      <c r="F7516" t="s">
        <v>9855</v>
      </c>
    </row>
    <row r="7517" spans="1:6">
      <c r="A7517" t="s">
        <v>683</v>
      </c>
      <c r="B7517" s="8" t="s">
        <v>9822</v>
      </c>
      <c r="C7517" s="8" t="s">
        <v>9823</v>
      </c>
      <c r="D7517" t="s">
        <v>9824</v>
      </c>
      <c r="E7517" t="s">
        <v>4270</v>
      </c>
      <c r="F7517" t="s">
        <v>9856</v>
      </c>
    </row>
    <row r="7518" spans="1:6">
      <c r="A7518" t="s">
        <v>683</v>
      </c>
      <c r="B7518" s="8" t="s">
        <v>9822</v>
      </c>
      <c r="C7518" s="8" t="s">
        <v>9823</v>
      </c>
      <c r="D7518" t="s">
        <v>9824</v>
      </c>
      <c r="E7518" t="s">
        <v>4270</v>
      </c>
      <c r="F7518" t="s">
        <v>9857</v>
      </c>
    </row>
    <row r="7519" spans="1:6">
      <c r="A7519" t="s">
        <v>683</v>
      </c>
      <c r="B7519" s="8" t="s">
        <v>9822</v>
      </c>
      <c r="C7519" s="8" t="s">
        <v>9823</v>
      </c>
      <c r="D7519" t="s">
        <v>9824</v>
      </c>
      <c r="E7519" t="s">
        <v>4270</v>
      </c>
      <c r="F7519" t="s">
        <v>9858</v>
      </c>
    </row>
    <row r="7520" spans="1:6">
      <c r="A7520" t="s">
        <v>683</v>
      </c>
      <c r="B7520" s="8" t="s">
        <v>9822</v>
      </c>
      <c r="C7520" s="8" t="s">
        <v>9823</v>
      </c>
      <c r="D7520" t="s">
        <v>9824</v>
      </c>
      <c r="E7520" t="s">
        <v>4270</v>
      </c>
      <c r="F7520" t="s">
        <v>9859</v>
      </c>
    </row>
    <row r="7521" spans="1:6">
      <c r="A7521" t="s">
        <v>683</v>
      </c>
      <c r="B7521" s="8" t="s">
        <v>9822</v>
      </c>
      <c r="C7521" s="8" t="s">
        <v>9823</v>
      </c>
      <c r="D7521" t="s">
        <v>9824</v>
      </c>
      <c r="E7521" t="s">
        <v>4270</v>
      </c>
      <c r="F7521" t="s">
        <v>9860</v>
      </c>
    </row>
    <row r="7522" spans="1:6">
      <c r="A7522" t="s">
        <v>683</v>
      </c>
      <c r="B7522" s="8" t="s">
        <v>9822</v>
      </c>
      <c r="C7522" s="8" t="s">
        <v>9823</v>
      </c>
      <c r="D7522" t="s">
        <v>9824</v>
      </c>
      <c r="E7522" t="s">
        <v>4270</v>
      </c>
      <c r="F7522" t="s">
        <v>9861</v>
      </c>
    </row>
    <row r="7523" spans="1:6">
      <c r="A7523" t="s">
        <v>683</v>
      </c>
      <c r="B7523" s="8" t="s">
        <v>9822</v>
      </c>
      <c r="C7523" s="8" t="s">
        <v>9823</v>
      </c>
      <c r="D7523" t="s">
        <v>9824</v>
      </c>
      <c r="E7523" t="s">
        <v>4270</v>
      </c>
      <c r="F7523" t="s">
        <v>9862</v>
      </c>
    </row>
    <row r="7524" spans="1:6">
      <c r="A7524" t="s">
        <v>683</v>
      </c>
      <c r="B7524" s="8" t="s">
        <v>9822</v>
      </c>
      <c r="C7524" s="8" t="s">
        <v>9823</v>
      </c>
      <c r="D7524" t="s">
        <v>9824</v>
      </c>
      <c r="E7524" t="s">
        <v>4270</v>
      </c>
      <c r="F7524" t="s">
        <v>9863</v>
      </c>
    </row>
    <row r="7525" spans="1:6">
      <c r="A7525" t="s">
        <v>683</v>
      </c>
      <c r="B7525" s="8" t="s">
        <v>9822</v>
      </c>
      <c r="C7525" s="8" t="s">
        <v>9823</v>
      </c>
      <c r="D7525" t="s">
        <v>9824</v>
      </c>
      <c r="E7525" t="s">
        <v>4270</v>
      </c>
      <c r="F7525" t="s">
        <v>9864</v>
      </c>
    </row>
    <row r="7526" spans="1:6">
      <c r="A7526" t="s">
        <v>683</v>
      </c>
      <c r="B7526" s="8" t="s">
        <v>9822</v>
      </c>
      <c r="C7526" s="8" t="s">
        <v>9823</v>
      </c>
      <c r="D7526" t="s">
        <v>9824</v>
      </c>
      <c r="E7526" t="s">
        <v>4270</v>
      </c>
      <c r="F7526" t="s">
        <v>9865</v>
      </c>
    </row>
    <row r="7527" spans="1:6">
      <c r="A7527" t="s">
        <v>683</v>
      </c>
      <c r="B7527" s="8" t="s">
        <v>9822</v>
      </c>
      <c r="C7527" s="8" t="s">
        <v>9823</v>
      </c>
      <c r="D7527" t="s">
        <v>9824</v>
      </c>
      <c r="E7527" t="s">
        <v>4270</v>
      </c>
      <c r="F7527" t="s">
        <v>9866</v>
      </c>
    </row>
    <row r="7528" spans="1:6">
      <c r="A7528" t="s">
        <v>683</v>
      </c>
      <c r="B7528" s="8" t="s">
        <v>9822</v>
      </c>
      <c r="C7528" s="8" t="s">
        <v>9823</v>
      </c>
      <c r="D7528" t="s">
        <v>9824</v>
      </c>
      <c r="E7528" t="s">
        <v>4270</v>
      </c>
      <c r="F7528" t="s">
        <v>9867</v>
      </c>
    </row>
    <row r="7529" spans="1:6">
      <c r="A7529" t="s">
        <v>683</v>
      </c>
      <c r="B7529" s="8" t="s">
        <v>9822</v>
      </c>
      <c r="C7529" s="8" t="s">
        <v>9823</v>
      </c>
      <c r="D7529" t="s">
        <v>9824</v>
      </c>
      <c r="E7529" t="s">
        <v>4270</v>
      </c>
      <c r="F7529" t="s">
        <v>9868</v>
      </c>
    </row>
    <row r="7530" spans="1:6">
      <c r="A7530" t="s">
        <v>683</v>
      </c>
      <c r="B7530" s="8" t="s">
        <v>9822</v>
      </c>
      <c r="C7530" s="8" t="s">
        <v>9823</v>
      </c>
      <c r="D7530" t="s">
        <v>9824</v>
      </c>
      <c r="E7530" t="s">
        <v>4270</v>
      </c>
      <c r="F7530" t="s">
        <v>9869</v>
      </c>
    </row>
    <row r="7531" spans="1:6">
      <c r="A7531" t="s">
        <v>683</v>
      </c>
      <c r="B7531" s="8" t="s">
        <v>9822</v>
      </c>
      <c r="C7531" s="8" t="s">
        <v>9823</v>
      </c>
      <c r="D7531" t="s">
        <v>9824</v>
      </c>
      <c r="E7531" t="s">
        <v>4270</v>
      </c>
      <c r="F7531" t="s">
        <v>9870</v>
      </c>
    </row>
    <row r="7532" spans="1:6">
      <c r="A7532" t="s">
        <v>683</v>
      </c>
      <c r="B7532" s="8" t="s">
        <v>9822</v>
      </c>
      <c r="C7532" s="8" t="s">
        <v>9823</v>
      </c>
      <c r="D7532" t="s">
        <v>9824</v>
      </c>
      <c r="E7532" t="s">
        <v>4270</v>
      </c>
      <c r="F7532" t="s">
        <v>9871</v>
      </c>
    </row>
    <row r="7533" spans="1:6">
      <c r="A7533" t="s">
        <v>683</v>
      </c>
      <c r="B7533" s="8" t="s">
        <v>9822</v>
      </c>
      <c r="C7533" s="8" t="s">
        <v>9823</v>
      </c>
      <c r="D7533" t="s">
        <v>9824</v>
      </c>
      <c r="E7533" t="s">
        <v>4270</v>
      </c>
      <c r="F7533" t="s">
        <v>9872</v>
      </c>
    </row>
    <row r="7534" spans="1:6">
      <c r="A7534" t="s">
        <v>683</v>
      </c>
      <c r="B7534" s="8" t="s">
        <v>9822</v>
      </c>
      <c r="C7534" s="8" t="s">
        <v>9823</v>
      </c>
      <c r="D7534" t="s">
        <v>9824</v>
      </c>
      <c r="E7534" t="s">
        <v>4270</v>
      </c>
      <c r="F7534" t="s">
        <v>9873</v>
      </c>
    </row>
    <row r="7535" spans="1:6">
      <c r="A7535" t="s">
        <v>683</v>
      </c>
      <c r="B7535" s="8" t="s">
        <v>9822</v>
      </c>
      <c r="C7535" s="8" t="s">
        <v>9823</v>
      </c>
      <c r="D7535" t="s">
        <v>9824</v>
      </c>
      <c r="E7535" t="s">
        <v>4270</v>
      </c>
      <c r="F7535" t="s">
        <v>9874</v>
      </c>
    </row>
    <row r="7536" spans="1:6">
      <c r="A7536" t="s">
        <v>683</v>
      </c>
      <c r="B7536" s="8" t="s">
        <v>9822</v>
      </c>
      <c r="C7536" s="8" t="s">
        <v>9823</v>
      </c>
      <c r="D7536" t="s">
        <v>9824</v>
      </c>
      <c r="E7536" t="s">
        <v>4270</v>
      </c>
      <c r="F7536" t="s">
        <v>9875</v>
      </c>
    </row>
    <row r="7537" spans="1:6">
      <c r="A7537" t="s">
        <v>683</v>
      </c>
      <c r="B7537" s="8" t="s">
        <v>9822</v>
      </c>
      <c r="C7537" s="8" t="s">
        <v>9823</v>
      </c>
      <c r="D7537" t="s">
        <v>9824</v>
      </c>
      <c r="E7537" t="s">
        <v>4270</v>
      </c>
      <c r="F7537" t="s">
        <v>9876</v>
      </c>
    </row>
    <row r="7538" spans="1:6">
      <c r="A7538" t="s">
        <v>683</v>
      </c>
      <c r="B7538" s="8" t="s">
        <v>9822</v>
      </c>
      <c r="C7538" s="8" t="s">
        <v>9823</v>
      </c>
      <c r="D7538" t="s">
        <v>9824</v>
      </c>
      <c r="E7538" t="s">
        <v>4270</v>
      </c>
      <c r="F7538" t="s">
        <v>9877</v>
      </c>
    </row>
    <row r="7539" spans="1:6">
      <c r="A7539" t="s">
        <v>683</v>
      </c>
      <c r="B7539" s="8" t="s">
        <v>9822</v>
      </c>
      <c r="C7539" s="8" t="s">
        <v>9823</v>
      </c>
      <c r="D7539" t="s">
        <v>9824</v>
      </c>
      <c r="E7539" t="s">
        <v>4270</v>
      </c>
      <c r="F7539" t="s">
        <v>9878</v>
      </c>
    </row>
    <row r="7540" spans="1:6">
      <c r="A7540" t="s">
        <v>683</v>
      </c>
      <c r="B7540" s="8" t="s">
        <v>9822</v>
      </c>
      <c r="C7540" s="8" t="s">
        <v>9823</v>
      </c>
      <c r="D7540" t="s">
        <v>9824</v>
      </c>
      <c r="E7540" t="s">
        <v>4270</v>
      </c>
      <c r="F7540" t="s">
        <v>9879</v>
      </c>
    </row>
    <row r="7541" spans="1:6">
      <c r="A7541" t="s">
        <v>683</v>
      </c>
      <c r="B7541" s="8" t="s">
        <v>9822</v>
      </c>
      <c r="C7541" s="8" t="s">
        <v>9823</v>
      </c>
      <c r="D7541" t="s">
        <v>9824</v>
      </c>
      <c r="E7541" t="s">
        <v>4270</v>
      </c>
      <c r="F7541" t="s">
        <v>9880</v>
      </c>
    </row>
    <row r="7542" spans="1:6">
      <c r="A7542" t="s">
        <v>683</v>
      </c>
      <c r="B7542" s="8" t="s">
        <v>9822</v>
      </c>
      <c r="C7542" s="8" t="s">
        <v>9823</v>
      </c>
      <c r="D7542" t="s">
        <v>9824</v>
      </c>
      <c r="E7542" t="s">
        <v>4270</v>
      </c>
      <c r="F7542" t="s">
        <v>9881</v>
      </c>
    </row>
    <row r="7543" spans="1:6">
      <c r="A7543" t="s">
        <v>683</v>
      </c>
      <c r="B7543" s="8" t="s">
        <v>9822</v>
      </c>
      <c r="C7543" s="8" t="s">
        <v>9823</v>
      </c>
      <c r="D7543" t="s">
        <v>9824</v>
      </c>
      <c r="E7543" t="s">
        <v>4270</v>
      </c>
      <c r="F7543" t="s">
        <v>9882</v>
      </c>
    </row>
    <row r="7544" spans="1:6">
      <c r="A7544" t="s">
        <v>683</v>
      </c>
      <c r="B7544" s="8" t="s">
        <v>9822</v>
      </c>
      <c r="C7544" s="8" t="s">
        <v>9823</v>
      </c>
      <c r="D7544" t="s">
        <v>9824</v>
      </c>
      <c r="E7544" t="s">
        <v>4270</v>
      </c>
      <c r="F7544" t="s">
        <v>9883</v>
      </c>
    </row>
    <row r="7545" spans="1:6">
      <c r="A7545" t="s">
        <v>683</v>
      </c>
      <c r="B7545" s="8" t="s">
        <v>9822</v>
      </c>
      <c r="C7545" s="8" t="s">
        <v>9823</v>
      </c>
      <c r="D7545" t="s">
        <v>9824</v>
      </c>
      <c r="E7545" t="s">
        <v>4270</v>
      </c>
      <c r="F7545" t="s">
        <v>9884</v>
      </c>
    </row>
    <row r="7546" spans="1:6">
      <c r="A7546" t="s">
        <v>683</v>
      </c>
      <c r="B7546" s="8" t="s">
        <v>9822</v>
      </c>
      <c r="C7546" s="8" t="s">
        <v>9823</v>
      </c>
      <c r="D7546" t="s">
        <v>9824</v>
      </c>
      <c r="E7546" t="s">
        <v>4270</v>
      </c>
      <c r="F7546" t="s">
        <v>9885</v>
      </c>
    </row>
    <row r="7547" spans="1:6">
      <c r="A7547" t="s">
        <v>683</v>
      </c>
      <c r="B7547" s="8" t="s">
        <v>9822</v>
      </c>
      <c r="C7547" s="8" t="s">
        <v>9823</v>
      </c>
      <c r="D7547" t="s">
        <v>9824</v>
      </c>
      <c r="E7547" t="s">
        <v>4270</v>
      </c>
      <c r="F7547" t="s">
        <v>9886</v>
      </c>
    </row>
    <row r="7548" spans="1:6">
      <c r="A7548" t="s">
        <v>683</v>
      </c>
      <c r="B7548" s="8" t="s">
        <v>9822</v>
      </c>
      <c r="C7548" s="8" t="s">
        <v>9823</v>
      </c>
      <c r="D7548" t="s">
        <v>9824</v>
      </c>
      <c r="E7548" t="s">
        <v>4270</v>
      </c>
      <c r="F7548" t="s">
        <v>9887</v>
      </c>
    </row>
    <row r="7549" spans="1:6">
      <c r="A7549" t="s">
        <v>683</v>
      </c>
      <c r="B7549" s="8" t="s">
        <v>9822</v>
      </c>
      <c r="C7549" s="8" t="s">
        <v>9823</v>
      </c>
      <c r="D7549" t="s">
        <v>9824</v>
      </c>
      <c r="E7549" t="s">
        <v>4270</v>
      </c>
      <c r="F7549" t="s">
        <v>9888</v>
      </c>
    </row>
    <row r="7550" spans="1:6">
      <c r="A7550" t="s">
        <v>683</v>
      </c>
      <c r="B7550" s="8" t="s">
        <v>9822</v>
      </c>
      <c r="C7550" s="8" t="s">
        <v>9823</v>
      </c>
      <c r="D7550" t="s">
        <v>9824</v>
      </c>
      <c r="E7550" t="s">
        <v>4270</v>
      </c>
      <c r="F7550" t="s">
        <v>9889</v>
      </c>
    </row>
    <row r="7551" spans="1:6">
      <c r="A7551" t="s">
        <v>683</v>
      </c>
      <c r="B7551" s="8" t="s">
        <v>9822</v>
      </c>
      <c r="C7551" s="8" t="s">
        <v>9823</v>
      </c>
      <c r="D7551" t="s">
        <v>9824</v>
      </c>
      <c r="E7551" t="s">
        <v>4270</v>
      </c>
      <c r="F7551" t="s">
        <v>9890</v>
      </c>
    </row>
    <row r="7552" spans="1:6">
      <c r="A7552" t="s">
        <v>683</v>
      </c>
      <c r="B7552" s="8" t="s">
        <v>9822</v>
      </c>
      <c r="C7552" s="8" t="s">
        <v>9823</v>
      </c>
      <c r="D7552" t="s">
        <v>9824</v>
      </c>
      <c r="E7552" t="s">
        <v>4270</v>
      </c>
      <c r="F7552" t="s">
        <v>9891</v>
      </c>
    </row>
    <row r="7553" spans="1:6">
      <c r="A7553" t="s">
        <v>683</v>
      </c>
      <c r="B7553" s="8" t="s">
        <v>9822</v>
      </c>
      <c r="C7553" s="8" t="s">
        <v>9823</v>
      </c>
      <c r="D7553" t="s">
        <v>9824</v>
      </c>
      <c r="E7553" t="s">
        <v>4270</v>
      </c>
      <c r="F7553" t="s">
        <v>9892</v>
      </c>
    </row>
    <row r="7554" spans="1:6">
      <c r="A7554" t="s">
        <v>683</v>
      </c>
      <c r="B7554" s="8" t="s">
        <v>9822</v>
      </c>
      <c r="C7554" s="8" t="s">
        <v>9823</v>
      </c>
      <c r="D7554" t="s">
        <v>9824</v>
      </c>
      <c r="E7554" t="s">
        <v>4270</v>
      </c>
      <c r="F7554" t="s">
        <v>9893</v>
      </c>
    </row>
    <row r="7555" spans="1:6">
      <c r="A7555" t="s">
        <v>683</v>
      </c>
      <c r="B7555" s="8" t="s">
        <v>9822</v>
      </c>
      <c r="C7555" s="8" t="s">
        <v>9823</v>
      </c>
      <c r="D7555" t="s">
        <v>9824</v>
      </c>
      <c r="E7555" t="s">
        <v>4270</v>
      </c>
      <c r="F7555" t="s">
        <v>9894</v>
      </c>
    </row>
    <row r="7556" spans="1:6">
      <c r="A7556" t="s">
        <v>683</v>
      </c>
      <c r="B7556" s="8" t="s">
        <v>9822</v>
      </c>
      <c r="C7556" s="8" t="s">
        <v>9823</v>
      </c>
      <c r="D7556" t="s">
        <v>9824</v>
      </c>
      <c r="E7556" t="s">
        <v>4270</v>
      </c>
      <c r="F7556" t="s">
        <v>9895</v>
      </c>
    </row>
    <row r="7557" spans="1:6">
      <c r="A7557" t="s">
        <v>683</v>
      </c>
      <c r="B7557" s="8" t="s">
        <v>9822</v>
      </c>
      <c r="C7557" s="8" t="s">
        <v>9823</v>
      </c>
      <c r="D7557" t="s">
        <v>9824</v>
      </c>
      <c r="E7557" t="s">
        <v>4270</v>
      </c>
      <c r="F7557" t="s">
        <v>9896</v>
      </c>
    </row>
    <row r="7558" spans="1:6">
      <c r="A7558" t="s">
        <v>683</v>
      </c>
      <c r="B7558" s="8" t="s">
        <v>9822</v>
      </c>
      <c r="C7558" s="8" t="s">
        <v>9823</v>
      </c>
      <c r="D7558" t="s">
        <v>9824</v>
      </c>
      <c r="E7558" t="s">
        <v>4270</v>
      </c>
      <c r="F7558" t="s">
        <v>9897</v>
      </c>
    </row>
    <row r="7559" spans="1:6">
      <c r="A7559" t="s">
        <v>683</v>
      </c>
      <c r="B7559" s="8" t="s">
        <v>9822</v>
      </c>
      <c r="C7559" s="8" t="s">
        <v>9823</v>
      </c>
      <c r="D7559" t="s">
        <v>9824</v>
      </c>
      <c r="E7559" t="s">
        <v>4270</v>
      </c>
      <c r="F7559" t="s">
        <v>9898</v>
      </c>
    </row>
    <row r="7560" spans="1:6">
      <c r="A7560" t="s">
        <v>683</v>
      </c>
      <c r="B7560" s="8" t="s">
        <v>9822</v>
      </c>
      <c r="C7560" s="8" t="s">
        <v>9823</v>
      </c>
      <c r="D7560" t="s">
        <v>9824</v>
      </c>
      <c r="E7560" t="s">
        <v>4270</v>
      </c>
      <c r="F7560" t="s">
        <v>9899</v>
      </c>
    </row>
    <row r="7561" spans="1:6">
      <c r="A7561" t="s">
        <v>683</v>
      </c>
      <c r="B7561" s="8" t="s">
        <v>9822</v>
      </c>
      <c r="C7561" s="8" t="s">
        <v>9823</v>
      </c>
      <c r="D7561" t="s">
        <v>9824</v>
      </c>
      <c r="E7561" t="s">
        <v>4270</v>
      </c>
      <c r="F7561" t="s">
        <v>9900</v>
      </c>
    </row>
    <row r="7562" spans="1:6">
      <c r="A7562" t="s">
        <v>683</v>
      </c>
      <c r="B7562" s="8" t="s">
        <v>9822</v>
      </c>
      <c r="C7562" s="8" t="s">
        <v>9823</v>
      </c>
      <c r="D7562" t="s">
        <v>9824</v>
      </c>
      <c r="E7562" t="s">
        <v>4270</v>
      </c>
      <c r="F7562" t="s">
        <v>9901</v>
      </c>
    </row>
    <row r="7563" spans="1:6">
      <c r="A7563" t="s">
        <v>683</v>
      </c>
      <c r="B7563" s="8" t="s">
        <v>9822</v>
      </c>
      <c r="C7563" s="8" t="s">
        <v>9823</v>
      </c>
      <c r="D7563" t="s">
        <v>9824</v>
      </c>
      <c r="E7563" t="s">
        <v>4270</v>
      </c>
      <c r="F7563" t="s">
        <v>9902</v>
      </c>
    </row>
    <row r="7564" spans="1:6">
      <c r="A7564" t="s">
        <v>683</v>
      </c>
      <c r="B7564" s="8" t="s">
        <v>9822</v>
      </c>
      <c r="C7564" s="8" t="s">
        <v>9823</v>
      </c>
      <c r="D7564" t="s">
        <v>9824</v>
      </c>
      <c r="E7564" t="s">
        <v>4270</v>
      </c>
      <c r="F7564" t="s">
        <v>9903</v>
      </c>
    </row>
    <row r="7565" spans="1:6">
      <c r="A7565" t="s">
        <v>683</v>
      </c>
      <c r="B7565" s="8" t="s">
        <v>9822</v>
      </c>
      <c r="C7565" s="8" t="s">
        <v>9823</v>
      </c>
      <c r="D7565" t="s">
        <v>9824</v>
      </c>
      <c r="E7565" t="s">
        <v>4270</v>
      </c>
      <c r="F7565" t="s">
        <v>9904</v>
      </c>
    </row>
    <row r="7566" spans="1:6">
      <c r="A7566" t="s">
        <v>683</v>
      </c>
      <c r="B7566" s="8" t="s">
        <v>9822</v>
      </c>
      <c r="C7566" s="8" t="s">
        <v>9823</v>
      </c>
      <c r="D7566" t="s">
        <v>9824</v>
      </c>
      <c r="E7566" t="s">
        <v>4270</v>
      </c>
      <c r="F7566" t="s">
        <v>9905</v>
      </c>
    </row>
    <row r="7567" spans="1:6">
      <c r="A7567" t="s">
        <v>683</v>
      </c>
      <c r="B7567" s="8" t="s">
        <v>9822</v>
      </c>
      <c r="C7567" s="8" t="s">
        <v>9823</v>
      </c>
      <c r="D7567" t="s">
        <v>9824</v>
      </c>
      <c r="E7567" t="s">
        <v>4270</v>
      </c>
      <c r="F7567" t="s">
        <v>9906</v>
      </c>
    </row>
    <row r="7568" spans="1:6">
      <c r="A7568" t="s">
        <v>683</v>
      </c>
      <c r="B7568" s="8" t="s">
        <v>9822</v>
      </c>
      <c r="C7568" s="8" t="s">
        <v>9823</v>
      </c>
      <c r="D7568" t="s">
        <v>9824</v>
      </c>
      <c r="E7568" t="s">
        <v>4270</v>
      </c>
      <c r="F7568" t="s">
        <v>9907</v>
      </c>
    </row>
    <row r="7569" spans="1:8">
      <c r="A7569" t="s">
        <v>683</v>
      </c>
      <c r="B7569" s="8" t="s">
        <v>9822</v>
      </c>
      <c r="C7569" s="8" t="s">
        <v>9823</v>
      </c>
      <c r="D7569" t="s">
        <v>9824</v>
      </c>
      <c r="E7569" t="s">
        <v>4270</v>
      </c>
      <c r="F7569" t="s">
        <v>9908</v>
      </c>
    </row>
    <row r="7570" spans="1:8">
      <c r="A7570" t="s">
        <v>683</v>
      </c>
      <c r="B7570" s="8" t="s">
        <v>9822</v>
      </c>
      <c r="C7570" s="8" t="s">
        <v>9823</v>
      </c>
      <c r="D7570" t="s">
        <v>9824</v>
      </c>
      <c r="E7570" t="s">
        <v>4270</v>
      </c>
      <c r="F7570" t="s">
        <v>9909</v>
      </c>
    </row>
    <row r="7571" spans="1:8">
      <c r="A7571" t="s">
        <v>683</v>
      </c>
      <c r="B7571" s="8" t="s">
        <v>9822</v>
      </c>
      <c r="C7571" s="8" t="s">
        <v>9823</v>
      </c>
      <c r="D7571" t="s">
        <v>9824</v>
      </c>
      <c r="E7571" t="s">
        <v>4270</v>
      </c>
      <c r="F7571" t="s">
        <v>9910</v>
      </c>
    </row>
    <row r="7572" spans="1:8">
      <c r="A7572" t="s">
        <v>683</v>
      </c>
      <c r="B7572" s="8" t="s">
        <v>9822</v>
      </c>
      <c r="C7572" s="8" t="s">
        <v>9823</v>
      </c>
      <c r="D7572" t="s">
        <v>9824</v>
      </c>
      <c r="E7572" t="s">
        <v>4270</v>
      </c>
      <c r="F7572" t="s">
        <v>9911</v>
      </c>
    </row>
    <row r="7573" spans="1:8">
      <c r="A7573" t="s">
        <v>683</v>
      </c>
      <c r="B7573" s="8" t="s">
        <v>9822</v>
      </c>
      <c r="C7573" s="8" t="s">
        <v>9823</v>
      </c>
      <c r="D7573" t="s">
        <v>9824</v>
      </c>
      <c r="E7573" t="s">
        <v>4270</v>
      </c>
      <c r="F7573" t="s">
        <v>9912</v>
      </c>
    </row>
    <row r="7574" spans="1:8">
      <c r="A7574" t="s">
        <v>683</v>
      </c>
      <c r="B7574" s="8" t="s">
        <v>9822</v>
      </c>
      <c r="C7574" s="8" t="s">
        <v>9823</v>
      </c>
      <c r="D7574" t="s">
        <v>9824</v>
      </c>
      <c r="E7574" t="s">
        <v>4270</v>
      </c>
      <c r="F7574" t="s">
        <v>9913</v>
      </c>
    </row>
    <row r="7575" spans="1:8">
      <c r="A7575" t="s">
        <v>683</v>
      </c>
      <c r="B7575" s="8" t="s">
        <v>9822</v>
      </c>
      <c r="C7575" s="8" t="s">
        <v>9823</v>
      </c>
      <c r="D7575" t="s">
        <v>9824</v>
      </c>
      <c r="E7575" t="s">
        <v>4270</v>
      </c>
      <c r="F7575" t="s">
        <v>9914</v>
      </c>
    </row>
    <row r="7576" spans="1:8">
      <c r="A7576" t="s">
        <v>683</v>
      </c>
      <c r="B7576" s="8" t="s">
        <v>9822</v>
      </c>
      <c r="C7576" s="8" t="s">
        <v>9823</v>
      </c>
      <c r="D7576" t="s">
        <v>9824</v>
      </c>
      <c r="E7576" t="s">
        <v>4270</v>
      </c>
      <c r="F7576" t="s">
        <v>9915</v>
      </c>
    </row>
    <row r="7577" spans="1:8">
      <c r="A7577" t="s">
        <v>683</v>
      </c>
      <c r="B7577" s="8" t="s">
        <v>9822</v>
      </c>
      <c r="C7577" s="8" t="s">
        <v>9823</v>
      </c>
      <c r="D7577" t="s">
        <v>9824</v>
      </c>
      <c r="E7577" t="s">
        <v>4270</v>
      </c>
      <c r="F7577" t="s">
        <v>9916</v>
      </c>
    </row>
    <row r="7578" spans="1:8">
      <c r="A7578" t="s">
        <v>683</v>
      </c>
      <c r="B7578" s="8" t="s">
        <v>9822</v>
      </c>
      <c r="C7578" s="8" t="s">
        <v>9823</v>
      </c>
      <c r="D7578" t="s">
        <v>9824</v>
      </c>
      <c r="E7578" t="s">
        <v>4270</v>
      </c>
      <c r="F7578" t="s">
        <v>9917</v>
      </c>
    </row>
    <row r="7579" spans="1:8">
      <c r="A7579" t="s">
        <v>683</v>
      </c>
      <c r="B7579" s="8" t="s">
        <v>9822</v>
      </c>
      <c r="C7579" s="8" t="s">
        <v>9823</v>
      </c>
      <c r="D7579" t="s">
        <v>9824</v>
      </c>
      <c r="E7579" t="s">
        <v>4270</v>
      </c>
      <c r="F7579" t="s">
        <v>9918</v>
      </c>
    </row>
    <row r="7580" spans="1:8">
      <c r="A7580" t="s">
        <v>683</v>
      </c>
      <c r="B7580" s="8" t="s">
        <v>9822</v>
      </c>
      <c r="C7580" s="8" t="s">
        <v>9823</v>
      </c>
      <c r="D7580" t="s">
        <v>9824</v>
      </c>
      <c r="E7580" t="s">
        <v>4270</v>
      </c>
      <c r="F7580" t="s">
        <v>9919</v>
      </c>
    </row>
    <row r="7581" spans="1:8">
      <c r="A7581" t="s">
        <v>683</v>
      </c>
      <c r="B7581" s="8" t="s">
        <v>9822</v>
      </c>
      <c r="C7581" s="8" t="s">
        <v>9823</v>
      </c>
      <c r="D7581" t="s">
        <v>9824</v>
      </c>
      <c r="E7581" t="s">
        <v>4270</v>
      </c>
      <c r="F7581" t="s">
        <v>9920</v>
      </c>
    </row>
    <row r="7582" spans="1:8">
      <c r="A7582" s="10" t="s">
        <v>9921</v>
      </c>
      <c r="B7582" s="8">
        <v>138297</v>
      </c>
      <c r="C7582" t="s">
        <v>7355</v>
      </c>
      <c r="D7582" t="s">
        <v>7355</v>
      </c>
      <c r="E7582" t="s">
        <v>11</v>
      </c>
      <c r="F7582" s="10" t="s">
        <v>9922</v>
      </c>
      <c r="G7582" s="10"/>
      <c r="H7582" s="10"/>
    </row>
    <row r="7583" spans="1:8">
      <c r="A7583" s="10" t="s">
        <v>9921</v>
      </c>
      <c r="B7583" s="8">
        <v>138297</v>
      </c>
      <c r="C7583" t="s">
        <v>7355</v>
      </c>
      <c r="D7583" t="s">
        <v>7355</v>
      </c>
      <c r="E7583" t="s">
        <v>11</v>
      </c>
      <c r="F7583" s="10" t="s">
        <v>9923</v>
      </c>
      <c r="G7583" s="10"/>
      <c r="H7583" s="10"/>
    </row>
    <row r="7584" spans="1:8">
      <c r="A7584" s="10" t="s">
        <v>9921</v>
      </c>
      <c r="B7584" s="8">
        <v>138297</v>
      </c>
      <c r="C7584" t="s">
        <v>7355</v>
      </c>
      <c r="D7584" t="s">
        <v>7355</v>
      </c>
      <c r="E7584" t="s">
        <v>11</v>
      </c>
      <c r="F7584" s="10" t="s">
        <v>9924</v>
      </c>
      <c r="G7584" s="10"/>
      <c r="H7584" s="10"/>
    </row>
    <row r="7585" spans="1:8">
      <c r="A7585" s="10" t="s">
        <v>9921</v>
      </c>
      <c r="B7585" s="8">
        <v>138297</v>
      </c>
      <c r="C7585" t="s">
        <v>7355</v>
      </c>
      <c r="D7585" t="s">
        <v>7355</v>
      </c>
      <c r="E7585" t="s">
        <v>11</v>
      </c>
      <c r="F7585" s="10" t="s">
        <v>9925</v>
      </c>
      <c r="G7585" s="10"/>
      <c r="H7585" s="10"/>
    </row>
    <row r="7586" spans="1:8">
      <c r="A7586" s="10" t="s">
        <v>9921</v>
      </c>
      <c r="B7586" s="8">
        <v>138297</v>
      </c>
      <c r="C7586" t="s">
        <v>7355</v>
      </c>
      <c r="D7586" t="s">
        <v>7355</v>
      </c>
      <c r="E7586" t="s">
        <v>11</v>
      </c>
      <c r="F7586" s="10" t="s">
        <v>9926</v>
      </c>
      <c r="G7586" s="10"/>
      <c r="H7586" s="10"/>
    </row>
    <row r="7587" spans="1:8">
      <c r="A7587" s="10" t="s">
        <v>9921</v>
      </c>
      <c r="B7587" s="8">
        <v>138297</v>
      </c>
      <c r="C7587" t="s">
        <v>7355</v>
      </c>
      <c r="D7587" t="s">
        <v>7355</v>
      </c>
      <c r="E7587" t="s">
        <v>11</v>
      </c>
      <c r="F7587" s="10" t="s">
        <v>9927</v>
      </c>
      <c r="G7587" s="10"/>
      <c r="H7587" s="10"/>
    </row>
    <row r="7588" spans="1:8">
      <c r="A7588" s="10" t="s">
        <v>9921</v>
      </c>
      <c r="B7588" s="8">
        <v>138297</v>
      </c>
      <c r="C7588" t="s">
        <v>7355</v>
      </c>
      <c r="D7588" t="s">
        <v>7355</v>
      </c>
      <c r="E7588" t="s">
        <v>11</v>
      </c>
      <c r="F7588" s="10" t="s">
        <v>9928</v>
      </c>
      <c r="G7588" s="10"/>
      <c r="H7588" s="10"/>
    </row>
    <row r="7589" spans="1:8">
      <c r="A7589" s="10" t="s">
        <v>9921</v>
      </c>
      <c r="B7589" s="8">
        <v>138297</v>
      </c>
      <c r="C7589" t="s">
        <v>7355</v>
      </c>
      <c r="D7589" t="s">
        <v>7355</v>
      </c>
      <c r="E7589" t="s">
        <v>11</v>
      </c>
      <c r="F7589" s="10" t="s">
        <v>9929</v>
      </c>
      <c r="G7589" s="10"/>
      <c r="H7589" s="10"/>
    </row>
    <row r="7590" spans="1:8">
      <c r="A7590" s="10" t="s">
        <v>9921</v>
      </c>
      <c r="B7590" s="8">
        <v>138297</v>
      </c>
      <c r="C7590" t="s">
        <v>7355</v>
      </c>
      <c r="D7590" t="s">
        <v>7355</v>
      </c>
      <c r="E7590" t="s">
        <v>11</v>
      </c>
      <c r="F7590" s="10" t="s">
        <v>9930</v>
      </c>
      <c r="G7590" s="10"/>
      <c r="H7590" s="10"/>
    </row>
    <row r="7591" spans="1:8">
      <c r="A7591" s="10" t="s">
        <v>9921</v>
      </c>
      <c r="B7591" s="8">
        <v>138297</v>
      </c>
      <c r="C7591" t="s">
        <v>7355</v>
      </c>
      <c r="D7591" t="s">
        <v>7355</v>
      </c>
      <c r="E7591" t="s">
        <v>11</v>
      </c>
      <c r="F7591" s="10" t="s">
        <v>9931</v>
      </c>
      <c r="G7591" s="10"/>
      <c r="H7591" s="10"/>
    </row>
    <row r="7592" spans="1:8">
      <c r="A7592" s="10" t="s">
        <v>9921</v>
      </c>
      <c r="B7592" s="8">
        <v>138297</v>
      </c>
      <c r="C7592" t="s">
        <v>7355</v>
      </c>
      <c r="D7592" t="s">
        <v>7355</v>
      </c>
      <c r="E7592" t="s">
        <v>11</v>
      </c>
      <c r="F7592" s="10" t="s">
        <v>9932</v>
      </c>
      <c r="G7592" s="10"/>
      <c r="H7592" s="10"/>
    </row>
    <row r="7593" spans="1:8">
      <c r="A7593" s="10" t="s">
        <v>9921</v>
      </c>
      <c r="B7593" s="8">
        <v>138297</v>
      </c>
      <c r="C7593" t="s">
        <v>7355</v>
      </c>
      <c r="D7593" t="s">
        <v>7355</v>
      </c>
      <c r="E7593" t="s">
        <v>11</v>
      </c>
      <c r="F7593" s="10" t="s">
        <v>9933</v>
      </c>
      <c r="G7593" s="10"/>
      <c r="H7593" s="10"/>
    </row>
    <row r="7594" spans="1:8">
      <c r="A7594" s="10" t="s">
        <v>9921</v>
      </c>
      <c r="B7594" s="8">
        <v>138297</v>
      </c>
      <c r="C7594" t="s">
        <v>7355</v>
      </c>
      <c r="D7594" t="s">
        <v>7355</v>
      </c>
      <c r="E7594" t="s">
        <v>11</v>
      </c>
      <c r="F7594" s="10" t="s">
        <v>9934</v>
      </c>
      <c r="G7594" s="10"/>
      <c r="H7594" s="10"/>
    </row>
    <row r="7595" spans="1:8">
      <c r="A7595" s="10" t="s">
        <v>9921</v>
      </c>
      <c r="B7595" s="8">
        <v>138297</v>
      </c>
      <c r="C7595" t="s">
        <v>7355</v>
      </c>
      <c r="D7595" t="s">
        <v>7355</v>
      </c>
      <c r="E7595" t="s">
        <v>11</v>
      </c>
      <c r="F7595" s="10" t="s">
        <v>9935</v>
      </c>
      <c r="G7595" s="10"/>
      <c r="H7595" s="10"/>
    </row>
    <row r="7596" spans="1:8">
      <c r="A7596" s="10" t="s">
        <v>9921</v>
      </c>
      <c r="B7596" s="8">
        <v>138297</v>
      </c>
      <c r="C7596" t="s">
        <v>7355</v>
      </c>
      <c r="D7596" t="s">
        <v>7355</v>
      </c>
      <c r="E7596" t="s">
        <v>11</v>
      </c>
      <c r="F7596" s="10" t="s">
        <v>9936</v>
      </c>
      <c r="G7596" s="10"/>
      <c r="H7596" s="10"/>
    </row>
    <row r="7597" spans="1:8">
      <c r="A7597" s="10" t="s">
        <v>9921</v>
      </c>
      <c r="B7597" s="8">
        <v>138297</v>
      </c>
      <c r="C7597" t="s">
        <v>7355</v>
      </c>
      <c r="D7597" t="s">
        <v>7355</v>
      </c>
      <c r="E7597" t="s">
        <v>11</v>
      </c>
      <c r="F7597" s="10" t="s">
        <v>9937</v>
      </c>
      <c r="G7597" s="10"/>
      <c r="H7597" s="10"/>
    </row>
    <row r="7598" spans="1:8">
      <c r="A7598" s="10" t="s">
        <v>9921</v>
      </c>
      <c r="B7598" s="8">
        <v>138297</v>
      </c>
      <c r="C7598" t="s">
        <v>7355</v>
      </c>
      <c r="D7598" t="s">
        <v>7355</v>
      </c>
      <c r="E7598" t="s">
        <v>11</v>
      </c>
      <c r="F7598" s="10" t="s">
        <v>9938</v>
      </c>
      <c r="G7598" s="10"/>
      <c r="H7598" s="10"/>
    </row>
    <row r="7599" spans="1:8">
      <c r="A7599" s="10" t="s">
        <v>9921</v>
      </c>
      <c r="B7599" s="8">
        <v>138297</v>
      </c>
      <c r="C7599" t="s">
        <v>7355</v>
      </c>
      <c r="D7599" t="s">
        <v>7355</v>
      </c>
      <c r="E7599" t="s">
        <v>11</v>
      </c>
      <c r="F7599" s="10" t="s">
        <v>9939</v>
      </c>
      <c r="G7599" s="10"/>
      <c r="H7599" s="10"/>
    </row>
    <row r="7600" spans="1:8">
      <c r="A7600" s="10" t="s">
        <v>9921</v>
      </c>
      <c r="B7600" s="8">
        <v>138297</v>
      </c>
      <c r="C7600" t="s">
        <v>7355</v>
      </c>
      <c r="D7600" t="s">
        <v>7355</v>
      </c>
      <c r="E7600" t="s">
        <v>11</v>
      </c>
      <c r="F7600" s="10" t="s">
        <v>9940</v>
      </c>
      <c r="G7600" s="10"/>
      <c r="H7600" s="10"/>
    </row>
    <row r="7601" spans="1:8">
      <c r="A7601" s="10" t="s">
        <v>9921</v>
      </c>
      <c r="B7601" s="8">
        <v>138297</v>
      </c>
      <c r="C7601" t="s">
        <v>7355</v>
      </c>
      <c r="D7601" t="s">
        <v>7355</v>
      </c>
      <c r="E7601" t="s">
        <v>11</v>
      </c>
      <c r="F7601" s="10" t="s">
        <v>9941</v>
      </c>
      <c r="G7601" s="10"/>
      <c r="H7601" s="10"/>
    </row>
    <row r="7602" spans="1:8">
      <c r="A7602" s="10" t="s">
        <v>9921</v>
      </c>
      <c r="B7602" s="8">
        <v>138297</v>
      </c>
      <c r="C7602" t="s">
        <v>7355</v>
      </c>
      <c r="D7602" t="s">
        <v>7355</v>
      </c>
      <c r="E7602" t="s">
        <v>11</v>
      </c>
      <c r="F7602" s="10" t="s">
        <v>9942</v>
      </c>
      <c r="G7602" s="10"/>
      <c r="H7602" s="10"/>
    </row>
    <row r="7603" spans="1:8">
      <c r="A7603" s="10" t="s">
        <v>9921</v>
      </c>
      <c r="B7603" s="8">
        <v>138297</v>
      </c>
      <c r="C7603" t="s">
        <v>7355</v>
      </c>
      <c r="D7603" t="s">
        <v>7355</v>
      </c>
      <c r="E7603" t="s">
        <v>11</v>
      </c>
      <c r="F7603" s="10" t="s">
        <v>9943</v>
      </c>
      <c r="G7603" s="10"/>
      <c r="H7603" s="10"/>
    </row>
    <row r="7604" spans="1:8">
      <c r="A7604" s="10" t="s">
        <v>9921</v>
      </c>
      <c r="B7604" s="8">
        <v>138297</v>
      </c>
      <c r="C7604" t="s">
        <v>7355</v>
      </c>
      <c r="D7604" t="s">
        <v>7355</v>
      </c>
      <c r="E7604" t="s">
        <v>11</v>
      </c>
      <c r="F7604" s="10" t="s">
        <v>9944</v>
      </c>
      <c r="G7604" s="10"/>
      <c r="H7604" s="10"/>
    </row>
    <row r="7605" spans="1:8">
      <c r="A7605" s="10" t="s">
        <v>9921</v>
      </c>
      <c r="B7605" s="8">
        <v>138297</v>
      </c>
      <c r="C7605" t="s">
        <v>7355</v>
      </c>
      <c r="D7605" t="s">
        <v>7355</v>
      </c>
      <c r="E7605" t="s">
        <v>11</v>
      </c>
      <c r="F7605" s="10" t="s">
        <v>9945</v>
      </c>
      <c r="G7605" s="10"/>
      <c r="H7605" s="10"/>
    </row>
    <row r="7606" spans="1:8">
      <c r="A7606" s="10" t="s">
        <v>9921</v>
      </c>
      <c r="B7606" s="8">
        <v>138297</v>
      </c>
      <c r="C7606" t="s">
        <v>7355</v>
      </c>
      <c r="D7606" t="s">
        <v>7355</v>
      </c>
      <c r="E7606" t="s">
        <v>11</v>
      </c>
      <c r="F7606" s="10" t="s">
        <v>9946</v>
      </c>
      <c r="G7606" s="10"/>
      <c r="H7606" s="10"/>
    </row>
    <row r="7607" spans="1:8">
      <c r="A7607" s="10" t="s">
        <v>9921</v>
      </c>
      <c r="B7607" s="8">
        <v>138297</v>
      </c>
      <c r="C7607" t="s">
        <v>7355</v>
      </c>
      <c r="D7607" t="s">
        <v>7355</v>
      </c>
      <c r="E7607" t="s">
        <v>11</v>
      </c>
      <c r="F7607" s="10" t="s">
        <v>9947</v>
      </c>
      <c r="G7607" s="10"/>
      <c r="H7607" s="10"/>
    </row>
    <row r="7608" spans="1:8">
      <c r="A7608" s="10" t="s">
        <v>9921</v>
      </c>
      <c r="B7608" s="8">
        <v>138297</v>
      </c>
      <c r="C7608" t="s">
        <v>7355</v>
      </c>
      <c r="D7608" t="s">
        <v>7355</v>
      </c>
      <c r="E7608" t="s">
        <v>11</v>
      </c>
      <c r="F7608" s="10" t="s">
        <v>9948</v>
      </c>
      <c r="G7608" s="10"/>
      <c r="H7608" s="10"/>
    </row>
    <row r="7609" spans="1:8">
      <c r="A7609" s="10" t="s">
        <v>9921</v>
      </c>
      <c r="B7609" s="8">
        <v>138297</v>
      </c>
      <c r="C7609" t="s">
        <v>7355</v>
      </c>
      <c r="D7609" t="s">
        <v>7355</v>
      </c>
      <c r="E7609" t="s">
        <v>11</v>
      </c>
      <c r="F7609" s="10" t="s">
        <v>9949</v>
      </c>
      <c r="G7609" s="10"/>
      <c r="H7609" s="10"/>
    </row>
    <row r="7610" spans="1:8">
      <c r="A7610" s="10" t="s">
        <v>9921</v>
      </c>
      <c r="B7610" s="8">
        <v>138297</v>
      </c>
      <c r="C7610" t="s">
        <v>7355</v>
      </c>
      <c r="D7610" t="s">
        <v>7355</v>
      </c>
      <c r="E7610" t="s">
        <v>11</v>
      </c>
      <c r="F7610" s="10" t="s">
        <v>9950</v>
      </c>
      <c r="G7610" s="10"/>
      <c r="H7610" s="10"/>
    </row>
    <row r="7611" spans="1:8">
      <c r="A7611" s="10" t="s">
        <v>9921</v>
      </c>
      <c r="B7611" s="8">
        <v>138297</v>
      </c>
      <c r="C7611" t="s">
        <v>7355</v>
      </c>
      <c r="D7611" t="s">
        <v>7355</v>
      </c>
      <c r="E7611" t="s">
        <v>11</v>
      </c>
      <c r="F7611" s="10" t="s">
        <v>9951</v>
      </c>
      <c r="G7611" s="10"/>
      <c r="H7611" s="10"/>
    </row>
    <row r="7612" spans="1:8">
      <c r="A7612" s="10" t="s">
        <v>9921</v>
      </c>
      <c r="B7612" s="8">
        <v>138297</v>
      </c>
      <c r="C7612" t="s">
        <v>7355</v>
      </c>
      <c r="D7612" t="s">
        <v>7355</v>
      </c>
      <c r="E7612" t="s">
        <v>11</v>
      </c>
      <c r="F7612" s="10" t="s">
        <v>9952</v>
      </c>
      <c r="G7612" s="10"/>
      <c r="H7612" s="10"/>
    </row>
    <row r="7613" spans="1:8">
      <c r="A7613" s="10" t="s">
        <v>9921</v>
      </c>
      <c r="B7613" s="8">
        <v>138297</v>
      </c>
      <c r="C7613" t="s">
        <v>7355</v>
      </c>
      <c r="D7613" t="s">
        <v>7355</v>
      </c>
      <c r="E7613" t="s">
        <v>11</v>
      </c>
      <c r="F7613" s="10" t="s">
        <v>9953</v>
      </c>
      <c r="G7613" s="10"/>
      <c r="H7613" s="10"/>
    </row>
    <row r="7614" spans="1:8">
      <c r="A7614" s="10" t="s">
        <v>9921</v>
      </c>
      <c r="B7614" s="8">
        <v>138297</v>
      </c>
      <c r="C7614" t="s">
        <v>7355</v>
      </c>
      <c r="D7614" t="s">
        <v>7355</v>
      </c>
      <c r="E7614" t="s">
        <v>11</v>
      </c>
      <c r="F7614" s="10" t="s">
        <v>9954</v>
      </c>
      <c r="G7614" s="10"/>
      <c r="H7614" s="10"/>
    </row>
    <row r="7615" spans="1:8">
      <c r="A7615" s="10" t="s">
        <v>9921</v>
      </c>
      <c r="B7615" s="8">
        <v>138297</v>
      </c>
      <c r="C7615" t="s">
        <v>7355</v>
      </c>
      <c r="D7615" t="s">
        <v>7355</v>
      </c>
      <c r="E7615" t="s">
        <v>11</v>
      </c>
      <c r="F7615" s="10" t="s">
        <v>9955</v>
      </c>
      <c r="G7615" s="10"/>
      <c r="H7615" s="10"/>
    </row>
    <row r="7616" spans="1:8">
      <c r="A7616" s="10" t="s">
        <v>9921</v>
      </c>
      <c r="B7616" s="8">
        <v>138297</v>
      </c>
      <c r="C7616" t="s">
        <v>7355</v>
      </c>
      <c r="D7616" t="s">
        <v>7355</v>
      </c>
      <c r="E7616" t="s">
        <v>11</v>
      </c>
      <c r="F7616" s="10" t="s">
        <v>9956</v>
      </c>
      <c r="G7616" s="10"/>
      <c r="H7616" s="10"/>
    </row>
    <row r="7617" spans="1:8">
      <c r="A7617" s="10" t="s">
        <v>9921</v>
      </c>
      <c r="B7617" s="8">
        <v>138297</v>
      </c>
      <c r="C7617" t="s">
        <v>7355</v>
      </c>
      <c r="D7617" t="s">
        <v>7355</v>
      </c>
      <c r="E7617" t="s">
        <v>11</v>
      </c>
      <c r="F7617" s="10" t="s">
        <v>9957</v>
      </c>
      <c r="G7617" s="10"/>
      <c r="H7617" s="10"/>
    </row>
    <row r="7618" spans="1:8">
      <c r="A7618" s="10" t="s">
        <v>9921</v>
      </c>
      <c r="B7618" s="8" t="s">
        <v>9958</v>
      </c>
      <c r="C7618" t="s">
        <v>9959</v>
      </c>
      <c r="D7618" t="s">
        <v>7355</v>
      </c>
      <c r="E7618" t="s">
        <v>4270</v>
      </c>
      <c r="F7618" s="10" t="s">
        <v>9960</v>
      </c>
      <c r="G7618" s="10"/>
      <c r="H7618" s="10"/>
    </row>
    <row r="7619" spans="1:8">
      <c r="A7619" s="10" t="s">
        <v>9921</v>
      </c>
      <c r="B7619" s="8" t="s">
        <v>9958</v>
      </c>
      <c r="C7619" t="s">
        <v>9959</v>
      </c>
      <c r="D7619" t="s">
        <v>7355</v>
      </c>
      <c r="E7619" t="s">
        <v>4270</v>
      </c>
      <c r="F7619" s="10" t="s">
        <v>9961</v>
      </c>
      <c r="G7619" s="10"/>
      <c r="H7619" s="10"/>
    </row>
    <row r="7620" spans="1:8">
      <c r="A7620" s="10" t="s">
        <v>9921</v>
      </c>
      <c r="B7620" s="8" t="s">
        <v>9958</v>
      </c>
      <c r="C7620" t="s">
        <v>9959</v>
      </c>
      <c r="D7620" t="s">
        <v>7355</v>
      </c>
      <c r="E7620" t="s">
        <v>4270</v>
      </c>
      <c r="F7620" s="10" t="s">
        <v>9962</v>
      </c>
      <c r="G7620" s="10"/>
      <c r="H7620" s="10"/>
    </row>
    <row r="7621" spans="1:8">
      <c r="A7621" s="10" t="s">
        <v>9921</v>
      </c>
      <c r="B7621" s="8" t="s">
        <v>9958</v>
      </c>
      <c r="C7621" t="s">
        <v>9959</v>
      </c>
      <c r="D7621" t="s">
        <v>7355</v>
      </c>
      <c r="E7621" t="s">
        <v>4270</v>
      </c>
      <c r="F7621" s="10" t="s">
        <v>9963</v>
      </c>
      <c r="G7621" s="10"/>
      <c r="H7621" s="10"/>
    </row>
    <row r="7622" spans="1:8">
      <c r="A7622" s="10" t="s">
        <v>9921</v>
      </c>
      <c r="B7622" s="8" t="s">
        <v>9958</v>
      </c>
      <c r="C7622" t="s">
        <v>9959</v>
      </c>
      <c r="D7622" t="s">
        <v>7355</v>
      </c>
      <c r="E7622" t="s">
        <v>4270</v>
      </c>
      <c r="F7622" s="10" t="s">
        <v>9964</v>
      </c>
      <c r="G7622" s="10"/>
      <c r="H7622" s="10"/>
    </row>
    <row r="7623" spans="1:8">
      <c r="A7623" s="10" t="s">
        <v>9921</v>
      </c>
      <c r="B7623" s="8" t="s">
        <v>9958</v>
      </c>
      <c r="C7623" t="s">
        <v>9959</v>
      </c>
      <c r="D7623" t="s">
        <v>7355</v>
      </c>
      <c r="E7623" t="s">
        <v>4270</v>
      </c>
      <c r="F7623" s="10" t="s">
        <v>9965</v>
      </c>
      <c r="G7623" s="10"/>
      <c r="H7623" s="10"/>
    </row>
    <row r="7624" spans="1:8">
      <c r="A7624" s="10" t="s">
        <v>9921</v>
      </c>
      <c r="B7624" s="8" t="s">
        <v>9958</v>
      </c>
      <c r="C7624" t="s">
        <v>9959</v>
      </c>
      <c r="D7624" t="s">
        <v>7355</v>
      </c>
      <c r="E7624" t="s">
        <v>4270</v>
      </c>
      <c r="F7624" s="10" t="s">
        <v>9966</v>
      </c>
      <c r="G7624" s="10"/>
      <c r="H7624" s="10"/>
    </row>
    <row r="7625" spans="1:8">
      <c r="A7625" s="10" t="s">
        <v>9921</v>
      </c>
      <c r="B7625" s="8" t="s">
        <v>9958</v>
      </c>
      <c r="C7625" t="s">
        <v>9959</v>
      </c>
      <c r="D7625" t="s">
        <v>7355</v>
      </c>
      <c r="E7625" t="s">
        <v>4270</v>
      </c>
      <c r="F7625" s="10" t="s">
        <v>9967</v>
      </c>
      <c r="G7625" s="10"/>
      <c r="H7625" s="10"/>
    </row>
    <row r="7626" spans="1:8">
      <c r="A7626" s="10" t="s">
        <v>9921</v>
      </c>
      <c r="B7626" s="8" t="s">
        <v>9958</v>
      </c>
      <c r="C7626" t="s">
        <v>9959</v>
      </c>
      <c r="D7626" t="s">
        <v>7355</v>
      </c>
      <c r="E7626" t="s">
        <v>4270</v>
      </c>
      <c r="F7626" s="10" t="s">
        <v>9968</v>
      </c>
      <c r="G7626" s="10"/>
      <c r="H7626" s="10"/>
    </row>
    <row r="7627" spans="1:8">
      <c r="A7627" s="10" t="s">
        <v>9921</v>
      </c>
      <c r="B7627" s="8" t="s">
        <v>9958</v>
      </c>
      <c r="C7627" t="s">
        <v>9959</v>
      </c>
      <c r="D7627" t="s">
        <v>7355</v>
      </c>
      <c r="E7627" t="s">
        <v>4270</v>
      </c>
      <c r="F7627" s="10" t="s">
        <v>9969</v>
      </c>
      <c r="G7627" s="10"/>
      <c r="H7627" s="10"/>
    </row>
    <row r="7628" spans="1:8">
      <c r="A7628" s="10" t="s">
        <v>9921</v>
      </c>
      <c r="B7628" s="8" t="s">
        <v>9958</v>
      </c>
      <c r="C7628" t="s">
        <v>9959</v>
      </c>
      <c r="D7628" t="s">
        <v>7355</v>
      </c>
      <c r="E7628" t="s">
        <v>4270</v>
      </c>
      <c r="F7628" s="10" t="s">
        <v>9970</v>
      </c>
      <c r="G7628" s="10"/>
      <c r="H7628" s="10"/>
    </row>
    <row r="7629" spans="1:8">
      <c r="A7629" s="10" t="s">
        <v>9921</v>
      </c>
      <c r="B7629" s="8" t="s">
        <v>9958</v>
      </c>
      <c r="C7629" t="s">
        <v>9959</v>
      </c>
      <c r="D7629" t="s">
        <v>7355</v>
      </c>
      <c r="E7629" t="s">
        <v>4270</v>
      </c>
      <c r="F7629" s="10" t="s">
        <v>9971</v>
      </c>
      <c r="G7629" s="10"/>
      <c r="H7629" s="10"/>
    </row>
    <row r="7630" spans="1:8">
      <c r="A7630" s="10" t="s">
        <v>9921</v>
      </c>
      <c r="B7630" s="8" t="s">
        <v>9958</v>
      </c>
      <c r="C7630" t="s">
        <v>9959</v>
      </c>
      <c r="D7630" t="s">
        <v>7355</v>
      </c>
      <c r="E7630" t="s">
        <v>4270</v>
      </c>
      <c r="F7630" s="10" t="s">
        <v>9972</v>
      </c>
      <c r="G7630" s="10"/>
      <c r="H7630" s="10"/>
    </row>
    <row r="7631" spans="1:8">
      <c r="A7631" s="10" t="s">
        <v>9921</v>
      </c>
      <c r="B7631" s="8" t="s">
        <v>9958</v>
      </c>
      <c r="C7631" t="s">
        <v>9959</v>
      </c>
      <c r="D7631" t="s">
        <v>7355</v>
      </c>
      <c r="E7631" t="s">
        <v>4270</v>
      </c>
      <c r="F7631" s="10" t="s">
        <v>9973</v>
      </c>
      <c r="G7631" s="10"/>
      <c r="H7631" s="10"/>
    </row>
    <row r="7632" spans="1:8">
      <c r="A7632" s="10" t="s">
        <v>9921</v>
      </c>
      <c r="B7632" s="8" t="s">
        <v>9958</v>
      </c>
      <c r="C7632" t="s">
        <v>9959</v>
      </c>
      <c r="D7632" t="s">
        <v>7355</v>
      </c>
      <c r="E7632" t="s">
        <v>4270</v>
      </c>
      <c r="F7632" s="10" t="s">
        <v>9974</v>
      </c>
      <c r="G7632" s="10"/>
      <c r="H7632" s="10"/>
    </row>
    <row r="7633" spans="1:8">
      <c r="A7633" s="10" t="s">
        <v>9921</v>
      </c>
      <c r="B7633" s="8" t="s">
        <v>9958</v>
      </c>
      <c r="C7633" t="s">
        <v>9959</v>
      </c>
      <c r="D7633" t="s">
        <v>7355</v>
      </c>
      <c r="E7633" t="s">
        <v>4270</v>
      </c>
      <c r="F7633" s="10" t="s">
        <v>9975</v>
      </c>
      <c r="G7633" s="10"/>
      <c r="H7633" s="10"/>
    </row>
    <row r="7634" spans="1:8">
      <c r="A7634" s="10" t="s">
        <v>9921</v>
      </c>
      <c r="B7634" s="8" t="s">
        <v>9958</v>
      </c>
      <c r="C7634" t="s">
        <v>9959</v>
      </c>
      <c r="D7634" t="s">
        <v>7355</v>
      </c>
      <c r="E7634" t="s">
        <v>4270</v>
      </c>
      <c r="F7634" s="10" t="s">
        <v>9976</v>
      </c>
      <c r="G7634" s="10"/>
      <c r="H7634" s="10"/>
    </row>
    <row r="7635" spans="1:8">
      <c r="A7635" s="10" t="s">
        <v>9921</v>
      </c>
      <c r="B7635" s="8" t="s">
        <v>9958</v>
      </c>
      <c r="C7635" t="s">
        <v>9959</v>
      </c>
      <c r="D7635" t="s">
        <v>7355</v>
      </c>
      <c r="E7635" t="s">
        <v>4270</v>
      </c>
      <c r="F7635" s="10" t="s">
        <v>9977</v>
      </c>
      <c r="G7635" s="10"/>
      <c r="H7635" s="10"/>
    </row>
    <row r="7636" spans="1:8">
      <c r="A7636" s="10" t="s">
        <v>9921</v>
      </c>
      <c r="B7636" s="8" t="s">
        <v>9958</v>
      </c>
      <c r="C7636" t="s">
        <v>9959</v>
      </c>
      <c r="D7636" t="s">
        <v>7355</v>
      </c>
      <c r="E7636" t="s">
        <v>4270</v>
      </c>
      <c r="F7636" s="10" t="s">
        <v>9978</v>
      </c>
      <c r="G7636" s="10"/>
      <c r="H7636" s="10"/>
    </row>
    <row r="7637" spans="1:8">
      <c r="A7637" s="10" t="s">
        <v>9921</v>
      </c>
      <c r="B7637" s="8" t="s">
        <v>9958</v>
      </c>
      <c r="C7637" t="s">
        <v>9959</v>
      </c>
      <c r="D7637" t="s">
        <v>7355</v>
      </c>
      <c r="E7637" t="s">
        <v>4270</v>
      </c>
      <c r="F7637" s="10" t="s">
        <v>9979</v>
      </c>
      <c r="G7637" s="10"/>
      <c r="H7637" s="10"/>
    </row>
    <row r="7638" spans="1:8">
      <c r="A7638" s="10" t="s">
        <v>9921</v>
      </c>
      <c r="B7638" s="8" t="s">
        <v>9958</v>
      </c>
      <c r="C7638" t="s">
        <v>9959</v>
      </c>
      <c r="D7638" t="s">
        <v>7355</v>
      </c>
      <c r="E7638" t="s">
        <v>4270</v>
      </c>
      <c r="F7638" s="10" t="s">
        <v>9980</v>
      </c>
      <c r="G7638" s="10"/>
      <c r="H7638" s="10"/>
    </row>
    <row r="7639" spans="1:8">
      <c r="A7639" s="10" t="s">
        <v>9921</v>
      </c>
      <c r="B7639" s="8" t="s">
        <v>9958</v>
      </c>
      <c r="C7639" t="s">
        <v>9959</v>
      </c>
      <c r="D7639" t="s">
        <v>7355</v>
      </c>
      <c r="E7639" t="s">
        <v>4270</v>
      </c>
      <c r="F7639" s="10" t="s">
        <v>9981</v>
      </c>
      <c r="G7639" s="10"/>
      <c r="H7639" s="10"/>
    </row>
    <row r="7640" spans="1:8">
      <c r="A7640" s="10" t="s">
        <v>9921</v>
      </c>
      <c r="B7640" s="8" t="s">
        <v>9958</v>
      </c>
      <c r="C7640" t="s">
        <v>9959</v>
      </c>
      <c r="D7640" t="s">
        <v>7355</v>
      </c>
      <c r="E7640" t="s">
        <v>4270</v>
      </c>
      <c r="F7640" s="10" t="s">
        <v>9982</v>
      </c>
      <c r="G7640" s="10"/>
      <c r="H7640" s="10"/>
    </row>
    <row r="7641" spans="1:8">
      <c r="A7641" s="10" t="s">
        <v>9921</v>
      </c>
      <c r="B7641" s="8" t="s">
        <v>9958</v>
      </c>
      <c r="C7641" t="s">
        <v>9959</v>
      </c>
      <c r="D7641" t="s">
        <v>7355</v>
      </c>
      <c r="E7641" t="s">
        <v>4270</v>
      </c>
      <c r="F7641" s="10" t="s">
        <v>9983</v>
      </c>
      <c r="G7641" s="10"/>
      <c r="H7641" s="10"/>
    </row>
    <row r="7642" spans="1:8">
      <c r="A7642" s="10" t="s">
        <v>9921</v>
      </c>
      <c r="B7642" s="8" t="s">
        <v>9958</v>
      </c>
      <c r="C7642" t="s">
        <v>9959</v>
      </c>
      <c r="D7642" t="s">
        <v>7355</v>
      </c>
      <c r="E7642" t="s">
        <v>4270</v>
      </c>
      <c r="F7642" s="10" t="s">
        <v>9984</v>
      </c>
      <c r="G7642" s="10"/>
      <c r="H7642" s="10"/>
    </row>
    <row r="7643" spans="1:8">
      <c r="A7643" s="10" t="s">
        <v>9921</v>
      </c>
      <c r="B7643" s="8" t="s">
        <v>9958</v>
      </c>
      <c r="C7643" t="s">
        <v>9959</v>
      </c>
      <c r="D7643" t="s">
        <v>7355</v>
      </c>
      <c r="E7643" t="s">
        <v>4270</v>
      </c>
      <c r="F7643" s="10" t="s">
        <v>9985</v>
      </c>
      <c r="G7643" s="10"/>
      <c r="H7643" s="10"/>
    </row>
    <row r="7644" spans="1:8">
      <c r="A7644" s="10" t="s">
        <v>9921</v>
      </c>
      <c r="B7644" s="8" t="s">
        <v>9958</v>
      </c>
      <c r="C7644" t="s">
        <v>9959</v>
      </c>
      <c r="D7644" t="s">
        <v>7355</v>
      </c>
      <c r="E7644" t="s">
        <v>4270</v>
      </c>
      <c r="F7644" s="10" t="s">
        <v>9986</v>
      </c>
      <c r="G7644" s="10"/>
      <c r="H7644" s="10"/>
    </row>
    <row r="7645" spans="1:8">
      <c r="A7645" s="10" t="s">
        <v>9921</v>
      </c>
      <c r="B7645" s="8" t="s">
        <v>9958</v>
      </c>
      <c r="C7645" t="s">
        <v>9959</v>
      </c>
      <c r="D7645" t="s">
        <v>7355</v>
      </c>
      <c r="E7645" t="s">
        <v>4270</v>
      </c>
      <c r="F7645" s="10" t="s">
        <v>9987</v>
      </c>
      <c r="G7645" s="10"/>
      <c r="H7645" s="10"/>
    </row>
    <row r="7646" spans="1:8">
      <c r="A7646" s="10" t="s">
        <v>9921</v>
      </c>
      <c r="B7646" s="8" t="s">
        <v>9958</v>
      </c>
      <c r="C7646" t="s">
        <v>9959</v>
      </c>
      <c r="D7646" t="s">
        <v>7355</v>
      </c>
      <c r="E7646" t="s">
        <v>4270</v>
      </c>
      <c r="F7646" s="10" t="s">
        <v>9988</v>
      </c>
      <c r="G7646" s="10"/>
      <c r="H7646" s="10"/>
    </row>
    <row r="7647" spans="1:8">
      <c r="A7647" s="10" t="s">
        <v>9921</v>
      </c>
      <c r="B7647" s="8" t="s">
        <v>9958</v>
      </c>
      <c r="C7647" t="s">
        <v>9959</v>
      </c>
      <c r="D7647" t="s">
        <v>7355</v>
      </c>
      <c r="E7647" t="s">
        <v>4270</v>
      </c>
      <c r="F7647" s="10" t="s">
        <v>9989</v>
      </c>
      <c r="G7647" s="10"/>
      <c r="H7647" s="10"/>
    </row>
    <row r="7648" spans="1:8">
      <c r="A7648" s="10" t="s">
        <v>9921</v>
      </c>
      <c r="B7648" s="8" t="s">
        <v>9958</v>
      </c>
      <c r="C7648" t="s">
        <v>9959</v>
      </c>
      <c r="D7648" t="s">
        <v>7355</v>
      </c>
      <c r="E7648" t="s">
        <v>4270</v>
      </c>
      <c r="F7648" s="10" t="s">
        <v>9990</v>
      </c>
      <c r="G7648" s="10"/>
      <c r="H7648" s="10"/>
    </row>
    <row r="7649" spans="1:8">
      <c r="A7649" s="10" t="s">
        <v>9921</v>
      </c>
      <c r="B7649" s="8" t="s">
        <v>9958</v>
      </c>
      <c r="C7649" t="s">
        <v>9959</v>
      </c>
      <c r="D7649" t="s">
        <v>7355</v>
      </c>
      <c r="E7649" t="s">
        <v>4270</v>
      </c>
      <c r="F7649" s="10" t="s">
        <v>9991</v>
      </c>
      <c r="G7649" s="10"/>
      <c r="H7649" s="10"/>
    </row>
    <row r="7650" spans="1:8">
      <c r="A7650" s="10" t="s">
        <v>9921</v>
      </c>
      <c r="B7650" s="8" t="s">
        <v>9958</v>
      </c>
      <c r="C7650" t="s">
        <v>9959</v>
      </c>
      <c r="D7650" t="s">
        <v>7355</v>
      </c>
      <c r="E7650" t="s">
        <v>4270</v>
      </c>
      <c r="F7650" s="10" t="s">
        <v>9992</v>
      </c>
      <c r="G7650" s="10"/>
      <c r="H7650" s="10"/>
    </row>
    <row r="7651" spans="1:8">
      <c r="A7651" s="10" t="s">
        <v>9921</v>
      </c>
      <c r="B7651" s="8" t="s">
        <v>9958</v>
      </c>
      <c r="C7651" t="s">
        <v>9959</v>
      </c>
      <c r="D7651" t="s">
        <v>7355</v>
      </c>
      <c r="E7651" t="s">
        <v>4270</v>
      </c>
      <c r="F7651" s="10" t="s">
        <v>9993</v>
      </c>
      <c r="G7651" s="10"/>
      <c r="H7651" s="10"/>
    </row>
    <row r="7652" spans="1:8">
      <c r="A7652" s="10" t="s">
        <v>9921</v>
      </c>
      <c r="B7652" s="8" t="s">
        <v>9958</v>
      </c>
      <c r="C7652" t="s">
        <v>9959</v>
      </c>
      <c r="D7652" t="s">
        <v>7355</v>
      </c>
      <c r="E7652" t="s">
        <v>4270</v>
      </c>
      <c r="F7652" s="10" t="s">
        <v>9994</v>
      </c>
      <c r="G7652" s="10"/>
      <c r="H7652" s="10"/>
    </row>
    <row r="7653" spans="1:8">
      <c r="A7653" s="10" t="s">
        <v>9921</v>
      </c>
      <c r="B7653" s="8" t="s">
        <v>9958</v>
      </c>
      <c r="C7653" t="s">
        <v>9959</v>
      </c>
      <c r="D7653" t="s">
        <v>7355</v>
      </c>
      <c r="E7653" t="s">
        <v>4270</v>
      </c>
      <c r="F7653" s="10" t="s">
        <v>9995</v>
      </c>
      <c r="G7653" s="10"/>
      <c r="H7653" s="10"/>
    </row>
    <row r="7654" spans="1:8">
      <c r="A7654" s="10" t="s">
        <v>9921</v>
      </c>
      <c r="B7654" s="8" t="s">
        <v>9958</v>
      </c>
      <c r="C7654" t="s">
        <v>9959</v>
      </c>
      <c r="D7654" t="s">
        <v>7355</v>
      </c>
      <c r="E7654" t="s">
        <v>4270</v>
      </c>
      <c r="F7654" s="10" t="s">
        <v>9996</v>
      </c>
      <c r="G7654" s="10"/>
      <c r="H7654" s="10"/>
    </row>
    <row r="7655" spans="1:8">
      <c r="A7655" s="10" t="s">
        <v>9921</v>
      </c>
      <c r="B7655" s="8" t="s">
        <v>9958</v>
      </c>
      <c r="C7655" t="s">
        <v>9959</v>
      </c>
      <c r="D7655" t="s">
        <v>7355</v>
      </c>
      <c r="E7655" t="s">
        <v>4270</v>
      </c>
      <c r="F7655" s="10" t="s">
        <v>9997</v>
      </c>
      <c r="G7655" s="10"/>
      <c r="H7655" s="10"/>
    </row>
    <row r="7656" spans="1:8">
      <c r="A7656" s="10" t="s">
        <v>9921</v>
      </c>
      <c r="B7656" s="8" t="s">
        <v>9958</v>
      </c>
      <c r="C7656" t="s">
        <v>9959</v>
      </c>
      <c r="D7656" t="s">
        <v>7355</v>
      </c>
      <c r="E7656" t="s">
        <v>4270</v>
      </c>
      <c r="F7656" s="10" t="s">
        <v>9998</v>
      </c>
      <c r="G7656" s="10"/>
      <c r="H7656" s="10"/>
    </row>
    <row r="7657" spans="1:8">
      <c r="A7657" s="10" t="s">
        <v>9921</v>
      </c>
      <c r="B7657" s="8" t="s">
        <v>9958</v>
      </c>
      <c r="C7657" t="s">
        <v>9959</v>
      </c>
      <c r="D7657" t="s">
        <v>7355</v>
      </c>
      <c r="E7657" t="s">
        <v>4270</v>
      </c>
      <c r="F7657" s="10" t="s">
        <v>9999</v>
      </c>
      <c r="G7657" s="10"/>
      <c r="H7657" s="10"/>
    </row>
    <row r="7658" spans="1:8">
      <c r="A7658" s="10" t="s">
        <v>9921</v>
      </c>
      <c r="B7658" s="8" t="s">
        <v>9958</v>
      </c>
      <c r="C7658" t="s">
        <v>9959</v>
      </c>
      <c r="D7658" t="s">
        <v>7355</v>
      </c>
      <c r="E7658" t="s">
        <v>4270</v>
      </c>
      <c r="F7658" s="10" t="s">
        <v>10000</v>
      </c>
      <c r="G7658" s="10"/>
      <c r="H7658" s="10"/>
    </row>
    <row r="7659" spans="1:8">
      <c r="A7659" s="10" t="s">
        <v>9921</v>
      </c>
      <c r="B7659" s="8" t="s">
        <v>9958</v>
      </c>
      <c r="C7659" t="s">
        <v>9959</v>
      </c>
      <c r="D7659" t="s">
        <v>7355</v>
      </c>
      <c r="E7659" t="s">
        <v>4270</v>
      </c>
      <c r="F7659" s="10" t="s">
        <v>10001</v>
      </c>
      <c r="G7659" s="10"/>
      <c r="H7659" s="10"/>
    </row>
    <row r="7660" spans="1:8">
      <c r="A7660" s="10" t="s">
        <v>9921</v>
      </c>
      <c r="B7660" s="8" t="s">
        <v>9958</v>
      </c>
      <c r="C7660" t="s">
        <v>9959</v>
      </c>
      <c r="D7660" t="s">
        <v>7355</v>
      </c>
      <c r="E7660" t="s">
        <v>4270</v>
      </c>
      <c r="F7660" s="10" t="s">
        <v>10002</v>
      </c>
      <c r="G7660" s="10"/>
      <c r="H7660" s="10"/>
    </row>
    <row r="7661" spans="1:8">
      <c r="A7661" s="10" t="s">
        <v>9921</v>
      </c>
      <c r="B7661" s="8" t="s">
        <v>9958</v>
      </c>
      <c r="C7661" t="s">
        <v>9959</v>
      </c>
      <c r="D7661" t="s">
        <v>7355</v>
      </c>
      <c r="E7661" t="s">
        <v>4270</v>
      </c>
      <c r="F7661" s="10" t="s">
        <v>10003</v>
      </c>
      <c r="G7661" s="10"/>
      <c r="H7661" s="10"/>
    </row>
    <row r="7662" spans="1:8">
      <c r="A7662" s="10" t="s">
        <v>9921</v>
      </c>
      <c r="B7662" s="8" t="s">
        <v>9958</v>
      </c>
      <c r="C7662" t="s">
        <v>9959</v>
      </c>
      <c r="D7662" t="s">
        <v>7355</v>
      </c>
      <c r="E7662" t="s">
        <v>4270</v>
      </c>
      <c r="F7662" s="10" t="s">
        <v>10004</v>
      </c>
      <c r="G7662" s="10"/>
      <c r="H7662" s="10"/>
    </row>
    <row r="7663" spans="1:8">
      <c r="A7663" s="10" t="s">
        <v>9921</v>
      </c>
      <c r="B7663" s="8" t="s">
        <v>9958</v>
      </c>
      <c r="C7663" t="s">
        <v>9959</v>
      </c>
      <c r="D7663" t="s">
        <v>7355</v>
      </c>
      <c r="E7663" t="s">
        <v>4270</v>
      </c>
      <c r="F7663" s="10" t="s">
        <v>10005</v>
      </c>
      <c r="G7663" s="10"/>
      <c r="H7663" s="10"/>
    </row>
    <row r="7664" spans="1:8">
      <c r="A7664" s="10" t="s">
        <v>9921</v>
      </c>
      <c r="B7664" s="8" t="s">
        <v>9958</v>
      </c>
      <c r="C7664" t="s">
        <v>9959</v>
      </c>
      <c r="D7664" t="s">
        <v>7355</v>
      </c>
      <c r="E7664" t="s">
        <v>4270</v>
      </c>
      <c r="F7664" s="10" t="s">
        <v>10006</v>
      </c>
      <c r="G7664" s="10"/>
      <c r="H7664" s="10"/>
    </row>
    <row r="7665" spans="1:8">
      <c r="A7665" s="10" t="s">
        <v>9921</v>
      </c>
      <c r="B7665" s="8" t="s">
        <v>9958</v>
      </c>
      <c r="C7665" t="s">
        <v>9959</v>
      </c>
      <c r="D7665" t="s">
        <v>7355</v>
      </c>
      <c r="E7665" t="s">
        <v>4270</v>
      </c>
      <c r="F7665" s="10" t="s">
        <v>10007</v>
      </c>
      <c r="G7665" s="10"/>
      <c r="H7665" s="10"/>
    </row>
    <row r="7666" spans="1:8">
      <c r="A7666" s="10" t="s">
        <v>9921</v>
      </c>
      <c r="B7666" s="8" t="s">
        <v>9958</v>
      </c>
      <c r="C7666" t="s">
        <v>9959</v>
      </c>
      <c r="D7666" t="s">
        <v>7355</v>
      </c>
      <c r="E7666" t="s">
        <v>4270</v>
      </c>
      <c r="F7666" s="10" t="s">
        <v>10008</v>
      </c>
      <c r="G7666" s="10"/>
      <c r="H7666" s="10"/>
    </row>
    <row r="7667" spans="1:8">
      <c r="A7667" s="10" t="s">
        <v>9921</v>
      </c>
      <c r="B7667" s="8" t="s">
        <v>9958</v>
      </c>
      <c r="C7667" t="s">
        <v>9959</v>
      </c>
      <c r="D7667" t="s">
        <v>7355</v>
      </c>
      <c r="E7667" t="s">
        <v>4270</v>
      </c>
      <c r="F7667" s="10" t="s">
        <v>10009</v>
      </c>
      <c r="G7667" s="10"/>
      <c r="H7667" s="10"/>
    </row>
    <row r="7668" spans="1:8">
      <c r="A7668" s="10" t="s">
        <v>9921</v>
      </c>
      <c r="B7668" s="8" t="s">
        <v>9958</v>
      </c>
      <c r="C7668" t="s">
        <v>9959</v>
      </c>
      <c r="D7668" t="s">
        <v>7355</v>
      </c>
      <c r="E7668" t="s">
        <v>4270</v>
      </c>
      <c r="F7668" s="10" t="s">
        <v>10010</v>
      </c>
      <c r="G7668" s="10"/>
      <c r="H7668" s="10"/>
    </row>
    <row r="7669" spans="1:8">
      <c r="A7669" s="10" t="s">
        <v>9921</v>
      </c>
      <c r="B7669" s="8" t="s">
        <v>9958</v>
      </c>
      <c r="C7669" t="s">
        <v>9959</v>
      </c>
      <c r="D7669" t="s">
        <v>7355</v>
      </c>
      <c r="E7669" t="s">
        <v>4270</v>
      </c>
      <c r="F7669" s="10" t="s">
        <v>10011</v>
      </c>
      <c r="G7669" s="10"/>
      <c r="H7669" s="10"/>
    </row>
    <row r="7670" spans="1:8">
      <c r="A7670" s="10" t="s">
        <v>9921</v>
      </c>
      <c r="B7670" s="8" t="s">
        <v>9958</v>
      </c>
      <c r="C7670" t="s">
        <v>9959</v>
      </c>
      <c r="D7670" t="s">
        <v>7355</v>
      </c>
      <c r="E7670" t="s">
        <v>4270</v>
      </c>
      <c r="F7670" s="10" t="s">
        <v>10012</v>
      </c>
      <c r="G7670" s="10"/>
      <c r="H7670" s="10"/>
    </row>
    <row r="7671" spans="1:8">
      <c r="A7671" s="10" t="s">
        <v>9921</v>
      </c>
      <c r="B7671" s="8" t="s">
        <v>9958</v>
      </c>
      <c r="C7671" t="s">
        <v>9959</v>
      </c>
      <c r="D7671" t="s">
        <v>7355</v>
      </c>
      <c r="E7671" t="s">
        <v>4270</v>
      </c>
      <c r="F7671" s="10" t="s">
        <v>10013</v>
      </c>
      <c r="G7671" s="10"/>
      <c r="H7671" s="10"/>
    </row>
    <row r="7672" spans="1:8">
      <c r="A7672" s="10" t="s">
        <v>9921</v>
      </c>
      <c r="B7672" s="8" t="s">
        <v>9958</v>
      </c>
      <c r="C7672" t="s">
        <v>9959</v>
      </c>
      <c r="D7672" t="s">
        <v>7355</v>
      </c>
      <c r="E7672" t="s">
        <v>4270</v>
      </c>
      <c r="F7672" s="10" t="s">
        <v>10014</v>
      </c>
      <c r="G7672" s="10"/>
      <c r="H7672" s="10"/>
    </row>
    <row r="7673" spans="1:8">
      <c r="A7673" s="10" t="s">
        <v>9921</v>
      </c>
      <c r="B7673" s="8" t="s">
        <v>9958</v>
      </c>
      <c r="C7673" t="s">
        <v>9959</v>
      </c>
      <c r="D7673" t="s">
        <v>7355</v>
      </c>
      <c r="E7673" t="s">
        <v>4270</v>
      </c>
      <c r="F7673" s="10" t="s">
        <v>10015</v>
      </c>
      <c r="G7673" s="10"/>
      <c r="H7673" s="10"/>
    </row>
    <row r="7674" spans="1:8">
      <c r="A7674" s="10" t="s">
        <v>9921</v>
      </c>
      <c r="B7674" s="8" t="s">
        <v>9958</v>
      </c>
      <c r="C7674" t="s">
        <v>9959</v>
      </c>
      <c r="D7674" t="s">
        <v>7355</v>
      </c>
      <c r="E7674" t="s">
        <v>4270</v>
      </c>
      <c r="F7674" s="10" t="s">
        <v>10016</v>
      </c>
      <c r="G7674" s="10"/>
      <c r="H7674" s="10"/>
    </row>
    <row r="7675" spans="1:8">
      <c r="A7675" s="10" t="s">
        <v>9921</v>
      </c>
      <c r="B7675" s="8" t="s">
        <v>9958</v>
      </c>
      <c r="C7675" t="s">
        <v>9959</v>
      </c>
      <c r="D7675" t="s">
        <v>7355</v>
      </c>
      <c r="E7675" t="s">
        <v>4270</v>
      </c>
      <c r="F7675" s="10" t="s">
        <v>10017</v>
      </c>
      <c r="G7675" s="10"/>
      <c r="H7675" s="10"/>
    </row>
    <row r="7676" spans="1:8">
      <c r="A7676" s="10" t="s">
        <v>9921</v>
      </c>
      <c r="B7676" s="8" t="s">
        <v>9958</v>
      </c>
      <c r="C7676" t="s">
        <v>9959</v>
      </c>
      <c r="D7676" t="s">
        <v>7355</v>
      </c>
      <c r="E7676" t="s">
        <v>4270</v>
      </c>
      <c r="F7676" s="10" t="s">
        <v>10018</v>
      </c>
      <c r="G7676" s="10"/>
      <c r="H7676" s="10"/>
    </row>
    <row r="7677" spans="1:8">
      <c r="A7677" s="10" t="s">
        <v>9921</v>
      </c>
      <c r="B7677" s="8" t="s">
        <v>9958</v>
      </c>
      <c r="C7677" t="s">
        <v>9959</v>
      </c>
      <c r="D7677" t="s">
        <v>7355</v>
      </c>
      <c r="E7677" t="s">
        <v>4270</v>
      </c>
      <c r="F7677" s="10" t="s">
        <v>10019</v>
      </c>
      <c r="G7677" s="10"/>
      <c r="H7677" s="10"/>
    </row>
    <row r="7678" spans="1:8">
      <c r="A7678" s="10" t="s">
        <v>9921</v>
      </c>
      <c r="B7678" s="8" t="s">
        <v>9958</v>
      </c>
      <c r="C7678" t="s">
        <v>9959</v>
      </c>
      <c r="D7678" t="s">
        <v>7355</v>
      </c>
      <c r="E7678" t="s">
        <v>4270</v>
      </c>
      <c r="F7678" s="10" t="s">
        <v>10020</v>
      </c>
      <c r="G7678" s="10"/>
      <c r="H7678" s="10"/>
    </row>
    <row r="7679" spans="1:8">
      <c r="A7679" s="10" t="s">
        <v>9921</v>
      </c>
      <c r="B7679" s="8" t="s">
        <v>9958</v>
      </c>
      <c r="C7679" t="s">
        <v>9959</v>
      </c>
      <c r="D7679" t="s">
        <v>7355</v>
      </c>
      <c r="E7679" t="s">
        <v>4270</v>
      </c>
      <c r="F7679" s="10" t="s">
        <v>10021</v>
      </c>
      <c r="G7679" s="10"/>
      <c r="H7679" s="10"/>
    </row>
    <row r="7680" spans="1:8">
      <c r="A7680" s="10" t="s">
        <v>9921</v>
      </c>
      <c r="B7680" s="8" t="s">
        <v>9958</v>
      </c>
      <c r="C7680" t="s">
        <v>9959</v>
      </c>
      <c r="D7680" t="s">
        <v>7355</v>
      </c>
      <c r="E7680" t="s">
        <v>4270</v>
      </c>
      <c r="F7680" s="10" t="s">
        <v>10022</v>
      </c>
      <c r="G7680" s="10"/>
      <c r="H7680" s="10"/>
    </row>
    <row r="7681" spans="1:8">
      <c r="A7681" s="10" t="s">
        <v>9921</v>
      </c>
      <c r="B7681" s="8" t="s">
        <v>9958</v>
      </c>
      <c r="C7681" t="s">
        <v>9959</v>
      </c>
      <c r="D7681" t="s">
        <v>7355</v>
      </c>
      <c r="E7681" t="s">
        <v>4270</v>
      </c>
      <c r="F7681" s="10" t="s">
        <v>10023</v>
      </c>
      <c r="G7681" s="10"/>
      <c r="H7681" s="10"/>
    </row>
    <row r="7682" spans="1:8">
      <c r="A7682" s="10" t="s">
        <v>9921</v>
      </c>
      <c r="B7682" s="8" t="s">
        <v>9958</v>
      </c>
      <c r="C7682" t="s">
        <v>9959</v>
      </c>
      <c r="D7682" t="s">
        <v>7355</v>
      </c>
      <c r="E7682" t="s">
        <v>4270</v>
      </c>
      <c r="F7682" s="10" t="s">
        <v>10024</v>
      </c>
      <c r="G7682" s="10"/>
      <c r="H7682" s="10"/>
    </row>
    <row r="7683" spans="1:8">
      <c r="A7683" s="10" t="s">
        <v>9921</v>
      </c>
      <c r="B7683" s="8" t="s">
        <v>9958</v>
      </c>
      <c r="C7683" t="s">
        <v>9959</v>
      </c>
      <c r="D7683" t="s">
        <v>7355</v>
      </c>
      <c r="E7683" t="s">
        <v>4270</v>
      </c>
      <c r="F7683" s="10" t="s">
        <v>10025</v>
      </c>
      <c r="G7683" s="10"/>
      <c r="H7683" s="10"/>
    </row>
    <row r="7684" spans="1:8">
      <c r="A7684" s="10" t="s">
        <v>9921</v>
      </c>
      <c r="B7684" s="8" t="s">
        <v>9958</v>
      </c>
      <c r="C7684" t="s">
        <v>9959</v>
      </c>
      <c r="D7684" t="s">
        <v>7355</v>
      </c>
      <c r="E7684" t="s">
        <v>4270</v>
      </c>
      <c r="F7684" s="10" t="s">
        <v>10026</v>
      </c>
      <c r="G7684" s="10"/>
      <c r="H7684" s="10"/>
    </row>
    <row r="7685" spans="1:8">
      <c r="A7685" s="10" t="s">
        <v>9921</v>
      </c>
      <c r="B7685" s="8" t="s">
        <v>10027</v>
      </c>
      <c r="C7685" t="s">
        <v>9959</v>
      </c>
      <c r="D7685" t="s">
        <v>7355</v>
      </c>
      <c r="E7685" t="s">
        <v>4270</v>
      </c>
      <c r="F7685" s="10" t="s">
        <v>10028</v>
      </c>
      <c r="G7685" s="10"/>
      <c r="H7685" s="10"/>
    </row>
    <row r="7686" spans="1:8">
      <c r="A7686" s="10" t="s">
        <v>9921</v>
      </c>
      <c r="B7686" s="8" t="s">
        <v>10027</v>
      </c>
      <c r="C7686" t="s">
        <v>9959</v>
      </c>
      <c r="D7686" t="s">
        <v>7355</v>
      </c>
      <c r="E7686" t="s">
        <v>4270</v>
      </c>
      <c r="F7686" s="10" t="s">
        <v>10029</v>
      </c>
      <c r="G7686" s="10"/>
      <c r="H7686" s="10"/>
    </row>
    <row r="7687" spans="1:8">
      <c r="A7687" s="10" t="s">
        <v>9921</v>
      </c>
      <c r="B7687" s="8" t="s">
        <v>10027</v>
      </c>
      <c r="C7687" t="s">
        <v>9959</v>
      </c>
      <c r="D7687" t="s">
        <v>7355</v>
      </c>
      <c r="E7687" t="s">
        <v>4270</v>
      </c>
      <c r="F7687" s="10" t="s">
        <v>10030</v>
      </c>
      <c r="G7687" s="10"/>
      <c r="H7687" s="10"/>
    </row>
    <row r="7688" spans="1:8">
      <c r="A7688" s="10" t="s">
        <v>9921</v>
      </c>
      <c r="B7688" s="8" t="s">
        <v>10027</v>
      </c>
      <c r="C7688" t="s">
        <v>9959</v>
      </c>
      <c r="D7688" t="s">
        <v>7355</v>
      </c>
      <c r="E7688" t="s">
        <v>4270</v>
      </c>
      <c r="F7688" s="10" t="s">
        <v>10031</v>
      </c>
      <c r="G7688" s="10"/>
      <c r="H7688" s="10"/>
    </row>
    <row r="7689" spans="1:8">
      <c r="A7689" s="10" t="s">
        <v>9921</v>
      </c>
      <c r="B7689" s="8" t="s">
        <v>10027</v>
      </c>
      <c r="C7689" t="s">
        <v>9959</v>
      </c>
      <c r="D7689" t="s">
        <v>7355</v>
      </c>
      <c r="E7689" t="s">
        <v>4270</v>
      </c>
      <c r="F7689" s="10" t="s">
        <v>10032</v>
      </c>
      <c r="G7689" s="10"/>
      <c r="H7689" s="10"/>
    </row>
    <row r="7690" spans="1:8">
      <c r="A7690" s="10" t="s">
        <v>9921</v>
      </c>
      <c r="B7690" s="8" t="s">
        <v>10027</v>
      </c>
      <c r="C7690" t="s">
        <v>9959</v>
      </c>
      <c r="D7690" t="s">
        <v>7355</v>
      </c>
      <c r="E7690" t="s">
        <v>4270</v>
      </c>
      <c r="F7690" s="10" t="s">
        <v>10033</v>
      </c>
      <c r="G7690" s="10"/>
      <c r="H7690" s="10"/>
    </row>
    <row r="7691" spans="1:8">
      <c r="A7691" s="10" t="s">
        <v>9921</v>
      </c>
      <c r="B7691" s="8" t="s">
        <v>10027</v>
      </c>
      <c r="C7691" t="s">
        <v>9959</v>
      </c>
      <c r="D7691" t="s">
        <v>7355</v>
      </c>
      <c r="E7691" t="s">
        <v>4270</v>
      </c>
      <c r="F7691" s="10" t="s">
        <v>10034</v>
      </c>
      <c r="G7691" s="10"/>
      <c r="H7691" s="10"/>
    </row>
    <row r="7692" spans="1:8">
      <c r="A7692" s="10" t="s">
        <v>9921</v>
      </c>
      <c r="B7692" s="8" t="s">
        <v>10027</v>
      </c>
      <c r="C7692" t="s">
        <v>9959</v>
      </c>
      <c r="D7692" t="s">
        <v>7355</v>
      </c>
      <c r="E7692" t="s">
        <v>4270</v>
      </c>
      <c r="F7692" s="10" t="s">
        <v>10035</v>
      </c>
      <c r="G7692" s="10"/>
      <c r="H7692" s="10"/>
    </row>
    <row r="7693" spans="1:8">
      <c r="A7693" s="10" t="s">
        <v>9921</v>
      </c>
      <c r="B7693" s="8" t="s">
        <v>10027</v>
      </c>
      <c r="C7693" t="s">
        <v>9959</v>
      </c>
      <c r="D7693" t="s">
        <v>7355</v>
      </c>
      <c r="E7693" t="s">
        <v>4270</v>
      </c>
      <c r="F7693" s="10" t="s">
        <v>10036</v>
      </c>
      <c r="G7693" s="10"/>
      <c r="H7693" s="10"/>
    </row>
    <row r="7694" spans="1:8">
      <c r="A7694" s="10" t="s">
        <v>9921</v>
      </c>
      <c r="B7694" s="8" t="s">
        <v>10027</v>
      </c>
      <c r="C7694" t="s">
        <v>9959</v>
      </c>
      <c r="D7694" t="s">
        <v>7355</v>
      </c>
      <c r="E7694" t="s">
        <v>4270</v>
      </c>
      <c r="F7694" s="10" t="s">
        <v>10037</v>
      </c>
      <c r="G7694" s="10"/>
      <c r="H7694" s="10"/>
    </row>
    <row r="7695" spans="1:8">
      <c r="A7695" s="10" t="s">
        <v>9921</v>
      </c>
      <c r="B7695" s="8" t="s">
        <v>10027</v>
      </c>
      <c r="C7695" t="s">
        <v>9959</v>
      </c>
      <c r="D7695" t="s">
        <v>7355</v>
      </c>
      <c r="E7695" t="s">
        <v>4270</v>
      </c>
      <c r="F7695" s="10" t="s">
        <v>10038</v>
      </c>
      <c r="G7695" s="10"/>
      <c r="H7695" s="10"/>
    </row>
    <row r="7696" spans="1:8">
      <c r="A7696" s="10" t="s">
        <v>9921</v>
      </c>
      <c r="B7696" s="8" t="s">
        <v>10027</v>
      </c>
      <c r="C7696" t="s">
        <v>9959</v>
      </c>
      <c r="D7696" t="s">
        <v>7355</v>
      </c>
      <c r="E7696" t="s">
        <v>4270</v>
      </c>
      <c r="F7696" s="10" t="s">
        <v>10039</v>
      </c>
      <c r="G7696" s="10"/>
      <c r="H7696" s="10"/>
    </row>
    <row r="7697" spans="1:8">
      <c r="A7697" s="10" t="s">
        <v>9921</v>
      </c>
      <c r="B7697" s="8" t="s">
        <v>10027</v>
      </c>
      <c r="C7697" t="s">
        <v>9959</v>
      </c>
      <c r="D7697" t="s">
        <v>7355</v>
      </c>
      <c r="E7697" t="s">
        <v>4270</v>
      </c>
      <c r="F7697" s="10" t="s">
        <v>10040</v>
      </c>
      <c r="G7697" s="10"/>
      <c r="H7697" s="10"/>
    </row>
    <row r="7698" spans="1:8">
      <c r="A7698" s="10" t="s">
        <v>9921</v>
      </c>
      <c r="B7698" s="8" t="s">
        <v>10027</v>
      </c>
      <c r="C7698" t="s">
        <v>9959</v>
      </c>
      <c r="D7698" t="s">
        <v>7355</v>
      </c>
      <c r="E7698" t="s">
        <v>4270</v>
      </c>
      <c r="F7698" s="10" t="s">
        <v>10041</v>
      </c>
      <c r="G7698" s="10"/>
      <c r="H7698" s="10"/>
    </row>
    <row r="7699" spans="1:8">
      <c r="A7699" s="10" t="s">
        <v>9921</v>
      </c>
      <c r="B7699" s="8" t="s">
        <v>10027</v>
      </c>
      <c r="C7699" t="s">
        <v>9959</v>
      </c>
      <c r="D7699" t="s">
        <v>7355</v>
      </c>
      <c r="E7699" t="s">
        <v>4270</v>
      </c>
      <c r="F7699" s="10" t="s">
        <v>10042</v>
      </c>
      <c r="G7699" s="10"/>
      <c r="H7699" s="10"/>
    </row>
    <row r="7700" spans="1:8">
      <c r="A7700" s="10" t="s">
        <v>9921</v>
      </c>
      <c r="B7700" s="8" t="s">
        <v>10027</v>
      </c>
      <c r="C7700" t="s">
        <v>9959</v>
      </c>
      <c r="D7700" t="s">
        <v>7355</v>
      </c>
      <c r="E7700" t="s">
        <v>4270</v>
      </c>
      <c r="F7700" s="10" t="s">
        <v>10043</v>
      </c>
      <c r="G7700" s="10"/>
      <c r="H7700" s="10"/>
    </row>
    <row r="7701" spans="1:8">
      <c r="A7701" s="10" t="s">
        <v>9921</v>
      </c>
      <c r="B7701" s="8" t="s">
        <v>10027</v>
      </c>
      <c r="C7701" t="s">
        <v>9959</v>
      </c>
      <c r="D7701" t="s">
        <v>7355</v>
      </c>
      <c r="E7701" t="s">
        <v>4270</v>
      </c>
      <c r="F7701" s="10" t="s">
        <v>10044</v>
      </c>
      <c r="G7701" s="10"/>
      <c r="H7701" s="10"/>
    </row>
    <row r="7702" spans="1:8">
      <c r="A7702" s="10" t="s">
        <v>9921</v>
      </c>
      <c r="B7702" s="8" t="s">
        <v>10027</v>
      </c>
      <c r="C7702" t="s">
        <v>9959</v>
      </c>
      <c r="D7702" t="s">
        <v>7355</v>
      </c>
      <c r="E7702" t="s">
        <v>4270</v>
      </c>
      <c r="F7702" s="10" t="s">
        <v>10045</v>
      </c>
      <c r="G7702" s="10"/>
      <c r="H7702" s="10"/>
    </row>
    <row r="7703" spans="1:8">
      <c r="A7703" s="10" t="s">
        <v>9921</v>
      </c>
      <c r="B7703" s="8" t="s">
        <v>10027</v>
      </c>
      <c r="C7703" t="s">
        <v>9959</v>
      </c>
      <c r="D7703" t="s">
        <v>7355</v>
      </c>
      <c r="E7703" t="s">
        <v>4270</v>
      </c>
      <c r="F7703" s="10" t="s">
        <v>10046</v>
      </c>
      <c r="G7703" s="10"/>
      <c r="H7703" s="10"/>
    </row>
    <row r="7704" spans="1:8">
      <c r="A7704" s="10" t="s">
        <v>9921</v>
      </c>
      <c r="B7704" s="8" t="s">
        <v>10027</v>
      </c>
      <c r="C7704" t="s">
        <v>9959</v>
      </c>
      <c r="D7704" t="s">
        <v>7355</v>
      </c>
      <c r="E7704" t="s">
        <v>4270</v>
      </c>
      <c r="F7704" s="10" t="s">
        <v>10047</v>
      </c>
      <c r="G7704" s="10"/>
      <c r="H7704" s="10"/>
    </row>
    <row r="7705" spans="1:8">
      <c r="A7705" s="10" t="s">
        <v>9921</v>
      </c>
      <c r="B7705" s="8" t="s">
        <v>10027</v>
      </c>
      <c r="C7705" t="s">
        <v>9959</v>
      </c>
      <c r="D7705" t="s">
        <v>7355</v>
      </c>
      <c r="E7705" t="s">
        <v>4270</v>
      </c>
      <c r="F7705" s="10" t="s">
        <v>10048</v>
      </c>
      <c r="G7705" s="10"/>
      <c r="H7705" s="10"/>
    </row>
    <row r="7706" spans="1:8">
      <c r="A7706" s="10" t="s">
        <v>9921</v>
      </c>
      <c r="B7706" s="8" t="s">
        <v>10027</v>
      </c>
      <c r="C7706" t="s">
        <v>9959</v>
      </c>
      <c r="D7706" t="s">
        <v>7355</v>
      </c>
      <c r="E7706" t="s">
        <v>4270</v>
      </c>
      <c r="F7706" s="10" t="s">
        <v>10049</v>
      </c>
      <c r="G7706" s="10"/>
      <c r="H7706" s="10"/>
    </row>
    <row r="7707" spans="1:8">
      <c r="A7707" s="10" t="s">
        <v>9921</v>
      </c>
      <c r="B7707" s="8" t="s">
        <v>10027</v>
      </c>
      <c r="C7707" t="s">
        <v>9959</v>
      </c>
      <c r="D7707" t="s">
        <v>7355</v>
      </c>
      <c r="E7707" t="s">
        <v>4270</v>
      </c>
      <c r="F7707" s="10" t="s">
        <v>10050</v>
      </c>
      <c r="G7707" s="10"/>
      <c r="H7707" s="10"/>
    </row>
    <row r="7708" spans="1:8">
      <c r="A7708" s="10" t="s">
        <v>9921</v>
      </c>
      <c r="B7708" s="8" t="s">
        <v>10027</v>
      </c>
      <c r="C7708" t="s">
        <v>9959</v>
      </c>
      <c r="D7708" t="s">
        <v>7355</v>
      </c>
      <c r="E7708" t="s">
        <v>4270</v>
      </c>
      <c r="F7708" s="10" t="s">
        <v>10051</v>
      </c>
      <c r="G7708" s="10"/>
      <c r="H7708" s="10"/>
    </row>
    <row r="7709" spans="1:8">
      <c r="A7709" s="10" t="s">
        <v>9921</v>
      </c>
      <c r="B7709" s="8" t="s">
        <v>10027</v>
      </c>
      <c r="C7709" t="s">
        <v>9959</v>
      </c>
      <c r="D7709" t="s">
        <v>7355</v>
      </c>
      <c r="E7709" t="s">
        <v>4270</v>
      </c>
      <c r="F7709" s="10" t="s">
        <v>10052</v>
      </c>
      <c r="G7709" s="10"/>
      <c r="H7709" s="10"/>
    </row>
    <row r="7710" spans="1:8">
      <c r="A7710" s="10" t="s">
        <v>9921</v>
      </c>
      <c r="B7710" s="8" t="s">
        <v>10027</v>
      </c>
      <c r="C7710" t="s">
        <v>9959</v>
      </c>
      <c r="D7710" t="s">
        <v>7355</v>
      </c>
      <c r="E7710" t="s">
        <v>4270</v>
      </c>
      <c r="F7710" s="10" t="s">
        <v>10053</v>
      </c>
      <c r="G7710" s="10"/>
      <c r="H7710" s="10"/>
    </row>
    <row r="7711" spans="1:8">
      <c r="A7711" s="10" t="s">
        <v>9921</v>
      </c>
      <c r="B7711" s="8" t="s">
        <v>10027</v>
      </c>
      <c r="C7711" t="s">
        <v>9959</v>
      </c>
      <c r="D7711" t="s">
        <v>7355</v>
      </c>
      <c r="E7711" t="s">
        <v>4270</v>
      </c>
      <c r="F7711" s="10" t="s">
        <v>10054</v>
      </c>
      <c r="G7711" s="10"/>
      <c r="H7711" s="10"/>
    </row>
    <row r="7712" spans="1:8">
      <c r="A7712" s="10" t="s">
        <v>9921</v>
      </c>
      <c r="B7712" s="8" t="s">
        <v>10027</v>
      </c>
      <c r="C7712" t="s">
        <v>9959</v>
      </c>
      <c r="D7712" t="s">
        <v>7355</v>
      </c>
      <c r="E7712" t="s">
        <v>4270</v>
      </c>
      <c r="F7712" s="10" t="s">
        <v>10055</v>
      </c>
      <c r="G7712" s="10"/>
      <c r="H7712" s="10"/>
    </row>
    <row r="7713" spans="1:9">
      <c r="A7713" s="10" t="s">
        <v>9921</v>
      </c>
      <c r="B7713" s="8" t="s">
        <v>10027</v>
      </c>
      <c r="C7713" t="s">
        <v>9959</v>
      </c>
      <c r="D7713" t="s">
        <v>7355</v>
      </c>
      <c r="E7713" t="s">
        <v>4270</v>
      </c>
      <c r="F7713" s="10" t="s">
        <v>10056</v>
      </c>
      <c r="G7713" s="10"/>
      <c r="H7713" s="10"/>
    </row>
    <row r="7714" spans="1:9">
      <c r="A7714" t="s">
        <v>10057</v>
      </c>
      <c r="B7714">
        <v>182968</v>
      </c>
      <c r="C7714" t="s">
        <v>4876</v>
      </c>
      <c r="D7714" t="s">
        <v>4876</v>
      </c>
      <c r="E7714" t="s">
        <v>11</v>
      </c>
      <c r="F7714" t="s">
        <v>10058</v>
      </c>
      <c r="I7714" s="12" t="s">
        <v>10059</v>
      </c>
    </row>
    <row r="7715" spans="1:9">
      <c r="A7715" t="s">
        <v>10057</v>
      </c>
      <c r="B7715">
        <v>182968</v>
      </c>
      <c r="C7715" t="s">
        <v>4876</v>
      </c>
      <c r="D7715" t="s">
        <v>4876</v>
      </c>
      <c r="E7715" t="s">
        <v>11</v>
      </c>
      <c r="F7715" t="s">
        <v>10060</v>
      </c>
      <c r="I7715" s="12" t="s">
        <v>10059</v>
      </c>
    </row>
    <row r="7716" spans="1:9">
      <c r="A7716" t="s">
        <v>10057</v>
      </c>
      <c r="B7716">
        <v>182968</v>
      </c>
      <c r="C7716" t="s">
        <v>4876</v>
      </c>
      <c r="D7716" t="s">
        <v>4876</v>
      </c>
      <c r="E7716" t="s">
        <v>11</v>
      </c>
      <c r="F7716" t="s">
        <v>10061</v>
      </c>
      <c r="I7716" s="12" t="s">
        <v>10059</v>
      </c>
    </row>
    <row r="7717" spans="1:9">
      <c r="A7717" t="s">
        <v>10057</v>
      </c>
      <c r="B7717">
        <v>182968</v>
      </c>
      <c r="C7717" t="s">
        <v>4876</v>
      </c>
      <c r="D7717" t="s">
        <v>4876</v>
      </c>
      <c r="E7717" t="s">
        <v>11</v>
      </c>
      <c r="F7717" t="s">
        <v>10062</v>
      </c>
      <c r="I7717" s="12" t="s">
        <v>10059</v>
      </c>
    </row>
    <row r="7718" spans="1:9">
      <c r="A7718" t="s">
        <v>10057</v>
      </c>
      <c r="B7718" s="8">
        <v>182968</v>
      </c>
      <c r="C7718" s="8" t="s">
        <v>4876</v>
      </c>
      <c r="D7718" s="8" t="s">
        <v>4876</v>
      </c>
      <c r="E7718" t="s">
        <v>11</v>
      </c>
      <c r="F7718" t="s">
        <v>10063</v>
      </c>
      <c r="I7718" s="12" t="s">
        <v>10059</v>
      </c>
    </row>
    <row r="7719" spans="1:9">
      <c r="A7719" t="s">
        <v>10057</v>
      </c>
      <c r="B7719" s="8">
        <v>182968</v>
      </c>
      <c r="C7719" s="8" t="s">
        <v>4876</v>
      </c>
      <c r="D7719" s="8" t="s">
        <v>4876</v>
      </c>
      <c r="E7719" t="s">
        <v>11</v>
      </c>
      <c r="F7719" t="s">
        <v>10064</v>
      </c>
      <c r="I7719" s="12" t="s">
        <v>10059</v>
      </c>
    </row>
    <row r="7720" spans="1:9">
      <c r="A7720" t="s">
        <v>10057</v>
      </c>
      <c r="B7720" s="8">
        <v>182968</v>
      </c>
      <c r="C7720" s="8" t="s">
        <v>4876</v>
      </c>
      <c r="D7720" s="8" t="s">
        <v>4876</v>
      </c>
      <c r="E7720" t="s">
        <v>11</v>
      </c>
      <c r="F7720" t="s">
        <v>10065</v>
      </c>
      <c r="I7720" s="12" t="s">
        <v>10059</v>
      </c>
    </row>
    <row r="7721" spans="1:9">
      <c r="A7721" t="s">
        <v>10057</v>
      </c>
      <c r="B7721" s="8">
        <v>182968</v>
      </c>
      <c r="C7721" s="8" t="s">
        <v>4876</v>
      </c>
      <c r="D7721" s="8" t="s">
        <v>4876</v>
      </c>
      <c r="E7721" t="s">
        <v>11</v>
      </c>
      <c r="F7721" t="s">
        <v>10066</v>
      </c>
      <c r="I7721" s="12" t="s">
        <v>10059</v>
      </c>
    </row>
    <row r="7722" spans="1:9">
      <c r="A7722" t="s">
        <v>10057</v>
      </c>
      <c r="B7722" s="8">
        <v>182968</v>
      </c>
      <c r="C7722" s="8" t="s">
        <v>4876</v>
      </c>
      <c r="D7722" s="8" t="s">
        <v>4876</v>
      </c>
      <c r="E7722" t="s">
        <v>11</v>
      </c>
      <c r="F7722" t="s">
        <v>10067</v>
      </c>
      <c r="I7722" s="12" t="s">
        <v>10059</v>
      </c>
    </row>
    <row r="7723" spans="1:9">
      <c r="A7723" t="s">
        <v>10057</v>
      </c>
      <c r="B7723" s="8">
        <v>182968</v>
      </c>
      <c r="C7723" s="8" t="s">
        <v>4876</v>
      </c>
      <c r="D7723" s="8" t="s">
        <v>4876</v>
      </c>
      <c r="E7723" t="s">
        <v>11</v>
      </c>
      <c r="F7723" t="s">
        <v>10068</v>
      </c>
      <c r="I7723" s="12" t="s">
        <v>10059</v>
      </c>
    </row>
    <row r="7724" spans="1:9">
      <c r="A7724" t="s">
        <v>10057</v>
      </c>
      <c r="B7724" s="8">
        <v>182968</v>
      </c>
      <c r="C7724" s="8" t="s">
        <v>4876</v>
      </c>
      <c r="D7724" s="8" t="s">
        <v>4876</v>
      </c>
      <c r="E7724" t="s">
        <v>11</v>
      </c>
      <c r="F7724" t="s">
        <v>10069</v>
      </c>
      <c r="I7724" s="12" t="s">
        <v>10059</v>
      </c>
    </row>
    <row r="7725" spans="1:9">
      <c r="A7725" t="s">
        <v>10057</v>
      </c>
      <c r="B7725" s="8">
        <v>182968</v>
      </c>
      <c r="C7725" s="8" t="s">
        <v>4876</v>
      </c>
      <c r="D7725" s="8" t="s">
        <v>4876</v>
      </c>
      <c r="E7725" t="s">
        <v>11</v>
      </c>
      <c r="F7725" t="s">
        <v>10070</v>
      </c>
      <c r="I7725" s="12" t="s">
        <v>10059</v>
      </c>
    </row>
    <row r="7726" spans="1:9">
      <c r="A7726" t="s">
        <v>10057</v>
      </c>
      <c r="B7726" s="8">
        <v>182968</v>
      </c>
      <c r="C7726" s="8" t="s">
        <v>4876</v>
      </c>
      <c r="D7726" s="8" t="s">
        <v>4876</v>
      </c>
      <c r="E7726" t="s">
        <v>11</v>
      </c>
      <c r="F7726" t="s">
        <v>10071</v>
      </c>
      <c r="I7726" s="12" t="s">
        <v>10059</v>
      </c>
    </row>
    <row r="7727" spans="1:9">
      <c r="A7727" t="s">
        <v>10057</v>
      </c>
      <c r="B7727" s="8">
        <v>182968</v>
      </c>
      <c r="C7727" s="8" t="s">
        <v>4876</v>
      </c>
      <c r="D7727" s="8" t="s">
        <v>4876</v>
      </c>
      <c r="E7727" t="s">
        <v>11</v>
      </c>
      <c r="F7727" t="s">
        <v>10072</v>
      </c>
      <c r="I7727" s="12" t="s">
        <v>10059</v>
      </c>
    </row>
    <row r="7728" spans="1:9">
      <c r="A7728" t="s">
        <v>10057</v>
      </c>
      <c r="B7728" s="8">
        <v>182968</v>
      </c>
      <c r="C7728" s="8" t="s">
        <v>4876</v>
      </c>
      <c r="D7728" s="8" t="s">
        <v>4876</v>
      </c>
      <c r="E7728" t="s">
        <v>11</v>
      </c>
      <c r="F7728" t="s">
        <v>10073</v>
      </c>
      <c r="I7728" s="12" t="s">
        <v>10059</v>
      </c>
    </row>
    <row r="7729" spans="1:9">
      <c r="A7729" t="s">
        <v>10057</v>
      </c>
      <c r="B7729" s="8">
        <v>182968</v>
      </c>
      <c r="C7729" s="8" t="s">
        <v>4876</v>
      </c>
      <c r="D7729" s="8" t="s">
        <v>4876</v>
      </c>
      <c r="E7729" t="s">
        <v>11</v>
      </c>
      <c r="F7729" t="s">
        <v>10074</v>
      </c>
      <c r="I7729" s="12" t="s">
        <v>10059</v>
      </c>
    </row>
    <row r="7730" spans="1:9">
      <c r="A7730" t="s">
        <v>10057</v>
      </c>
      <c r="B7730" s="8">
        <v>182968</v>
      </c>
      <c r="C7730" s="8" t="s">
        <v>4876</v>
      </c>
      <c r="D7730" s="8" t="s">
        <v>4876</v>
      </c>
      <c r="E7730" t="s">
        <v>11</v>
      </c>
      <c r="F7730" t="s">
        <v>10075</v>
      </c>
      <c r="I7730" s="12" t="s">
        <v>10059</v>
      </c>
    </row>
    <row r="7731" spans="1:9">
      <c r="A7731" t="s">
        <v>10057</v>
      </c>
      <c r="B7731" s="8">
        <v>182968</v>
      </c>
      <c r="C7731" s="8" t="s">
        <v>4876</v>
      </c>
      <c r="D7731" s="8" t="s">
        <v>4876</v>
      </c>
      <c r="E7731" t="s">
        <v>11</v>
      </c>
      <c r="F7731" t="s">
        <v>10076</v>
      </c>
      <c r="I7731" s="12" t="s">
        <v>10059</v>
      </c>
    </row>
    <row r="7732" spans="1:9">
      <c r="A7732" t="s">
        <v>10057</v>
      </c>
      <c r="B7732" s="8">
        <v>182968</v>
      </c>
      <c r="C7732" s="8" t="s">
        <v>4876</v>
      </c>
      <c r="D7732" s="8" t="s">
        <v>4876</v>
      </c>
      <c r="E7732" t="s">
        <v>11</v>
      </c>
      <c r="F7732" t="s">
        <v>10077</v>
      </c>
      <c r="I7732" s="12" t="s">
        <v>10059</v>
      </c>
    </row>
    <row r="7733" spans="1:9">
      <c r="A7733" t="s">
        <v>10057</v>
      </c>
      <c r="B7733" s="8">
        <v>182968</v>
      </c>
      <c r="C7733" s="8" t="s">
        <v>4876</v>
      </c>
      <c r="D7733" s="8" t="s">
        <v>4876</v>
      </c>
      <c r="E7733" t="s">
        <v>11</v>
      </c>
      <c r="F7733" t="s">
        <v>10078</v>
      </c>
      <c r="I7733" s="12" t="s">
        <v>10059</v>
      </c>
    </row>
    <row r="7734" spans="1:9">
      <c r="A7734" t="s">
        <v>10057</v>
      </c>
      <c r="B7734" s="8">
        <v>182968</v>
      </c>
      <c r="C7734" s="8" t="s">
        <v>4876</v>
      </c>
      <c r="D7734" s="8" t="s">
        <v>4876</v>
      </c>
      <c r="E7734" t="s">
        <v>11</v>
      </c>
      <c r="F7734" t="s">
        <v>10079</v>
      </c>
      <c r="I7734" s="12" t="s">
        <v>10059</v>
      </c>
    </row>
    <row r="7735" spans="1:9">
      <c r="A7735" t="s">
        <v>10057</v>
      </c>
      <c r="B7735" s="8">
        <v>182968</v>
      </c>
      <c r="C7735" s="8" t="s">
        <v>4876</v>
      </c>
      <c r="D7735" s="8" t="s">
        <v>4876</v>
      </c>
      <c r="E7735" t="s">
        <v>11</v>
      </c>
      <c r="F7735" t="s">
        <v>10080</v>
      </c>
      <c r="I7735" s="12" t="s">
        <v>10059</v>
      </c>
    </row>
    <row r="7736" spans="1:9">
      <c r="A7736" t="s">
        <v>10057</v>
      </c>
      <c r="B7736" s="8">
        <v>182968</v>
      </c>
      <c r="C7736" s="8" t="s">
        <v>4876</v>
      </c>
      <c r="D7736" s="8" t="s">
        <v>4876</v>
      </c>
      <c r="E7736" t="s">
        <v>11</v>
      </c>
      <c r="F7736" t="s">
        <v>10081</v>
      </c>
      <c r="I7736" s="12" t="s">
        <v>10059</v>
      </c>
    </row>
    <row r="7737" spans="1:9">
      <c r="A7737" t="s">
        <v>10057</v>
      </c>
      <c r="B7737" s="8">
        <v>182968</v>
      </c>
      <c r="C7737" s="8" t="s">
        <v>4876</v>
      </c>
      <c r="D7737" s="8" t="s">
        <v>4876</v>
      </c>
      <c r="E7737" t="s">
        <v>11</v>
      </c>
      <c r="F7737" t="s">
        <v>10082</v>
      </c>
      <c r="I7737" s="12" t="s">
        <v>10059</v>
      </c>
    </row>
    <row r="7738" spans="1:9">
      <c r="A7738" t="s">
        <v>10057</v>
      </c>
      <c r="B7738" s="8">
        <v>182968</v>
      </c>
      <c r="C7738" s="8" t="s">
        <v>4876</v>
      </c>
      <c r="D7738" s="8" t="s">
        <v>4876</v>
      </c>
      <c r="E7738" t="s">
        <v>11</v>
      </c>
      <c r="F7738" t="s">
        <v>10083</v>
      </c>
      <c r="I7738" s="12" t="s">
        <v>10059</v>
      </c>
    </row>
    <row r="7739" spans="1:9">
      <c r="A7739" t="s">
        <v>10057</v>
      </c>
      <c r="B7739" s="8">
        <v>182968</v>
      </c>
      <c r="C7739" s="8" t="s">
        <v>4876</v>
      </c>
      <c r="D7739" s="8" t="s">
        <v>4876</v>
      </c>
      <c r="E7739" t="s">
        <v>11</v>
      </c>
      <c r="F7739" t="s">
        <v>10084</v>
      </c>
      <c r="I7739" s="12" t="s">
        <v>10059</v>
      </c>
    </row>
    <row r="7740" spans="1:9">
      <c r="A7740" t="s">
        <v>10057</v>
      </c>
      <c r="B7740" s="8">
        <v>182968</v>
      </c>
      <c r="C7740" s="8" t="s">
        <v>4876</v>
      </c>
      <c r="D7740" s="8" t="s">
        <v>4876</v>
      </c>
      <c r="E7740" t="s">
        <v>11</v>
      </c>
      <c r="F7740" t="s">
        <v>10085</v>
      </c>
      <c r="I7740" s="12" t="s">
        <v>10059</v>
      </c>
    </row>
    <row r="7741" spans="1:9">
      <c r="A7741" t="s">
        <v>10057</v>
      </c>
      <c r="B7741" s="8">
        <v>182968</v>
      </c>
      <c r="C7741" s="8" t="s">
        <v>4876</v>
      </c>
      <c r="D7741" s="8" t="s">
        <v>4876</v>
      </c>
      <c r="E7741" t="s">
        <v>11</v>
      </c>
      <c r="F7741" t="s">
        <v>10086</v>
      </c>
      <c r="I7741" s="12" t="s">
        <v>10059</v>
      </c>
    </row>
    <row r="7742" spans="1:9">
      <c r="A7742" t="s">
        <v>10057</v>
      </c>
      <c r="B7742" s="8">
        <v>182968</v>
      </c>
      <c r="C7742" s="8" t="s">
        <v>4876</v>
      </c>
      <c r="D7742" s="8" t="s">
        <v>4876</v>
      </c>
      <c r="E7742" t="s">
        <v>11</v>
      </c>
      <c r="F7742" t="s">
        <v>10087</v>
      </c>
      <c r="I7742" s="12" t="s">
        <v>10059</v>
      </c>
    </row>
    <row r="7743" spans="1:9">
      <c r="A7743" t="s">
        <v>10057</v>
      </c>
      <c r="B7743" s="8">
        <v>182968</v>
      </c>
      <c r="C7743" s="8" t="s">
        <v>4876</v>
      </c>
      <c r="D7743" s="8" t="s">
        <v>4876</v>
      </c>
      <c r="E7743" t="s">
        <v>11</v>
      </c>
      <c r="F7743" t="s">
        <v>10088</v>
      </c>
      <c r="I7743" s="12" t="s">
        <v>10059</v>
      </c>
    </row>
    <row r="7744" spans="1:9">
      <c r="A7744" t="s">
        <v>10057</v>
      </c>
      <c r="B7744" s="8">
        <v>182968</v>
      </c>
      <c r="C7744" s="8" t="s">
        <v>4876</v>
      </c>
      <c r="D7744" s="8" t="s">
        <v>4876</v>
      </c>
      <c r="E7744" t="s">
        <v>11</v>
      </c>
      <c r="F7744" t="s">
        <v>10089</v>
      </c>
      <c r="I7744" s="12" t="s">
        <v>10059</v>
      </c>
    </row>
    <row r="7745" spans="1:9">
      <c r="A7745" t="s">
        <v>10057</v>
      </c>
      <c r="B7745" s="8">
        <v>182968</v>
      </c>
      <c r="C7745" s="8" t="s">
        <v>4876</v>
      </c>
      <c r="D7745" s="8" t="s">
        <v>4876</v>
      </c>
      <c r="E7745" t="s">
        <v>11</v>
      </c>
      <c r="F7745" t="s">
        <v>10090</v>
      </c>
      <c r="I7745" s="12" t="s">
        <v>10059</v>
      </c>
    </row>
    <row r="7746" spans="1:9">
      <c r="A7746" t="s">
        <v>10057</v>
      </c>
      <c r="B7746" s="8">
        <v>182968</v>
      </c>
      <c r="C7746" s="8" t="s">
        <v>4876</v>
      </c>
      <c r="D7746" s="8" t="s">
        <v>4876</v>
      </c>
      <c r="E7746" t="s">
        <v>11</v>
      </c>
      <c r="F7746" t="s">
        <v>10091</v>
      </c>
      <c r="I7746" s="12" t="s">
        <v>10059</v>
      </c>
    </row>
    <row r="7747" spans="1:9">
      <c r="A7747" t="s">
        <v>10057</v>
      </c>
      <c r="B7747" s="8">
        <v>182968</v>
      </c>
      <c r="C7747" s="8" t="s">
        <v>4876</v>
      </c>
      <c r="D7747" s="8" t="s">
        <v>4876</v>
      </c>
      <c r="E7747" t="s">
        <v>11</v>
      </c>
      <c r="F7747" t="s">
        <v>10092</v>
      </c>
      <c r="I7747" s="12" t="s">
        <v>10059</v>
      </c>
    </row>
    <row r="7748" spans="1:9">
      <c r="A7748" t="s">
        <v>10057</v>
      </c>
      <c r="B7748" s="8">
        <v>182968</v>
      </c>
      <c r="C7748" s="8" t="s">
        <v>4876</v>
      </c>
      <c r="D7748" s="8" t="s">
        <v>4876</v>
      </c>
      <c r="E7748" t="s">
        <v>11</v>
      </c>
      <c r="F7748" t="s">
        <v>10093</v>
      </c>
      <c r="I7748" s="12" t="s">
        <v>10059</v>
      </c>
    </row>
    <row r="7749" spans="1:9">
      <c r="A7749" t="s">
        <v>10057</v>
      </c>
      <c r="B7749" s="8">
        <v>182968</v>
      </c>
      <c r="C7749" s="8" t="s">
        <v>4876</v>
      </c>
      <c r="D7749" s="8" t="s">
        <v>4876</v>
      </c>
      <c r="E7749" t="s">
        <v>11</v>
      </c>
      <c r="F7749" t="s">
        <v>10094</v>
      </c>
      <c r="I7749" s="12" t="s">
        <v>10059</v>
      </c>
    </row>
    <row r="7750" spans="1:9">
      <c r="A7750" t="s">
        <v>10057</v>
      </c>
      <c r="B7750" s="8">
        <v>182968</v>
      </c>
      <c r="C7750" s="8" t="s">
        <v>4876</v>
      </c>
      <c r="D7750" s="8" t="s">
        <v>4876</v>
      </c>
      <c r="E7750" t="s">
        <v>11</v>
      </c>
      <c r="F7750" t="s">
        <v>10095</v>
      </c>
      <c r="I7750" s="12" t="s">
        <v>10059</v>
      </c>
    </row>
    <row r="7751" spans="1:9">
      <c r="A7751" t="s">
        <v>10057</v>
      </c>
      <c r="B7751" s="8">
        <v>182968</v>
      </c>
      <c r="C7751" s="8" t="s">
        <v>4876</v>
      </c>
      <c r="D7751" s="8" t="s">
        <v>4876</v>
      </c>
      <c r="E7751" t="s">
        <v>11</v>
      </c>
      <c r="F7751" t="s">
        <v>10096</v>
      </c>
      <c r="I7751" s="12" t="s">
        <v>10059</v>
      </c>
    </row>
    <row r="7752" spans="1:9">
      <c r="A7752" t="s">
        <v>10057</v>
      </c>
      <c r="B7752" s="8">
        <v>182968</v>
      </c>
      <c r="C7752" s="8" t="s">
        <v>4876</v>
      </c>
      <c r="D7752" s="8" t="s">
        <v>4876</v>
      </c>
      <c r="E7752" t="s">
        <v>11</v>
      </c>
      <c r="F7752" t="s">
        <v>10097</v>
      </c>
      <c r="I7752" s="12" t="s">
        <v>10059</v>
      </c>
    </row>
    <row r="7753" spans="1:9">
      <c r="A7753" t="s">
        <v>10057</v>
      </c>
      <c r="B7753" s="8">
        <v>182968</v>
      </c>
      <c r="C7753" s="8" t="s">
        <v>4876</v>
      </c>
      <c r="D7753" s="8" t="s">
        <v>4876</v>
      </c>
      <c r="E7753" t="s">
        <v>11</v>
      </c>
      <c r="F7753" t="s">
        <v>10098</v>
      </c>
      <c r="I7753" s="12" t="s">
        <v>10059</v>
      </c>
    </row>
    <row r="7754" spans="1:9">
      <c r="A7754" t="s">
        <v>10057</v>
      </c>
      <c r="B7754" s="8">
        <v>182968</v>
      </c>
      <c r="C7754" s="8" t="s">
        <v>4876</v>
      </c>
      <c r="D7754" s="8" t="s">
        <v>4876</v>
      </c>
      <c r="E7754" t="s">
        <v>11</v>
      </c>
      <c r="F7754" t="s">
        <v>10099</v>
      </c>
      <c r="I7754" s="12" t="s">
        <v>10059</v>
      </c>
    </row>
    <row r="7755" spans="1:9">
      <c r="A7755" t="s">
        <v>10057</v>
      </c>
      <c r="B7755" s="8">
        <v>182968</v>
      </c>
      <c r="C7755" s="8" t="s">
        <v>4876</v>
      </c>
      <c r="D7755" s="8" t="s">
        <v>4876</v>
      </c>
      <c r="E7755" t="s">
        <v>11</v>
      </c>
      <c r="F7755" t="s">
        <v>10100</v>
      </c>
      <c r="I7755" s="12" t="s">
        <v>10059</v>
      </c>
    </row>
    <row r="7756" spans="1:9">
      <c r="A7756" t="s">
        <v>10057</v>
      </c>
      <c r="B7756" s="8">
        <v>182968</v>
      </c>
      <c r="C7756" s="8" t="s">
        <v>4876</v>
      </c>
      <c r="D7756" s="8" t="s">
        <v>4876</v>
      </c>
      <c r="E7756" t="s">
        <v>11</v>
      </c>
      <c r="F7756" t="s">
        <v>10101</v>
      </c>
      <c r="I7756" s="12" t="s">
        <v>10059</v>
      </c>
    </row>
    <row r="7757" spans="1:9">
      <c r="A7757" t="s">
        <v>10057</v>
      </c>
      <c r="B7757" s="8">
        <v>182968</v>
      </c>
      <c r="C7757" s="8" t="s">
        <v>4876</v>
      </c>
      <c r="D7757" s="8" t="s">
        <v>4876</v>
      </c>
      <c r="E7757" t="s">
        <v>11</v>
      </c>
      <c r="F7757" t="s">
        <v>10102</v>
      </c>
      <c r="I7757" s="12" t="s">
        <v>10059</v>
      </c>
    </row>
    <row r="7758" spans="1:9">
      <c r="A7758" t="s">
        <v>10057</v>
      </c>
      <c r="B7758" s="8">
        <v>182968</v>
      </c>
      <c r="C7758" s="8" t="s">
        <v>4876</v>
      </c>
      <c r="D7758" s="8" t="s">
        <v>4876</v>
      </c>
      <c r="E7758" t="s">
        <v>11</v>
      </c>
      <c r="F7758" t="s">
        <v>10103</v>
      </c>
      <c r="I7758" s="12" t="s">
        <v>10059</v>
      </c>
    </row>
    <row r="7759" spans="1:9">
      <c r="A7759" t="s">
        <v>10057</v>
      </c>
      <c r="B7759" s="8">
        <v>182968</v>
      </c>
      <c r="C7759" s="8" t="s">
        <v>4876</v>
      </c>
      <c r="D7759" s="8" t="s">
        <v>4876</v>
      </c>
      <c r="E7759" t="s">
        <v>11</v>
      </c>
      <c r="F7759" t="s">
        <v>10104</v>
      </c>
      <c r="I7759" s="12" t="s">
        <v>10059</v>
      </c>
    </row>
    <row r="7760" spans="1:9">
      <c r="A7760" t="s">
        <v>10057</v>
      </c>
      <c r="B7760" s="8">
        <v>182968</v>
      </c>
      <c r="C7760" s="8" t="s">
        <v>4876</v>
      </c>
      <c r="D7760" s="8" t="s">
        <v>4876</v>
      </c>
      <c r="E7760" t="s">
        <v>11</v>
      </c>
      <c r="F7760" t="s">
        <v>10105</v>
      </c>
      <c r="I7760" s="12" t="s">
        <v>10059</v>
      </c>
    </row>
    <row r="7761" spans="1:9">
      <c r="A7761" t="s">
        <v>10057</v>
      </c>
      <c r="B7761" s="8">
        <v>182968</v>
      </c>
      <c r="C7761" s="8" t="s">
        <v>4876</v>
      </c>
      <c r="D7761" s="8" t="s">
        <v>4876</v>
      </c>
      <c r="E7761" t="s">
        <v>11</v>
      </c>
      <c r="F7761" t="s">
        <v>10106</v>
      </c>
      <c r="I7761" s="12" t="s">
        <v>10059</v>
      </c>
    </row>
    <row r="7762" spans="1:9">
      <c r="A7762" t="s">
        <v>10057</v>
      </c>
      <c r="B7762" s="8">
        <v>182968</v>
      </c>
      <c r="C7762" s="8" t="s">
        <v>4876</v>
      </c>
      <c r="D7762" s="8" t="s">
        <v>4876</v>
      </c>
      <c r="E7762" t="s">
        <v>11</v>
      </c>
      <c r="F7762" t="s">
        <v>10107</v>
      </c>
      <c r="I7762" s="12" t="s">
        <v>10059</v>
      </c>
    </row>
    <row r="7763" spans="1:9">
      <c r="A7763" t="s">
        <v>10057</v>
      </c>
      <c r="B7763" s="8">
        <v>182968</v>
      </c>
      <c r="C7763" s="8" t="s">
        <v>4876</v>
      </c>
      <c r="D7763" s="8" t="s">
        <v>4876</v>
      </c>
      <c r="E7763" t="s">
        <v>11</v>
      </c>
      <c r="F7763" t="s">
        <v>10108</v>
      </c>
      <c r="I7763" s="12" t="s">
        <v>10059</v>
      </c>
    </row>
    <row r="7764" spans="1:9">
      <c r="A7764" t="s">
        <v>10057</v>
      </c>
      <c r="B7764" s="8">
        <v>182968</v>
      </c>
      <c r="C7764" s="8" t="s">
        <v>4876</v>
      </c>
      <c r="D7764" s="8" t="s">
        <v>4876</v>
      </c>
      <c r="E7764" t="s">
        <v>11</v>
      </c>
      <c r="F7764" t="s">
        <v>10109</v>
      </c>
      <c r="I7764" s="12" t="s">
        <v>10059</v>
      </c>
    </row>
    <row r="7765" spans="1:9">
      <c r="A7765" t="s">
        <v>10057</v>
      </c>
      <c r="B7765" s="8">
        <v>182968</v>
      </c>
      <c r="C7765" s="8" t="s">
        <v>4876</v>
      </c>
      <c r="D7765" s="8" t="s">
        <v>4876</v>
      </c>
      <c r="E7765" t="s">
        <v>11</v>
      </c>
      <c r="F7765" t="s">
        <v>10110</v>
      </c>
      <c r="I7765" s="12" t="s">
        <v>10059</v>
      </c>
    </row>
    <row r="7766" spans="1:9">
      <c r="A7766" t="s">
        <v>10057</v>
      </c>
      <c r="B7766" s="8">
        <v>182968</v>
      </c>
      <c r="C7766" s="8" t="s">
        <v>4876</v>
      </c>
      <c r="D7766" s="8" t="s">
        <v>4876</v>
      </c>
      <c r="E7766" t="s">
        <v>11</v>
      </c>
      <c r="F7766" t="s">
        <v>10111</v>
      </c>
      <c r="I7766" s="12" t="s">
        <v>10059</v>
      </c>
    </row>
    <row r="7767" spans="1:9">
      <c r="A7767" t="s">
        <v>10057</v>
      </c>
      <c r="B7767" s="8">
        <v>182968</v>
      </c>
      <c r="C7767" s="8" t="s">
        <v>4876</v>
      </c>
      <c r="D7767" s="8" t="s">
        <v>4876</v>
      </c>
      <c r="E7767" t="s">
        <v>11</v>
      </c>
      <c r="F7767" t="s">
        <v>10112</v>
      </c>
      <c r="I7767" s="12" t="s">
        <v>10059</v>
      </c>
    </row>
    <row r="7768" spans="1:9">
      <c r="A7768" t="s">
        <v>10057</v>
      </c>
      <c r="B7768" s="8">
        <v>182968</v>
      </c>
      <c r="C7768" s="8" t="s">
        <v>4876</v>
      </c>
      <c r="D7768" s="8" t="s">
        <v>4876</v>
      </c>
      <c r="E7768" t="s">
        <v>11</v>
      </c>
      <c r="F7768" t="s">
        <v>10113</v>
      </c>
      <c r="I7768" s="12" t="s">
        <v>10059</v>
      </c>
    </row>
    <row r="7769" spans="1:9">
      <c r="A7769" t="s">
        <v>10057</v>
      </c>
      <c r="B7769" s="8">
        <v>182968</v>
      </c>
      <c r="C7769" s="8" t="s">
        <v>4876</v>
      </c>
      <c r="D7769" s="8" t="s">
        <v>4876</v>
      </c>
      <c r="E7769" t="s">
        <v>11</v>
      </c>
      <c r="F7769" t="s">
        <v>10114</v>
      </c>
      <c r="I7769" s="12" t="s">
        <v>10059</v>
      </c>
    </row>
    <row r="7770" spans="1:9">
      <c r="A7770" t="s">
        <v>10057</v>
      </c>
      <c r="B7770" s="8">
        <v>182968</v>
      </c>
      <c r="C7770" s="8" t="s">
        <v>4876</v>
      </c>
      <c r="D7770" s="8" t="s">
        <v>4876</v>
      </c>
      <c r="E7770" t="s">
        <v>11</v>
      </c>
      <c r="F7770" t="s">
        <v>10115</v>
      </c>
      <c r="I7770" s="12" t="s">
        <v>10059</v>
      </c>
    </row>
    <row r="7771" spans="1:9">
      <c r="A7771" t="s">
        <v>10057</v>
      </c>
      <c r="B7771" s="8">
        <v>182968</v>
      </c>
      <c r="C7771" s="8" t="s">
        <v>4876</v>
      </c>
      <c r="D7771" s="8" t="s">
        <v>4876</v>
      </c>
      <c r="E7771" t="s">
        <v>11</v>
      </c>
      <c r="F7771" t="s">
        <v>10116</v>
      </c>
      <c r="I7771" s="12" t="s">
        <v>10059</v>
      </c>
    </row>
    <row r="7772" spans="1:9">
      <c r="A7772" t="s">
        <v>10057</v>
      </c>
      <c r="B7772" s="8">
        <v>182968</v>
      </c>
      <c r="C7772" s="8" t="s">
        <v>4876</v>
      </c>
      <c r="D7772" s="8" t="s">
        <v>4876</v>
      </c>
      <c r="E7772" t="s">
        <v>11</v>
      </c>
      <c r="F7772" t="s">
        <v>10117</v>
      </c>
      <c r="I7772" s="12" t="s">
        <v>10059</v>
      </c>
    </row>
    <row r="7773" spans="1:9">
      <c r="A7773" t="s">
        <v>10057</v>
      </c>
      <c r="B7773" s="8">
        <v>182968</v>
      </c>
      <c r="C7773" s="8" t="s">
        <v>4876</v>
      </c>
      <c r="D7773" s="8" t="s">
        <v>4876</v>
      </c>
      <c r="E7773" t="s">
        <v>11</v>
      </c>
      <c r="F7773" t="s">
        <v>10118</v>
      </c>
      <c r="I7773" s="12" t="s">
        <v>10059</v>
      </c>
    </row>
    <row r="7774" spans="1:9">
      <c r="A7774" t="s">
        <v>10057</v>
      </c>
      <c r="B7774" s="8">
        <v>182968</v>
      </c>
      <c r="C7774" s="8" t="s">
        <v>4876</v>
      </c>
      <c r="D7774" s="8" t="s">
        <v>4876</v>
      </c>
      <c r="E7774" t="s">
        <v>11</v>
      </c>
      <c r="F7774" t="s">
        <v>10119</v>
      </c>
      <c r="I7774" s="12" t="s">
        <v>10059</v>
      </c>
    </row>
    <row r="7775" spans="1:9">
      <c r="A7775" t="s">
        <v>10057</v>
      </c>
      <c r="B7775" s="8">
        <v>182968</v>
      </c>
      <c r="C7775" s="8" t="s">
        <v>4876</v>
      </c>
      <c r="D7775" s="8" t="s">
        <v>4876</v>
      </c>
      <c r="E7775" t="s">
        <v>11</v>
      </c>
      <c r="F7775" t="s">
        <v>10120</v>
      </c>
      <c r="I7775" s="12" t="s">
        <v>10059</v>
      </c>
    </row>
    <row r="7776" spans="1:9">
      <c r="A7776" t="s">
        <v>10057</v>
      </c>
      <c r="B7776" s="8">
        <v>182968</v>
      </c>
      <c r="C7776" s="8" t="s">
        <v>4876</v>
      </c>
      <c r="D7776" s="8" t="s">
        <v>4876</v>
      </c>
      <c r="E7776" t="s">
        <v>11</v>
      </c>
      <c r="F7776" t="s">
        <v>10121</v>
      </c>
      <c r="I7776" s="12" t="s">
        <v>10059</v>
      </c>
    </row>
    <row r="7777" spans="1:9">
      <c r="A7777" t="s">
        <v>10057</v>
      </c>
      <c r="B7777" s="8">
        <v>182968</v>
      </c>
      <c r="C7777" s="8" t="s">
        <v>4876</v>
      </c>
      <c r="D7777" s="8" t="s">
        <v>4876</v>
      </c>
      <c r="E7777" t="s">
        <v>11</v>
      </c>
      <c r="F7777" t="s">
        <v>10122</v>
      </c>
      <c r="I7777" s="12" t="s">
        <v>10059</v>
      </c>
    </row>
    <row r="7778" spans="1:9">
      <c r="A7778" t="s">
        <v>10057</v>
      </c>
      <c r="B7778" s="8">
        <v>182968</v>
      </c>
      <c r="C7778" s="8" t="s">
        <v>4876</v>
      </c>
      <c r="D7778" s="8" t="s">
        <v>4876</v>
      </c>
      <c r="E7778" t="s">
        <v>11</v>
      </c>
      <c r="F7778" t="s">
        <v>10123</v>
      </c>
      <c r="I7778" s="12" t="s">
        <v>10059</v>
      </c>
    </row>
    <row r="7779" spans="1:9">
      <c r="A7779" t="s">
        <v>10057</v>
      </c>
      <c r="B7779" s="8">
        <v>182968</v>
      </c>
      <c r="C7779" s="8" t="s">
        <v>4876</v>
      </c>
      <c r="D7779" s="8" t="s">
        <v>4876</v>
      </c>
      <c r="E7779" t="s">
        <v>11</v>
      </c>
      <c r="F7779" t="s">
        <v>10124</v>
      </c>
      <c r="I7779" s="12" t="s">
        <v>10059</v>
      </c>
    </row>
    <row r="7780" spans="1:9">
      <c r="A7780" t="s">
        <v>10057</v>
      </c>
      <c r="B7780" s="8">
        <v>182968</v>
      </c>
      <c r="C7780" s="8" t="s">
        <v>4876</v>
      </c>
      <c r="D7780" s="8" t="s">
        <v>4876</v>
      </c>
      <c r="E7780" t="s">
        <v>11</v>
      </c>
      <c r="F7780" t="s">
        <v>10125</v>
      </c>
      <c r="I7780" s="12" t="s">
        <v>10059</v>
      </c>
    </row>
    <row r="7781" spans="1:9">
      <c r="A7781" t="s">
        <v>10057</v>
      </c>
      <c r="B7781" s="8">
        <v>182968</v>
      </c>
      <c r="C7781" s="8" t="s">
        <v>4876</v>
      </c>
      <c r="D7781" s="8" t="s">
        <v>4876</v>
      </c>
      <c r="E7781" t="s">
        <v>11</v>
      </c>
      <c r="F7781" t="s">
        <v>10126</v>
      </c>
      <c r="I7781" s="12" t="s">
        <v>10059</v>
      </c>
    </row>
    <row r="7782" spans="1:9">
      <c r="A7782" t="s">
        <v>10057</v>
      </c>
      <c r="B7782" s="8">
        <v>182968</v>
      </c>
      <c r="C7782" s="8" t="s">
        <v>4876</v>
      </c>
      <c r="D7782" s="8" t="s">
        <v>4876</v>
      </c>
      <c r="E7782" t="s">
        <v>11</v>
      </c>
      <c r="F7782" t="s">
        <v>10127</v>
      </c>
      <c r="I7782" s="12" t="s">
        <v>10059</v>
      </c>
    </row>
    <row r="7783" spans="1:9">
      <c r="A7783" t="s">
        <v>10057</v>
      </c>
      <c r="B7783" s="8">
        <v>182968</v>
      </c>
      <c r="C7783" s="8" t="s">
        <v>4876</v>
      </c>
      <c r="D7783" s="8" t="s">
        <v>4876</v>
      </c>
      <c r="E7783" t="s">
        <v>11</v>
      </c>
      <c r="F7783" t="s">
        <v>10128</v>
      </c>
      <c r="I7783" s="12" t="s">
        <v>10059</v>
      </c>
    </row>
    <row r="7784" spans="1:9">
      <c r="A7784" t="s">
        <v>10057</v>
      </c>
      <c r="B7784" s="8">
        <v>182968</v>
      </c>
      <c r="C7784" s="8" t="s">
        <v>4876</v>
      </c>
      <c r="D7784" s="8" t="s">
        <v>4876</v>
      </c>
      <c r="E7784" t="s">
        <v>11</v>
      </c>
      <c r="F7784" t="s">
        <v>10129</v>
      </c>
      <c r="I7784" s="12" t="s">
        <v>10059</v>
      </c>
    </row>
    <row r="7785" spans="1:9">
      <c r="A7785" t="s">
        <v>10057</v>
      </c>
      <c r="B7785" s="8">
        <v>182968</v>
      </c>
      <c r="C7785" s="8" t="s">
        <v>4876</v>
      </c>
      <c r="D7785" s="8" t="s">
        <v>4876</v>
      </c>
      <c r="E7785" t="s">
        <v>11</v>
      </c>
      <c r="F7785" t="s">
        <v>10130</v>
      </c>
      <c r="I7785" s="12" t="s">
        <v>10059</v>
      </c>
    </row>
    <row r="7786" spans="1:9">
      <c r="A7786" t="s">
        <v>10057</v>
      </c>
      <c r="B7786" s="8">
        <v>182968</v>
      </c>
      <c r="C7786" s="8" t="s">
        <v>4876</v>
      </c>
      <c r="D7786" s="8" t="s">
        <v>4876</v>
      </c>
      <c r="E7786" t="s">
        <v>11</v>
      </c>
      <c r="F7786" t="s">
        <v>10131</v>
      </c>
      <c r="I7786" s="12" t="s">
        <v>10059</v>
      </c>
    </row>
    <row r="7787" spans="1:9">
      <c r="A7787" t="s">
        <v>10057</v>
      </c>
      <c r="B7787" s="8">
        <v>182968</v>
      </c>
      <c r="C7787" s="8" t="s">
        <v>4876</v>
      </c>
      <c r="D7787" s="8" t="s">
        <v>4876</v>
      </c>
      <c r="E7787" t="s">
        <v>11</v>
      </c>
      <c r="F7787" t="s">
        <v>10132</v>
      </c>
      <c r="I7787" s="12" t="s">
        <v>10059</v>
      </c>
    </row>
    <row r="7788" spans="1:9">
      <c r="A7788" t="s">
        <v>10057</v>
      </c>
      <c r="B7788" s="8">
        <v>182968</v>
      </c>
      <c r="C7788" s="8" t="s">
        <v>4876</v>
      </c>
      <c r="D7788" s="8" t="s">
        <v>4876</v>
      </c>
      <c r="E7788" t="s">
        <v>11</v>
      </c>
      <c r="F7788" t="s">
        <v>10133</v>
      </c>
      <c r="I7788" s="12" t="s">
        <v>10059</v>
      </c>
    </row>
    <row r="7789" spans="1:9">
      <c r="A7789" t="s">
        <v>10057</v>
      </c>
      <c r="B7789" s="8">
        <v>182968</v>
      </c>
      <c r="C7789" s="8" t="s">
        <v>4876</v>
      </c>
      <c r="D7789" s="8" t="s">
        <v>4876</v>
      </c>
      <c r="E7789" t="s">
        <v>11</v>
      </c>
      <c r="F7789" t="s">
        <v>10134</v>
      </c>
      <c r="I7789" s="12" t="s">
        <v>10059</v>
      </c>
    </row>
    <row r="7790" spans="1:9">
      <c r="A7790" t="s">
        <v>10057</v>
      </c>
      <c r="B7790" s="8">
        <v>182968</v>
      </c>
      <c r="C7790" s="8" t="s">
        <v>4876</v>
      </c>
      <c r="D7790" s="8" t="s">
        <v>4876</v>
      </c>
      <c r="E7790" t="s">
        <v>11</v>
      </c>
      <c r="F7790" t="s">
        <v>10135</v>
      </c>
      <c r="I7790" s="12" t="s">
        <v>10059</v>
      </c>
    </row>
    <row r="7791" spans="1:9">
      <c r="A7791" t="s">
        <v>10057</v>
      </c>
      <c r="B7791" s="8">
        <v>182968</v>
      </c>
      <c r="C7791" s="8" t="s">
        <v>4876</v>
      </c>
      <c r="D7791" s="8" t="s">
        <v>4876</v>
      </c>
      <c r="E7791" t="s">
        <v>11</v>
      </c>
      <c r="F7791" t="s">
        <v>10136</v>
      </c>
      <c r="I7791" s="12" t="s">
        <v>10059</v>
      </c>
    </row>
    <row r="7792" spans="1:9">
      <c r="A7792" t="s">
        <v>10057</v>
      </c>
      <c r="B7792" s="8">
        <v>182968</v>
      </c>
      <c r="C7792" s="8" t="s">
        <v>4876</v>
      </c>
      <c r="D7792" s="8" t="s">
        <v>4876</v>
      </c>
      <c r="E7792" t="s">
        <v>11</v>
      </c>
      <c r="F7792" t="s">
        <v>10137</v>
      </c>
      <c r="I7792" s="12" t="s">
        <v>10059</v>
      </c>
    </row>
    <row r="7793" spans="1:9">
      <c r="A7793" t="s">
        <v>10057</v>
      </c>
      <c r="B7793" s="8">
        <v>182968</v>
      </c>
      <c r="C7793" s="8" t="s">
        <v>4876</v>
      </c>
      <c r="D7793" s="8" t="s">
        <v>4876</v>
      </c>
      <c r="E7793" t="s">
        <v>11</v>
      </c>
      <c r="F7793" t="s">
        <v>10138</v>
      </c>
      <c r="I7793" s="12" t="s">
        <v>10059</v>
      </c>
    </row>
    <row r="7794" spans="1:9">
      <c r="A7794" t="s">
        <v>10057</v>
      </c>
      <c r="B7794" s="8">
        <v>182968</v>
      </c>
      <c r="C7794" s="8" t="s">
        <v>4876</v>
      </c>
      <c r="D7794" s="8" t="s">
        <v>4876</v>
      </c>
      <c r="E7794" t="s">
        <v>11</v>
      </c>
      <c r="F7794" t="s">
        <v>10139</v>
      </c>
      <c r="I7794" s="12" t="s">
        <v>10059</v>
      </c>
    </row>
    <row r="7795" spans="1:9">
      <c r="A7795" t="s">
        <v>10057</v>
      </c>
      <c r="B7795" s="8">
        <v>182968</v>
      </c>
      <c r="C7795" s="8" t="s">
        <v>4876</v>
      </c>
      <c r="D7795" s="8" t="s">
        <v>4876</v>
      </c>
      <c r="E7795" t="s">
        <v>11</v>
      </c>
      <c r="F7795" t="s">
        <v>10140</v>
      </c>
      <c r="I7795" s="12" t="s">
        <v>10059</v>
      </c>
    </row>
    <row r="7796" spans="1:9">
      <c r="A7796" t="s">
        <v>10057</v>
      </c>
      <c r="B7796" s="8">
        <v>182968</v>
      </c>
      <c r="C7796" s="8" t="s">
        <v>4876</v>
      </c>
      <c r="D7796" s="8" t="s">
        <v>4876</v>
      </c>
      <c r="E7796" t="s">
        <v>11</v>
      </c>
      <c r="F7796" t="s">
        <v>10141</v>
      </c>
      <c r="I7796" s="12" t="s">
        <v>10059</v>
      </c>
    </row>
    <row r="7797" spans="1:9">
      <c r="A7797" t="s">
        <v>10057</v>
      </c>
      <c r="B7797" s="8">
        <v>182968</v>
      </c>
      <c r="C7797" s="8" t="s">
        <v>4876</v>
      </c>
      <c r="D7797" s="8" t="s">
        <v>4876</v>
      </c>
      <c r="E7797" t="s">
        <v>11</v>
      </c>
      <c r="F7797" t="s">
        <v>10142</v>
      </c>
      <c r="I7797" s="12" t="s">
        <v>10059</v>
      </c>
    </row>
    <row r="7798" spans="1:9">
      <c r="A7798" t="s">
        <v>10057</v>
      </c>
      <c r="B7798" s="8">
        <v>182968</v>
      </c>
      <c r="C7798" s="8" t="s">
        <v>4876</v>
      </c>
      <c r="D7798" s="8" t="s">
        <v>4876</v>
      </c>
      <c r="E7798" t="s">
        <v>11</v>
      </c>
      <c r="F7798" t="s">
        <v>10143</v>
      </c>
      <c r="I7798" s="12" t="s">
        <v>10059</v>
      </c>
    </row>
    <row r="7799" spans="1:9">
      <c r="A7799" t="s">
        <v>10057</v>
      </c>
      <c r="B7799" s="8">
        <v>182968</v>
      </c>
      <c r="C7799" s="8" t="s">
        <v>4876</v>
      </c>
      <c r="D7799" s="8" t="s">
        <v>4876</v>
      </c>
      <c r="E7799" t="s">
        <v>11</v>
      </c>
      <c r="F7799" t="s">
        <v>10144</v>
      </c>
      <c r="I7799" s="12" t="s">
        <v>10059</v>
      </c>
    </row>
    <row r="7800" spans="1:9">
      <c r="A7800" t="s">
        <v>10057</v>
      </c>
      <c r="B7800" s="8">
        <v>182968</v>
      </c>
      <c r="C7800" s="8" t="s">
        <v>4876</v>
      </c>
      <c r="D7800" s="8" t="s">
        <v>4876</v>
      </c>
      <c r="E7800" t="s">
        <v>11</v>
      </c>
      <c r="F7800" t="s">
        <v>10145</v>
      </c>
      <c r="I7800" s="12" t="s">
        <v>10059</v>
      </c>
    </row>
    <row r="7801" spans="1:9">
      <c r="A7801" t="s">
        <v>10057</v>
      </c>
      <c r="B7801" s="8">
        <v>182968</v>
      </c>
      <c r="C7801" s="8" t="s">
        <v>4876</v>
      </c>
      <c r="D7801" s="8" t="s">
        <v>4876</v>
      </c>
      <c r="E7801" t="s">
        <v>11</v>
      </c>
      <c r="F7801" t="s">
        <v>10146</v>
      </c>
      <c r="I7801" s="12" t="s">
        <v>10059</v>
      </c>
    </row>
    <row r="7802" spans="1:9">
      <c r="A7802" t="s">
        <v>10057</v>
      </c>
      <c r="B7802" s="8">
        <v>182968</v>
      </c>
      <c r="C7802" s="8" t="s">
        <v>4876</v>
      </c>
      <c r="D7802" s="8" t="s">
        <v>4876</v>
      </c>
      <c r="E7802" t="s">
        <v>11</v>
      </c>
      <c r="F7802" t="s">
        <v>10147</v>
      </c>
      <c r="I7802" s="12" t="s">
        <v>10059</v>
      </c>
    </row>
    <row r="7803" spans="1:9">
      <c r="A7803" t="s">
        <v>10057</v>
      </c>
      <c r="B7803" s="8">
        <v>182968</v>
      </c>
      <c r="C7803" s="8" t="s">
        <v>4876</v>
      </c>
      <c r="D7803" s="8" t="s">
        <v>4876</v>
      </c>
      <c r="E7803" t="s">
        <v>11</v>
      </c>
      <c r="F7803" t="s">
        <v>10148</v>
      </c>
      <c r="I7803" s="12" t="s">
        <v>10059</v>
      </c>
    </row>
    <row r="7804" spans="1:9">
      <c r="A7804" t="s">
        <v>10057</v>
      </c>
      <c r="B7804" s="8">
        <v>182968</v>
      </c>
      <c r="C7804" s="8" t="s">
        <v>4876</v>
      </c>
      <c r="D7804" s="8" t="s">
        <v>4876</v>
      </c>
      <c r="E7804" t="s">
        <v>11</v>
      </c>
      <c r="F7804" t="s">
        <v>10149</v>
      </c>
      <c r="I7804" s="12" t="s">
        <v>10059</v>
      </c>
    </row>
    <row r="7805" spans="1:9">
      <c r="A7805" t="s">
        <v>10057</v>
      </c>
      <c r="B7805" s="8">
        <v>182968</v>
      </c>
      <c r="C7805" s="8" t="s">
        <v>4876</v>
      </c>
      <c r="D7805" s="8" t="s">
        <v>4876</v>
      </c>
      <c r="E7805" t="s">
        <v>11</v>
      </c>
      <c r="F7805" t="s">
        <v>10150</v>
      </c>
      <c r="I7805" s="12" t="s">
        <v>10059</v>
      </c>
    </row>
    <row r="7806" spans="1:9">
      <c r="A7806" t="s">
        <v>10057</v>
      </c>
      <c r="B7806" s="8">
        <v>182968</v>
      </c>
      <c r="C7806" s="8" t="s">
        <v>4876</v>
      </c>
      <c r="D7806" s="8" t="s">
        <v>4876</v>
      </c>
      <c r="E7806" t="s">
        <v>11</v>
      </c>
      <c r="F7806" t="s">
        <v>10151</v>
      </c>
      <c r="I7806" s="12" t="s">
        <v>10059</v>
      </c>
    </row>
    <row r="7807" spans="1:9">
      <c r="A7807" t="s">
        <v>10057</v>
      </c>
      <c r="B7807" s="8">
        <v>182968</v>
      </c>
      <c r="C7807" s="8" t="s">
        <v>4876</v>
      </c>
      <c r="D7807" s="8" t="s">
        <v>4876</v>
      </c>
      <c r="E7807" t="s">
        <v>11</v>
      </c>
      <c r="F7807" t="s">
        <v>10152</v>
      </c>
      <c r="I7807" s="12" t="s">
        <v>10059</v>
      </c>
    </row>
    <row r="7808" spans="1:9">
      <c r="A7808" t="s">
        <v>10057</v>
      </c>
      <c r="B7808" s="8">
        <v>182968</v>
      </c>
      <c r="C7808" s="8" t="s">
        <v>4876</v>
      </c>
      <c r="D7808" s="8" t="s">
        <v>4876</v>
      </c>
      <c r="E7808" t="s">
        <v>11</v>
      </c>
      <c r="F7808" t="s">
        <v>10153</v>
      </c>
      <c r="I7808" s="12" t="s">
        <v>10059</v>
      </c>
    </row>
    <row r="7809" spans="1:9">
      <c r="A7809" t="s">
        <v>10057</v>
      </c>
      <c r="B7809" s="8">
        <v>182968</v>
      </c>
      <c r="C7809" s="8" t="s">
        <v>4876</v>
      </c>
      <c r="D7809" s="8" t="s">
        <v>4876</v>
      </c>
      <c r="E7809" t="s">
        <v>11</v>
      </c>
      <c r="F7809" t="s">
        <v>10154</v>
      </c>
      <c r="I7809" s="12" t="s">
        <v>10059</v>
      </c>
    </row>
    <row r="7810" spans="1:9">
      <c r="A7810" t="s">
        <v>10057</v>
      </c>
      <c r="B7810" s="8">
        <v>182968</v>
      </c>
      <c r="C7810" s="8" t="s">
        <v>4876</v>
      </c>
      <c r="D7810" s="8" t="s">
        <v>4876</v>
      </c>
      <c r="E7810" t="s">
        <v>11</v>
      </c>
      <c r="F7810" t="s">
        <v>10155</v>
      </c>
      <c r="I7810" s="12" t="s">
        <v>10059</v>
      </c>
    </row>
    <row r="7811" spans="1:9">
      <c r="A7811" t="s">
        <v>10057</v>
      </c>
      <c r="B7811" s="8">
        <v>182968</v>
      </c>
      <c r="C7811" s="8" t="s">
        <v>4876</v>
      </c>
      <c r="D7811" s="8" t="s">
        <v>4876</v>
      </c>
      <c r="E7811" t="s">
        <v>11</v>
      </c>
      <c r="F7811" t="s">
        <v>10156</v>
      </c>
      <c r="I7811" s="12" t="s">
        <v>10059</v>
      </c>
    </row>
    <row r="7812" spans="1:9">
      <c r="A7812" t="s">
        <v>10057</v>
      </c>
      <c r="B7812" s="8">
        <v>182968</v>
      </c>
      <c r="C7812" s="8" t="s">
        <v>4876</v>
      </c>
      <c r="D7812" s="8" t="s">
        <v>4876</v>
      </c>
      <c r="E7812" t="s">
        <v>11</v>
      </c>
      <c r="F7812" t="s">
        <v>10157</v>
      </c>
      <c r="I7812" s="12" t="s">
        <v>10059</v>
      </c>
    </row>
    <row r="7813" spans="1:9">
      <c r="A7813" t="s">
        <v>10057</v>
      </c>
      <c r="B7813" s="8">
        <v>182968</v>
      </c>
      <c r="C7813" s="8" t="s">
        <v>4876</v>
      </c>
      <c r="D7813" s="8" t="s">
        <v>4876</v>
      </c>
      <c r="E7813" t="s">
        <v>11</v>
      </c>
      <c r="F7813" t="s">
        <v>10158</v>
      </c>
      <c r="I7813" s="12" t="s">
        <v>10059</v>
      </c>
    </row>
    <row r="7814" spans="1:9">
      <c r="A7814" t="s">
        <v>10057</v>
      </c>
      <c r="B7814" s="8">
        <v>182968</v>
      </c>
      <c r="C7814" s="8" t="s">
        <v>4876</v>
      </c>
      <c r="D7814" s="8" t="s">
        <v>4876</v>
      </c>
      <c r="E7814" t="s">
        <v>11</v>
      </c>
      <c r="F7814" t="s">
        <v>10159</v>
      </c>
      <c r="I7814" s="12" t="s">
        <v>10059</v>
      </c>
    </row>
    <row r="7815" spans="1:9">
      <c r="A7815" t="s">
        <v>10057</v>
      </c>
      <c r="B7815" s="8" t="s">
        <v>10160</v>
      </c>
      <c r="C7815" t="s">
        <v>4876</v>
      </c>
      <c r="D7815" t="s">
        <v>4876</v>
      </c>
      <c r="E7815" t="s">
        <v>4270</v>
      </c>
      <c r="F7815" t="s">
        <v>10161</v>
      </c>
      <c r="I7815" s="8" t="s">
        <v>10162</v>
      </c>
    </row>
    <row r="7816" spans="1:9">
      <c r="A7816" t="s">
        <v>10057</v>
      </c>
      <c r="B7816" s="8" t="s">
        <v>10160</v>
      </c>
      <c r="C7816" t="s">
        <v>4876</v>
      </c>
      <c r="D7816" t="s">
        <v>4876</v>
      </c>
      <c r="E7816" t="s">
        <v>4270</v>
      </c>
      <c r="F7816" t="s">
        <v>10163</v>
      </c>
      <c r="I7816" s="8" t="s">
        <v>10162</v>
      </c>
    </row>
    <row r="7817" spans="1:9">
      <c r="A7817" t="s">
        <v>10057</v>
      </c>
      <c r="B7817" s="8" t="s">
        <v>10160</v>
      </c>
      <c r="C7817" t="s">
        <v>4876</v>
      </c>
      <c r="D7817" t="s">
        <v>4876</v>
      </c>
      <c r="E7817" t="s">
        <v>4270</v>
      </c>
      <c r="F7817" t="s">
        <v>10164</v>
      </c>
      <c r="I7817" s="8" t="s">
        <v>10162</v>
      </c>
    </row>
    <row r="7818" spans="1:9">
      <c r="A7818" t="s">
        <v>10057</v>
      </c>
      <c r="B7818" s="8" t="s">
        <v>10160</v>
      </c>
      <c r="C7818" t="s">
        <v>4876</v>
      </c>
      <c r="D7818" t="s">
        <v>4876</v>
      </c>
      <c r="E7818" t="s">
        <v>4270</v>
      </c>
      <c r="F7818" t="s">
        <v>10165</v>
      </c>
      <c r="I7818" s="8" t="s">
        <v>10162</v>
      </c>
    </row>
    <row r="7819" spans="1:9">
      <c r="A7819" t="s">
        <v>10057</v>
      </c>
      <c r="B7819" s="8" t="s">
        <v>10160</v>
      </c>
      <c r="C7819" t="s">
        <v>4876</v>
      </c>
      <c r="D7819" t="s">
        <v>4876</v>
      </c>
      <c r="E7819" t="s">
        <v>4270</v>
      </c>
      <c r="F7819" t="s">
        <v>10166</v>
      </c>
      <c r="I7819" s="8" t="s">
        <v>10162</v>
      </c>
    </row>
    <row r="7820" spans="1:9">
      <c r="A7820" t="s">
        <v>10057</v>
      </c>
      <c r="B7820" s="8" t="s">
        <v>10160</v>
      </c>
      <c r="C7820" t="s">
        <v>4876</v>
      </c>
      <c r="D7820" t="s">
        <v>4876</v>
      </c>
      <c r="E7820" t="s">
        <v>4270</v>
      </c>
      <c r="F7820" t="s">
        <v>10167</v>
      </c>
      <c r="I7820" s="8" t="s">
        <v>10162</v>
      </c>
    </row>
    <row r="7821" spans="1:9">
      <c r="A7821" t="s">
        <v>10057</v>
      </c>
      <c r="B7821" s="8" t="s">
        <v>10160</v>
      </c>
      <c r="C7821" t="s">
        <v>4876</v>
      </c>
      <c r="D7821" t="s">
        <v>4876</v>
      </c>
      <c r="E7821" t="s">
        <v>4270</v>
      </c>
      <c r="F7821" t="s">
        <v>10168</v>
      </c>
      <c r="I7821" s="8" t="s">
        <v>10162</v>
      </c>
    </row>
    <row r="7822" spans="1:9">
      <c r="A7822" t="s">
        <v>10057</v>
      </c>
      <c r="B7822" s="8" t="s">
        <v>10160</v>
      </c>
      <c r="C7822" t="s">
        <v>4876</v>
      </c>
      <c r="D7822" t="s">
        <v>4876</v>
      </c>
      <c r="E7822" t="s">
        <v>4270</v>
      </c>
      <c r="F7822" t="s">
        <v>10169</v>
      </c>
      <c r="I7822" s="8" t="s">
        <v>10162</v>
      </c>
    </row>
    <row r="7823" spans="1:9">
      <c r="A7823" t="s">
        <v>10057</v>
      </c>
      <c r="B7823" s="8" t="s">
        <v>10160</v>
      </c>
      <c r="C7823" t="s">
        <v>4876</v>
      </c>
      <c r="D7823" t="s">
        <v>4876</v>
      </c>
      <c r="E7823" t="s">
        <v>4270</v>
      </c>
      <c r="F7823" t="s">
        <v>10170</v>
      </c>
      <c r="I7823" s="8" t="s">
        <v>10162</v>
      </c>
    </row>
    <row r="7824" spans="1:9">
      <c r="A7824" t="s">
        <v>10057</v>
      </c>
      <c r="B7824" s="8" t="s">
        <v>10160</v>
      </c>
      <c r="C7824" t="s">
        <v>4876</v>
      </c>
      <c r="D7824" t="s">
        <v>4876</v>
      </c>
      <c r="E7824" t="s">
        <v>4270</v>
      </c>
      <c r="F7824" t="s">
        <v>10171</v>
      </c>
      <c r="I7824" s="8" t="s">
        <v>10162</v>
      </c>
    </row>
    <row r="7825" spans="1:9">
      <c r="A7825" t="s">
        <v>10057</v>
      </c>
      <c r="B7825" s="8" t="s">
        <v>10160</v>
      </c>
      <c r="C7825" t="s">
        <v>4876</v>
      </c>
      <c r="D7825" t="s">
        <v>4876</v>
      </c>
      <c r="E7825" t="s">
        <v>4270</v>
      </c>
      <c r="F7825" t="s">
        <v>10172</v>
      </c>
      <c r="I7825" s="8" t="s">
        <v>10162</v>
      </c>
    </row>
    <row r="7826" spans="1:9">
      <c r="A7826" t="s">
        <v>10057</v>
      </c>
      <c r="B7826" s="8" t="s">
        <v>10160</v>
      </c>
      <c r="C7826" t="s">
        <v>4876</v>
      </c>
      <c r="D7826" t="s">
        <v>4876</v>
      </c>
      <c r="E7826" t="s">
        <v>4270</v>
      </c>
      <c r="F7826" t="s">
        <v>10173</v>
      </c>
      <c r="I7826" s="8" t="s">
        <v>10162</v>
      </c>
    </row>
    <row r="7827" spans="1:9">
      <c r="A7827" t="s">
        <v>10057</v>
      </c>
      <c r="B7827" s="57" t="s">
        <v>10160</v>
      </c>
      <c r="C7827" t="s">
        <v>4876</v>
      </c>
      <c r="D7827" t="s">
        <v>4876</v>
      </c>
      <c r="E7827" t="s">
        <v>4270</v>
      </c>
      <c r="F7827" t="s">
        <v>10174</v>
      </c>
      <c r="I7827" s="8" t="s">
        <v>10162</v>
      </c>
    </row>
    <row r="7828" spans="1:9">
      <c r="A7828" t="s">
        <v>10057</v>
      </c>
      <c r="B7828" s="57" t="s">
        <v>10160</v>
      </c>
      <c r="C7828" t="s">
        <v>4876</v>
      </c>
      <c r="D7828" t="s">
        <v>4876</v>
      </c>
      <c r="E7828" t="s">
        <v>4270</v>
      </c>
      <c r="F7828" t="s">
        <v>10175</v>
      </c>
      <c r="I7828" s="8" t="s">
        <v>10162</v>
      </c>
    </row>
    <row r="7829" spans="1:9">
      <c r="A7829" t="s">
        <v>10057</v>
      </c>
      <c r="B7829" s="57" t="s">
        <v>10160</v>
      </c>
      <c r="C7829" t="s">
        <v>4876</v>
      </c>
      <c r="D7829" t="s">
        <v>4876</v>
      </c>
      <c r="E7829" t="s">
        <v>4270</v>
      </c>
      <c r="F7829" t="s">
        <v>10176</v>
      </c>
      <c r="I7829" s="8" t="s">
        <v>10162</v>
      </c>
    </row>
    <row r="7830" spans="1:9">
      <c r="A7830" t="s">
        <v>10057</v>
      </c>
      <c r="B7830" s="57" t="s">
        <v>10160</v>
      </c>
      <c r="C7830" t="s">
        <v>4876</v>
      </c>
      <c r="D7830" t="s">
        <v>4876</v>
      </c>
      <c r="E7830" t="s">
        <v>4270</v>
      </c>
      <c r="F7830" t="s">
        <v>10177</v>
      </c>
      <c r="I7830" s="8" t="s">
        <v>10162</v>
      </c>
    </row>
    <row r="7831" spans="1:9">
      <c r="A7831" t="s">
        <v>10057</v>
      </c>
      <c r="B7831" s="57" t="s">
        <v>10160</v>
      </c>
      <c r="C7831" t="s">
        <v>4876</v>
      </c>
      <c r="D7831" t="s">
        <v>4876</v>
      </c>
      <c r="E7831" t="s">
        <v>4270</v>
      </c>
      <c r="F7831" t="s">
        <v>10178</v>
      </c>
      <c r="I7831" s="8" t="s">
        <v>10162</v>
      </c>
    </row>
    <row r="7832" spans="1:9">
      <c r="A7832" t="s">
        <v>10057</v>
      </c>
      <c r="B7832" s="57" t="s">
        <v>10179</v>
      </c>
      <c r="C7832" t="s">
        <v>4876</v>
      </c>
      <c r="D7832" t="s">
        <v>4876</v>
      </c>
      <c r="E7832" t="s">
        <v>4270</v>
      </c>
      <c r="F7832" t="s">
        <v>10180</v>
      </c>
      <c r="I7832" s="8" t="s">
        <v>10162</v>
      </c>
    </row>
    <row r="7833" spans="1:9">
      <c r="A7833" t="s">
        <v>10057</v>
      </c>
      <c r="B7833" s="57" t="s">
        <v>10179</v>
      </c>
      <c r="C7833" t="s">
        <v>4876</v>
      </c>
      <c r="D7833" t="s">
        <v>4876</v>
      </c>
      <c r="E7833" t="s">
        <v>4270</v>
      </c>
      <c r="F7833" t="s">
        <v>10181</v>
      </c>
      <c r="I7833" s="8" t="s">
        <v>10162</v>
      </c>
    </row>
    <row r="7834" spans="1:9">
      <c r="A7834" t="s">
        <v>10057</v>
      </c>
      <c r="B7834" s="57" t="s">
        <v>10179</v>
      </c>
      <c r="C7834" t="s">
        <v>4876</v>
      </c>
      <c r="D7834" t="s">
        <v>4876</v>
      </c>
      <c r="E7834" t="s">
        <v>4270</v>
      </c>
      <c r="F7834" t="s">
        <v>10182</v>
      </c>
      <c r="I7834" s="8" t="s">
        <v>10162</v>
      </c>
    </row>
    <row r="7835" spans="1:9">
      <c r="A7835" t="s">
        <v>10057</v>
      </c>
      <c r="B7835" s="57" t="s">
        <v>10179</v>
      </c>
      <c r="C7835" t="s">
        <v>4876</v>
      </c>
      <c r="D7835" t="s">
        <v>4876</v>
      </c>
      <c r="E7835" t="s">
        <v>4270</v>
      </c>
      <c r="F7835" t="s">
        <v>10183</v>
      </c>
      <c r="I7835" s="8" t="s">
        <v>10162</v>
      </c>
    </row>
    <row r="7836" spans="1:9">
      <c r="A7836" t="s">
        <v>10057</v>
      </c>
      <c r="B7836" s="57" t="s">
        <v>10179</v>
      </c>
      <c r="C7836" t="s">
        <v>4876</v>
      </c>
      <c r="D7836" t="s">
        <v>4876</v>
      </c>
      <c r="E7836" t="s">
        <v>4270</v>
      </c>
      <c r="F7836" t="s">
        <v>10184</v>
      </c>
      <c r="I7836" s="8" t="s">
        <v>10162</v>
      </c>
    </row>
    <row r="7837" spans="1:9">
      <c r="A7837" t="s">
        <v>10057</v>
      </c>
      <c r="B7837" s="57" t="s">
        <v>10179</v>
      </c>
      <c r="C7837" t="s">
        <v>4876</v>
      </c>
      <c r="D7837" t="s">
        <v>4876</v>
      </c>
      <c r="E7837" t="s">
        <v>4270</v>
      </c>
      <c r="F7837" t="s">
        <v>10185</v>
      </c>
      <c r="I7837" s="8" t="s">
        <v>10162</v>
      </c>
    </row>
    <row r="7838" spans="1:9">
      <c r="A7838" t="s">
        <v>10057</v>
      </c>
      <c r="B7838" s="57" t="s">
        <v>10179</v>
      </c>
      <c r="C7838" t="s">
        <v>4876</v>
      </c>
      <c r="D7838" t="s">
        <v>4876</v>
      </c>
      <c r="E7838" t="s">
        <v>4270</v>
      </c>
      <c r="F7838" t="s">
        <v>10186</v>
      </c>
      <c r="I7838" s="8" t="s">
        <v>10162</v>
      </c>
    </row>
    <row r="7839" spans="1:9">
      <c r="A7839" t="s">
        <v>10057</v>
      </c>
      <c r="B7839" s="57" t="s">
        <v>10179</v>
      </c>
      <c r="C7839" t="s">
        <v>4876</v>
      </c>
      <c r="D7839" t="s">
        <v>4876</v>
      </c>
      <c r="E7839" t="s">
        <v>4270</v>
      </c>
      <c r="F7839" t="s">
        <v>10187</v>
      </c>
      <c r="I7839" s="8" t="s">
        <v>10162</v>
      </c>
    </row>
    <row r="7840" spans="1:9">
      <c r="A7840" t="s">
        <v>10057</v>
      </c>
      <c r="B7840" s="57" t="s">
        <v>10179</v>
      </c>
      <c r="C7840" t="s">
        <v>4876</v>
      </c>
      <c r="D7840" t="s">
        <v>4876</v>
      </c>
      <c r="E7840" t="s">
        <v>4270</v>
      </c>
      <c r="F7840" t="s">
        <v>10188</v>
      </c>
      <c r="I7840" s="8" t="s">
        <v>10162</v>
      </c>
    </row>
    <row r="7841" spans="1:10">
      <c r="A7841" t="s">
        <v>10057</v>
      </c>
      <c r="B7841" s="57" t="s">
        <v>10179</v>
      </c>
      <c r="C7841" t="s">
        <v>4876</v>
      </c>
      <c r="D7841" t="s">
        <v>4876</v>
      </c>
      <c r="E7841" t="s">
        <v>4270</v>
      </c>
      <c r="F7841" t="s">
        <v>10189</v>
      </c>
      <c r="I7841" s="8" t="s">
        <v>10162</v>
      </c>
    </row>
    <row r="7842" spans="1:10">
      <c r="A7842" t="s">
        <v>10057</v>
      </c>
      <c r="B7842" s="57" t="s">
        <v>10179</v>
      </c>
      <c r="C7842" t="s">
        <v>4876</v>
      </c>
      <c r="D7842" t="s">
        <v>4876</v>
      </c>
      <c r="E7842" t="s">
        <v>4270</v>
      </c>
      <c r="F7842" t="s">
        <v>10190</v>
      </c>
      <c r="I7842" s="8" t="s">
        <v>10162</v>
      </c>
    </row>
    <row r="7843" spans="1:10">
      <c r="A7843" t="s">
        <v>10057</v>
      </c>
      <c r="B7843" s="57" t="s">
        <v>10179</v>
      </c>
      <c r="C7843" t="s">
        <v>4876</v>
      </c>
      <c r="D7843" t="s">
        <v>4876</v>
      </c>
      <c r="E7843" t="s">
        <v>4270</v>
      </c>
      <c r="F7843" t="s">
        <v>10191</v>
      </c>
      <c r="I7843" s="8" t="s">
        <v>10162</v>
      </c>
    </row>
    <row r="7844" spans="1:10">
      <c r="A7844" t="s">
        <v>10057</v>
      </c>
      <c r="B7844" s="57" t="s">
        <v>10179</v>
      </c>
      <c r="C7844" t="s">
        <v>4876</v>
      </c>
      <c r="D7844" t="s">
        <v>4876</v>
      </c>
      <c r="E7844" t="s">
        <v>4270</v>
      </c>
      <c r="F7844" t="s">
        <v>10192</v>
      </c>
      <c r="I7844" s="8" t="s">
        <v>10162</v>
      </c>
    </row>
    <row r="7845" spans="1:10">
      <c r="A7845" t="s">
        <v>10057</v>
      </c>
      <c r="B7845" s="57" t="s">
        <v>10179</v>
      </c>
      <c r="C7845" t="s">
        <v>4876</v>
      </c>
      <c r="D7845" t="s">
        <v>4876</v>
      </c>
      <c r="E7845" t="s">
        <v>4270</v>
      </c>
      <c r="F7845" t="s">
        <v>10193</v>
      </c>
      <c r="I7845" s="8" t="s">
        <v>10162</v>
      </c>
    </row>
    <row r="7846" spans="1:10">
      <c r="A7846" t="s">
        <v>10057</v>
      </c>
      <c r="B7846" s="57" t="s">
        <v>10179</v>
      </c>
      <c r="C7846" t="s">
        <v>4876</v>
      </c>
      <c r="D7846" t="s">
        <v>4876</v>
      </c>
      <c r="E7846" t="s">
        <v>4270</v>
      </c>
      <c r="F7846" t="s">
        <v>10194</v>
      </c>
      <c r="I7846" s="8" t="s">
        <v>10162</v>
      </c>
    </row>
    <row r="7847" spans="1:10">
      <c r="A7847" t="s">
        <v>10057</v>
      </c>
      <c r="B7847" s="57" t="s">
        <v>10179</v>
      </c>
      <c r="C7847" t="s">
        <v>4876</v>
      </c>
      <c r="D7847" t="s">
        <v>4876</v>
      </c>
      <c r="E7847" t="s">
        <v>4270</v>
      </c>
      <c r="F7847" t="s">
        <v>10195</v>
      </c>
      <c r="I7847" s="8" t="s">
        <v>10162</v>
      </c>
    </row>
    <row r="7848" spans="1:10">
      <c r="A7848" t="s">
        <v>10057</v>
      </c>
      <c r="B7848" s="57" t="s">
        <v>10179</v>
      </c>
      <c r="C7848" t="s">
        <v>4876</v>
      </c>
      <c r="D7848" t="s">
        <v>4876</v>
      </c>
      <c r="E7848" t="s">
        <v>4270</v>
      </c>
      <c r="F7848" t="s">
        <v>10196</v>
      </c>
      <c r="I7848" s="8" t="s">
        <v>10162</v>
      </c>
    </row>
    <row r="7849" spans="1:10">
      <c r="A7849" t="s">
        <v>10057</v>
      </c>
      <c r="B7849" s="57" t="s">
        <v>10197</v>
      </c>
      <c r="C7849" t="s">
        <v>4876</v>
      </c>
      <c r="D7849" t="s">
        <v>4876</v>
      </c>
      <c r="E7849" t="s">
        <v>4270</v>
      </c>
      <c r="F7849" t="s">
        <v>10198</v>
      </c>
      <c r="I7849" s="8" t="s">
        <v>10162</v>
      </c>
      <c r="J7849" t="s">
        <v>10199</v>
      </c>
    </row>
    <row r="7850" spans="1:10">
      <c r="A7850" t="s">
        <v>10057</v>
      </c>
      <c r="B7850" s="57" t="s">
        <v>10197</v>
      </c>
      <c r="C7850" t="s">
        <v>4876</v>
      </c>
      <c r="D7850" t="s">
        <v>4876</v>
      </c>
      <c r="E7850" t="s">
        <v>4270</v>
      </c>
      <c r="F7850" t="s">
        <v>10200</v>
      </c>
      <c r="I7850" s="8" t="s">
        <v>10162</v>
      </c>
    </row>
    <row r="7851" spans="1:10">
      <c r="A7851" t="s">
        <v>10057</v>
      </c>
      <c r="B7851" s="57" t="s">
        <v>10197</v>
      </c>
      <c r="C7851" t="s">
        <v>4876</v>
      </c>
      <c r="D7851" t="s">
        <v>4876</v>
      </c>
      <c r="E7851" t="s">
        <v>4270</v>
      </c>
      <c r="F7851" t="s">
        <v>10201</v>
      </c>
      <c r="I7851" s="8" t="s">
        <v>10162</v>
      </c>
    </row>
    <row r="7852" spans="1:10">
      <c r="A7852" t="s">
        <v>10057</v>
      </c>
      <c r="B7852" s="57" t="s">
        <v>10197</v>
      </c>
      <c r="C7852" t="s">
        <v>4876</v>
      </c>
      <c r="D7852" t="s">
        <v>4876</v>
      </c>
      <c r="E7852" t="s">
        <v>4270</v>
      </c>
      <c r="F7852" t="s">
        <v>10202</v>
      </c>
      <c r="I7852" s="8" t="s">
        <v>10162</v>
      </c>
    </row>
    <row r="7853" spans="1:10">
      <c r="A7853" t="s">
        <v>10057</v>
      </c>
      <c r="B7853" s="57" t="s">
        <v>10197</v>
      </c>
      <c r="C7853" t="s">
        <v>4876</v>
      </c>
      <c r="D7853" t="s">
        <v>4876</v>
      </c>
      <c r="E7853" t="s">
        <v>4270</v>
      </c>
      <c r="F7853" t="s">
        <v>10203</v>
      </c>
      <c r="I7853" s="8" t="s">
        <v>10162</v>
      </c>
    </row>
    <row r="7854" spans="1:10">
      <c r="A7854" t="s">
        <v>10057</v>
      </c>
      <c r="B7854" s="57" t="s">
        <v>10197</v>
      </c>
      <c r="C7854" t="s">
        <v>4876</v>
      </c>
      <c r="D7854" t="s">
        <v>4876</v>
      </c>
      <c r="E7854" t="s">
        <v>4270</v>
      </c>
      <c r="F7854" t="s">
        <v>10204</v>
      </c>
      <c r="I7854" s="8" t="s">
        <v>10162</v>
      </c>
    </row>
    <row r="7855" spans="1:10">
      <c r="A7855" t="s">
        <v>10057</v>
      </c>
      <c r="B7855" s="57" t="s">
        <v>10197</v>
      </c>
      <c r="C7855" t="s">
        <v>4876</v>
      </c>
      <c r="D7855" t="s">
        <v>4876</v>
      </c>
      <c r="E7855" t="s">
        <v>4270</v>
      </c>
      <c r="F7855" t="s">
        <v>10205</v>
      </c>
      <c r="I7855" s="8" t="s">
        <v>10162</v>
      </c>
    </row>
    <row r="7856" spans="1:10">
      <c r="A7856" t="s">
        <v>10057</v>
      </c>
      <c r="B7856" s="57" t="s">
        <v>10197</v>
      </c>
      <c r="C7856" t="s">
        <v>4876</v>
      </c>
      <c r="D7856" t="s">
        <v>4876</v>
      </c>
      <c r="E7856" t="s">
        <v>4270</v>
      </c>
      <c r="F7856" t="s">
        <v>10206</v>
      </c>
      <c r="I7856" s="8" t="s">
        <v>10162</v>
      </c>
    </row>
    <row r="7857" spans="1:10">
      <c r="A7857" t="s">
        <v>10057</v>
      </c>
      <c r="B7857" s="57" t="s">
        <v>10197</v>
      </c>
      <c r="C7857" t="s">
        <v>4876</v>
      </c>
      <c r="D7857" t="s">
        <v>4876</v>
      </c>
      <c r="E7857" t="s">
        <v>4270</v>
      </c>
      <c r="F7857" t="s">
        <v>10207</v>
      </c>
      <c r="I7857" s="8" t="s">
        <v>10162</v>
      </c>
    </row>
    <row r="7858" spans="1:10">
      <c r="A7858" t="s">
        <v>10057</v>
      </c>
      <c r="B7858" s="57" t="s">
        <v>10197</v>
      </c>
      <c r="C7858" t="s">
        <v>4876</v>
      </c>
      <c r="D7858" t="s">
        <v>4876</v>
      </c>
      <c r="E7858" t="s">
        <v>4270</v>
      </c>
      <c r="F7858" t="s">
        <v>10208</v>
      </c>
      <c r="I7858" s="8" t="s">
        <v>10162</v>
      </c>
    </row>
    <row r="7859" spans="1:10">
      <c r="A7859" t="s">
        <v>10057</v>
      </c>
      <c r="B7859" s="57" t="s">
        <v>10197</v>
      </c>
      <c r="C7859" t="s">
        <v>4876</v>
      </c>
      <c r="D7859" t="s">
        <v>4876</v>
      </c>
      <c r="E7859" t="s">
        <v>4270</v>
      </c>
      <c r="F7859" t="s">
        <v>10209</v>
      </c>
      <c r="I7859" s="8" t="s">
        <v>10162</v>
      </c>
    </row>
    <row r="7860" spans="1:10">
      <c r="A7860" t="s">
        <v>10057</v>
      </c>
      <c r="B7860" s="57" t="s">
        <v>10197</v>
      </c>
      <c r="C7860" t="s">
        <v>4876</v>
      </c>
      <c r="D7860" t="s">
        <v>4876</v>
      </c>
      <c r="E7860" t="s">
        <v>4270</v>
      </c>
      <c r="F7860" t="s">
        <v>10210</v>
      </c>
      <c r="I7860" s="8" t="s">
        <v>10162</v>
      </c>
    </row>
    <row r="7861" spans="1:10">
      <c r="A7861" t="s">
        <v>10057</v>
      </c>
      <c r="B7861" s="57" t="s">
        <v>10197</v>
      </c>
      <c r="C7861" t="s">
        <v>4876</v>
      </c>
      <c r="D7861" t="s">
        <v>4876</v>
      </c>
      <c r="E7861" t="s">
        <v>4270</v>
      </c>
      <c r="F7861" t="s">
        <v>10211</v>
      </c>
      <c r="I7861" s="8" t="s">
        <v>10162</v>
      </c>
    </row>
    <row r="7862" spans="1:10">
      <c r="A7862" t="s">
        <v>10057</v>
      </c>
      <c r="B7862" s="57" t="s">
        <v>10197</v>
      </c>
      <c r="C7862" t="s">
        <v>4876</v>
      </c>
      <c r="D7862" t="s">
        <v>4876</v>
      </c>
      <c r="E7862" t="s">
        <v>4270</v>
      </c>
      <c r="F7862" t="s">
        <v>10212</v>
      </c>
      <c r="I7862" s="8" t="s">
        <v>10162</v>
      </c>
      <c r="J7862" t="s">
        <v>10213</v>
      </c>
    </row>
    <row r="7863" spans="1:10">
      <c r="A7863" t="s">
        <v>10057</v>
      </c>
      <c r="B7863" s="57" t="s">
        <v>10197</v>
      </c>
      <c r="C7863" t="s">
        <v>4876</v>
      </c>
      <c r="D7863" t="s">
        <v>4876</v>
      </c>
      <c r="E7863" t="s">
        <v>4270</v>
      </c>
      <c r="F7863" t="s">
        <v>10214</v>
      </c>
      <c r="I7863" s="8" t="s">
        <v>10162</v>
      </c>
      <c r="J7863" t="s">
        <v>10215</v>
      </c>
    </row>
    <row r="7864" spans="1:10">
      <c r="A7864" t="s">
        <v>10057</v>
      </c>
      <c r="B7864" s="57" t="s">
        <v>10197</v>
      </c>
      <c r="C7864" t="s">
        <v>4876</v>
      </c>
      <c r="D7864" t="s">
        <v>4876</v>
      </c>
      <c r="E7864" t="s">
        <v>4270</v>
      </c>
      <c r="F7864" t="s">
        <v>10216</v>
      </c>
      <c r="I7864" s="8" t="s">
        <v>10162</v>
      </c>
    </row>
    <row r="7865" spans="1:10">
      <c r="A7865" t="s">
        <v>10057</v>
      </c>
      <c r="B7865" s="57" t="s">
        <v>10197</v>
      </c>
      <c r="C7865" t="s">
        <v>4876</v>
      </c>
      <c r="D7865" t="s">
        <v>4876</v>
      </c>
      <c r="E7865" t="s">
        <v>4270</v>
      </c>
      <c r="F7865" t="s">
        <v>10217</v>
      </c>
      <c r="I7865" s="8" t="s">
        <v>10162</v>
      </c>
    </row>
    <row r="7866" spans="1:10">
      <c r="A7866" t="s">
        <v>10057</v>
      </c>
      <c r="B7866" s="57" t="s">
        <v>10197</v>
      </c>
      <c r="C7866" t="s">
        <v>4876</v>
      </c>
      <c r="D7866" t="s">
        <v>4876</v>
      </c>
      <c r="E7866" t="s">
        <v>4270</v>
      </c>
      <c r="F7866" t="s">
        <v>10218</v>
      </c>
      <c r="I7866" s="8" t="s">
        <v>10162</v>
      </c>
    </row>
    <row r="7867" spans="1:10">
      <c r="A7867" t="s">
        <v>10057</v>
      </c>
      <c r="B7867" s="57" t="s">
        <v>10197</v>
      </c>
      <c r="C7867" t="s">
        <v>4876</v>
      </c>
      <c r="D7867" t="s">
        <v>4876</v>
      </c>
      <c r="E7867" t="s">
        <v>4270</v>
      </c>
      <c r="F7867" t="s">
        <v>10219</v>
      </c>
      <c r="I7867" s="8" t="s">
        <v>10162</v>
      </c>
    </row>
    <row r="7868" spans="1:10">
      <c r="A7868" t="s">
        <v>10057</v>
      </c>
      <c r="B7868" s="57" t="s">
        <v>10197</v>
      </c>
      <c r="C7868" t="s">
        <v>4876</v>
      </c>
      <c r="D7868" t="s">
        <v>4876</v>
      </c>
      <c r="E7868" t="s">
        <v>4270</v>
      </c>
      <c r="F7868" t="s">
        <v>10220</v>
      </c>
      <c r="I7868" s="8" t="s">
        <v>10162</v>
      </c>
    </row>
    <row r="7869" spans="1:10">
      <c r="A7869" t="s">
        <v>10057</v>
      </c>
      <c r="B7869" s="57" t="s">
        <v>10197</v>
      </c>
      <c r="C7869" t="s">
        <v>4876</v>
      </c>
      <c r="D7869" t="s">
        <v>4876</v>
      </c>
      <c r="E7869" t="s">
        <v>4270</v>
      </c>
      <c r="F7869" t="s">
        <v>10221</v>
      </c>
      <c r="I7869" s="8" t="s">
        <v>10162</v>
      </c>
    </row>
    <row r="7870" spans="1:10">
      <c r="A7870" t="s">
        <v>10057</v>
      </c>
      <c r="B7870" s="57" t="s">
        <v>10197</v>
      </c>
      <c r="C7870" t="s">
        <v>4876</v>
      </c>
      <c r="D7870" t="s">
        <v>4876</v>
      </c>
      <c r="E7870" t="s">
        <v>4270</v>
      </c>
      <c r="F7870" t="s">
        <v>10222</v>
      </c>
      <c r="I7870" s="8" t="s">
        <v>10162</v>
      </c>
    </row>
    <row r="7871" spans="1:10">
      <c r="A7871" t="s">
        <v>10057</v>
      </c>
      <c r="B7871" s="57" t="s">
        <v>10197</v>
      </c>
      <c r="C7871" t="s">
        <v>4876</v>
      </c>
      <c r="D7871" t="s">
        <v>4876</v>
      </c>
      <c r="E7871" t="s">
        <v>4270</v>
      </c>
      <c r="F7871" t="s">
        <v>10223</v>
      </c>
      <c r="I7871" s="8" t="s">
        <v>10162</v>
      </c>
      <c r="J7871" t="s">
        <v>10224</v>
      </c>
    </row>
    <row r="7872" spans="1:10">
      <c r="A7872" t="s">
        <v>10057</v>
      </c>
      <c r="B7872" s="57" t="s">
        <v>10197</v>
      </c>
      <c r="C7872" t="s">
        <v>4876</v>
      </c>
      <c r="D7872" t="s">
        <v>4876</v>
      </c>
      <c r="E7872" t="s">
        <v>4270</v>
      </c>
      <c r="F7872" t="s">
        <v>10225</v>
      </c>
      <c r="I7872" s="8" t="s">
        <v>10162</v>
      </c>
    </row>
    <row r="7873" spans="1:10">
      <c r="A7873" t="s">
        <v>10057</v>
      </c>
      <c r="B7873" s="57" t="s">
        <v>10197</v>
      </c>
      <c r="C7873" t="s">
        <v>4876</v>
      </c>
      <c r="D7873" t="s">
        <v>4876</v>
      </c>
      <c r="E7873" t="s">
        <v>4270</v>
      </c>
      <c r="F7873" t="s">
        <v>10226</v>
      </c>
      <c r="I7873" s="8" t="s">
        <v>10162</v>
      </c>
    </row>
    <row r="7874" spans="1:10">
      <c r="A7874" t="s">
        <v>10057</v>
      </c>
      <c r="B7874" s="57" t="s">
        <v>10197</v>
      </c>
      <c r="C7874" t="s">
        <v>4876</v>
      </c>
      <c r="D7874" t="s">
        <v>4876</v>
      </c>
      <c r="E7874" t="s">
        <v>4270</v>
      </c>
      <c r="F7874" t="s">
        <v>10227</v>
      </c>
      <c r="I7874" s="8" t="s">
        <v>10162</v>
      </c>
      <c r="J7874" t="s">
        <v>10228</v>
      </c>
    </row>
    <row r="7875" spans="1:10">
      <c r="A7875" t="s">
        <v>10057</v>
      </c>
      <c r="B7875" s="57" t="s">
        <v>10197</v>
      </c>
      <c r="C7875" t="s">
        <v>4876</v>
      </c>
      <c r="D7875" t="s">
        <v>4876</v>
      </c>
      <c r="E7875" t="s">
        <v>4270</v>
      </c>
      <c r="F7875" t="s">
        <v>10229</v>
      </c>
      <c r="I7875" s="8" t="s">
        <v>10162</v>
      </c>
    </row>
    <row r="7876" spans="1:10">
      <c r="A7876" t="s">
        <v>10057</v>
      </c>
      <c r="B7876" s="57" t="s">
        <v>10197</v>
      </c>
      <c r="C7876" t="s">
        <v>4876</v>
      </c>
      <c r="D7876" t="s">
        <v>4876</v>
      </c>
      <c r="E7876" t="s">
        <v>4270</v>
      </c>
      <c r="F7876" t="s">
        <v>10230</v>
      </c>
      <c r="I7876" s="8" t="s">
        <v>10162</v>
      </c>
    </row>
    <row r="7877" spans="1:10">
      <c r="A7877" t="s">
        <v>10057</v>
      </c>
      <c r="B7877" s="57" t="s">
        <v>10197</v>
      </c>
      <c r="C7877" t="s">
        <v>4876</v>
      </c>
      <c r="D7877" t="s">
        <v>4876</v>
      </c>
      <c r="E7877" t="s">
        <v>4270</v>
      </c>
      <c r="F7877" t="s">
        <v>10231</v>
      </c>
      <c r="I7877" s="8" t="s">
        <v>10162</v>
      </c>
      <c r="J7877" t="s">
        <v>10232</v>
      </c>
    </row>
    <row r="7878" spans="1:10">
      <c r="A7878" t="s">
        <v>10057</v>
      </c>
      <c r="B7878" s="57" t="s">
        <v>10197</v>
      </c>
      <c r="C7878" t="s">
        <v>4876</v>
      </c>
      <c r="D7878" t="s">
        <v>4876</v>
      </c>
      <c r="E7878" t="s">
        <v>4270</v>
      </c>
      <c r="F7878" t="s">
        <v>10233</v>
      </c>
      <c r="I7878" s="8" t="s">
        <v>10162</v>
      </c>
    </row>
    <row r="7879" spans="1:10">
      <c r="A7879" t="s">
        <v>10057</v>
      </c>
      <c r="B7879" s="57" t="s">
        <v>10197</v>
      </c>
      <c r="C7879" t="s">
        <v>4876</v>
      </c>
      <c r="D7879" t="s">
        <v>4876</v>
      </c>
      <c r="E7879" t="s">
        <v>4270</v>
      </c>
      <c r="F7879" t="s">
        <v>10234</v>
      </c>
      <c r="I7879" s="8" t="s">
        <v>10162</v>
      </c>
      <c r="J7879" t="s">
        <v>10235</v>
      </c>
    </row>
    <row r="7880" spans="1:10">
      <c r="A7880" t="s">
        <v>10057</v>
      </c>
      <c r="B7880" s="57" t="s">
        <v>10197</v>
      </c>
      <c r="C7880" t="s">
        <v>4876</v>
      </c>
      <c r="D7880" t="s">
        <v>4876</v>
      </c>
      <c r="E7880" t="s">
        <v>4270</v>
      </c>
      <c r="F7880" t="s">
        <v>10236</v>
      </c>
      <c r="I7880" s="8" t="s">
        <v>10162</v>
      </c>
      <c r="J7880" t="s">
        <v>10237</v>
      </c>
    </row>
    <row r="7881" spans="1:10">
      <c r="A7881" t="s">
        <v>10057</v>
      </c>
      <c r="B7881" s="57" t="s">
        <v>10197</v>
      </c>
      <c r="C7881" t="s">
        <v>4876</v>
      </c>
      <c r="D7881" t="s">
        <v>4876</v>
      </c>
      <c r="E7881" t="s">
        <v>4270</v>
      </c>
      <c r="F7881" t="s">
        <v>10238</v>
      </c>
      <c r="I7881" s="8" t="s">
        <v>10162</v>
      </c>
      <c r="J7881" t="s">
        <v>10239</v>
      </c>
    </row>
    <row r="7882" spans="1:10">
      <c r="A7882" t="s">
        <v>10057</v>
      </c>
      <c r="B7882" s="57" t="s">
        <v>10197</v>
      </c>
      <c r="C7882" t="s">
        <v>4876</v>
      </c>
      <c r="D7882" t="s">
        <v>4876</v>
      </c>
      <c r="E7882" t="s">
        <v>4270</v>
      </c>
      <c r="F7882" t="s">
        <v>10240</v>
      </c>
      <c r="I7882" s="8" t="s">
        <v>10162</v>
      </c>
    </row>
    <row r="7883" spans="1:10">
      <c r="A7883" t="s">
        <v>10057</v>
      </c>
      <c r="B7883" s="57" t="s">
        <v>10197</v>
      </c>
      <c r="C7883" t="s">
        <v>4876</v>
      </c>
      <c r="D7883" t="s">
        <v>4876</v>
      </c>
      <c r="E7883" t="s">
        <v>4270</v>
      </c>
      <c r="F7883" t="s">
        <v>10241</v>
      </c>
      <c r="I7883" s="8" t="s">
        <v>10162</v>
      </c>
      <c r="J7883" t="s">
        <v>10242</v>
      </c>
    </row>
    <row r="7884" spans="1:10">
      <c r="A7884" t="s">
        <v>10057</v>
      </c>
      <c r="B7884" s="57" t="s">
        <v>10197</v>
      </c>
      <c r="C7884" t="s">
        <v>4876</v>
      </c>
      <c r="D7884" t="s">
        <v>4876</v>
      </c>
      <c r="E7884" t="s">
        <v>4270</v>
      </c>
      <c r="F7884" t="s">
        <v>10243</v>
      </c>
      <c r="I7884" s="8" t="s">
        <v>10162</v>
      </c>
    </row>
    <row r="7885" spans="1:10">
      <c r="A7885" t="s">
        <v>10057</v>
      </c>
      <c r="B7885" s="57" t="s">
        <v>10197</v>
      </c>
      <c r="C7885" t="s">
        <v>4876</v>
      </c>
      <c r="D7885" t="s">
        <v>4876</v>
      </c>
      <c r="E7885" t="s">
        <v>4270</v>
      </c>
      <c r="F7885" t="s">
        <v>10244</v>
      </c>
      <c r="I7885" s="8" t="s">
        <v>10162</v>
      </c>
    </row>
    <row r="7886" spans="1:10">
      <c r="A7886" t="s">
        <v>10057</v>
      </c>
      <c r="B7886" s="57" t="s">
        <v>10197</v>
      </c>
      <c r="C7886" t="s">
        <v>4876</v>
      </c>
      <c r="D7886" t="s">
        <v>4876</v>
      </c>
      <c r="E7886" t="s">
        <v>4270</v>
      </c>
      <c r="F7886" t="s">
        <v>10245</v>
      </c>
      <c r="I7886" s="8" t="s">
        <v>10162</v>
      </c>
    </row>
    <row r="7887" spans="1:10">
      <c r="A7887" t="s">
        <v>10057</v>
      </c>
      <c r="B7887" s="57" t="s">
        <v>10197</v>
      </c>
      <c r="C7887" t="s">
        <v>4876</v>
      </c>
      <c r="D7887" t="s">
        <v>4876</v>
      </c>
      <c r="E7887" t="s">
        <v>4270</v>
      </c>
      <c r="F7887" t="s">
        <v>10246</v>
      </c>
      <c r="I7887" s="8" t="s">
        <v>10162</v>
      </c>
    </row>
    <row r="7888" spans="1:10">
      <c r="A7888" t="s">
        <v>10057</v>
      </c>
      <c r="B7888" s="57" t="s">
        <v>10197</v>
      </c>
      <c r="C7888" t="s">
        <v>4876</v>
      </c>
      <c r="D7888" t="s">
        <v>4876</v>
      </c>
      <c r="E7888" t="s">
        <v>4270</v>
      </c>
      <c r="F7888" t="s">
        <v>10247</v>
      </c>
      <c r="I7888" s="8" t="s">
        <v>10162</v>
      </c>
    </row>
    <row r="7889" spans="1:10">
      <c r="A7889" t="s">
        <v>10057</v>
      </c>
      <c r="B7889" s="57" t="s">
        <v>10197</v>
      </c>
      <c r="C7889" t="s">
        <v>4876</v>
      </c>
      <c r="D7889" t="s">
        <v>4876</v>
      </c>
      <c r="E7889" t="s">
        <v>4270</v>
      </c>
      <c r="F7889" t="s">
        <v>10248</v>
      </c>
      <c r="I7889" s="8" t="s">
        <v>10162</v>
      </c>
    </row>
    <row r="7890" spans="1:10">
      <c r="A7890" t="s">
        <v>10057</v>
      </c>
      <c r="B7890" s="57" t="s">
        <v>10197</v>
      </c>
      <c r="C7890" t="s">
        <v>4876</v>
      </c>
      <c r="D7890" t="s">
        <v>4876</v>
      </c>
      <c r="E7890" t="s">
        <v>4270</v>
      </c>
      <c r="F7890" t="s">
        <v>10249</v>
      </c>
      <c r="I7890" s="8" t="s">
        <v>10162</v>
      </c>
    </row>
    <row r="7891" spans="1:10">
      <c r="A7891" t="s">
        <v>10057</v>
      </c>
      <c r="B7891" s="57" t="s">
        <v>10197</v>
      </c>
      <c r="C7891" t="s">
        <v>4876</v>
      </c>
      <c r="D7891" t="s">
        <v>4876</v>
      </c>
      <c r="E7891" t="s">
        <v>4270</v>
      </c>
      <c r="F7891" t="s">
        <v>10250</v>
      </c>
      <c r="I7891" s="8" t="s">
        <v>10162</v>
      </c>
    </row>
    <row r="7892" spans="1:10">
      <c r="A7892" t="s">
        <v>10057</v>
      </c>
      <c r="B7892" s="57" t="s">
        <v>10197</v>
      </c>
      <c r="C7892" t="s">
        <v>4876</v>
      </c>
      <c r="D7892" t="s">
        <v>4876</v>
      </c>
      <c r="E7892" t="s">
        <v>4270</v>
      </c>
      <c r="F7892" t="s">
        <v>10251</v>
      </c>
      <c r="I7892" s="8" t="s">
        <v>10162</v>
      </c>
    </row>
    <row r="7893" spans="1:10">
      <c r="A7893" t="s">
        <v>10057</v>
      </c>
      <c r="B7893" s="57" t="s">
        <v>10197</v>
      </c>
      <c r="C7893" t="s">
        <v>4876</v>
      </c>
      <c r="D7893" t="s">
        <v>4876</v>
      </c>
      <c r="E7893" t="s">
        <v>4270</v>
      </c>
      <c r="F7893" t="s">
        <v>10252</v>
      </c>
      <c r="I7893" s="8" t="s">
        <v>10162</v>
      </c>
    </row>
    <row r="7894" spans="1:10">
      <c r="A7894" t="s">
        <v>10057</v>
      </c>
      <c r="B7894" s="57" t="s">
        <v>10197</v>
      </c>
      <c r="C7894" t="s">
        <v>4876</v>
      </c>
      <c r="D7894" t="s">
        <v>4876</v>
      </c>
      <c r="E7894" t="s">
        <v>4270</v>
      </c>
      <c r="F7894" t="s">
        <v>10253</v>
      </c>
      <c r="I7894" s="8" t="s">
        <v>10162</v>
      </c>
    </row>
    <row r="7895" spans="1:10">
      <c r="A7895" t="s">
        <v>10057</v>
      </c>
      <c r="B7895" s="57" t="s">
        <v>10197</v>
      </c>
      <c r="C7895" t="s">
        <v>4876</v>
      </c>
      <c r="D7895" t="s">
        <v>4876</v>
      </c>
      <c r="E7895" t="s">
        <v>4270</v>
      </c>
      <c r="F7895" t="s">
        <v>10254</v>
      </c>
      <c r="I7895" s="8" t="s">
        <v>10162</v>
      </c>
      <c r="J7895" t="s">
        <v>10255</v>
      </c>
    </row>
    <row r="7896" spans="1:10">
      <c r="A7896" t="s">
        <v>10057</v>
      </c>
      <c r="B7896" s="57" t="s">
        <v>10197</v>
      </c>
      <c r="C7896" t="s">
        <v>4876</v>
      </c>
      <c r="D7896" t="s">
        <v>4876</v>
      </c>
      <c r="E7896" t="s">
        <v>4270</v>
      </c>
      <c r="F7896" t="s">
        <v>10256</v>
      </c>
      <c r="I7896" s="8" t="s">
        <v>10162</v>
      </c>
    </row>
    <row r="7897" spans="1:10">
      <c r="A7897" t="s">
        <v>10057</v>
      </c>
      <c r="B7897" s="57" t="s">
        <v>10197</v>
      </c>
      <c r="C7897" t="s">
        <v>4876</v>
      </c>
      <c r="D7897" t="s">
        <v>4876</v>
      </c>
      <c r="E7897" t="s">
        <v>4270</v>
      </c>
      <c r="F7897" t="s">
        <v>10257</v>
      </c>
      <c r="I7897" s="8" t="s">
        <v>10162</v>
      </c>
    </row>
    <row r="7898" spans="1:10">
      <c r="A7898" t="s">
        <v>10057</v>
      </c>
      <c r="B7898" s="57" t="s">
        <v>10197</v>
      </c>
      <c r="C7898" t="s">
        <v>4876</v>
      </c>
      <c r="D7898" t="s">
        <v>4876</v>
      </c>
      <c r="E7898" t="s">
        <v>4270</v>
      </c>
      <c r="F7898" t="s">
        <v>10258</v>
      </c>
      <c r="I7898" s="8" t="s">
        <v>10162</v>
      </c>
    </row>
    <row r="7899" spans="1:10">
      <c r="A7899" t="s">
        <v>10057</v>
      </c>
      <c r="B7899" s="57" t="s">
        <v>10197</v>
      </c>
      <c r="C7899" t="s">
        <v>4876</v>
      </c>
      <c r="D7899" t="s">
        <v>4876</v>
      </c>
      <c r="E7899" t="s">
        <v>4270</v>
      </c>
      <c r="F7899" t="s">
        <v>10259</v>
      </c>
      <c r="I7899" s="8" t="s">
        <v>10162</v>
      </c>
    </row>
    <row r="7900" spans="1:10">
      <c r="A7900" t="s">
        <v>10057</v>
      </c>
      <c r="B7900" s="57" t="s">
        <v>10197</v>
      </c>
      <c r="C7900" t="s">
        <v>4876</v>
      </c>
      <c r="D7900" t="s">
        <v>4876</v>
      </c>
      <c r="E7900" t="s">
        <v>4270</v>
      </c>
      <c r="F7900" t="s">
        <v>10260</v>
      </c>
      <c r="I7900" s="8" t="s">
        <v>10162</v>
      </c>
    </row>
    <row r="7901" spans="1:10">
      <c r="A7901" t="s">
        <v>10057</v>
      </c>
      <c r="B7901" s="57" t="s">
        <v>10197</v>
      </c>
      <c r="C7901" t="s">
        <v>4876</v>
      </c>
      <c r="D7901" t="s">
        <v>4876</v>
      </c>
      <c r="E7901" t="s">
        <v>4270</v>
      </c>
      <c r="F7901" t="s">
        <v>10261</v>
      </c>
      <c r="I7901" s="8" t="s">
        <v>10162</v>
      </c>
    </row>
    <row r="7902" spans="1:10">
      <c r="A7902" t="s">
        <v>10057</v>
      </c>
      <c r="B7902" s="57" t="s">
        <v>10197</v>
      </c>
      <c r="C7902" t="s">
        <v>4876</v>
      </c>
      <c r="D7902" t="s">
        <v>4876</v>
      </c>
      <c r="E7902" t="s">
        <v>4270</v>
      </c>
      <c r="F7902" t="s">
        <v>10262</v>
      </c>
      <c r="I7902" s="8" t="s">
        <v>10162</v>
      </c>
    </row>
    <row r="7903" spans="1:10">
      <c r="A7903" t="s">
        <v>10057</v>
      </c>
      <c r="B7903" s="57" t="s">
        <v>10197</v>
      </c>
      <c r="C7903" t="s">
        <v>4876</v>
      </c>
      <c r="D7903" t="s">
        <v>4876</v>
      </c>
      <c r="E7903" t="s">
        <v>4270</v>
      </c>
      <c r="F7903" t="s">
        <v>10263</v>
      </c>
      <c r="I7903" s="8" t="s">
        <v>10162</v>
      </c>
    </row>
    <row r="7904" spans="1:10">
      <c r="A7904" t="s">
        <v>10057</v>
      </c>
      <c r="B7904" s="57" t="s">
        <v>10197</v>
      </c>
      <c r="C7904" t="s">
        <v>4876</v>
      </c>
      <c r="D7904" t="s">
        <v>4876</v>
      </c>
      <c r="E7904" t="s">
        <v>4270</v>
      </c>
      <c r="F7904" t="s">
        <v>10264</v>
      </c>
      <c r="I7904" s="8" t="s">
        <v>10162</v>
      </c>
    </row>
    <row r="7905" spans="1:9">
      <c r="A7905" t="s">
        <v>10057</v>
      </c>
      <c r="B7905" s="57" t="s">
        <v>10197</v>
      </c>
      <c r="C7905" t="s">
        <v>4876</v>
      </c>
      <c r="D7905" t="s">
        <v>4876</v>
      </c>
      <c r="E7905" t="s">
        <v>4270</v>
      </c>
      <c r="F7905" t="s">
        <v>10265</v>
      </c>
      <c r="I7905" s="8" t="s">
        <v>10162</v>
      </c>
    </row>
    <row r="7906" spans="1:9">
      <c r="A7906" t="s">
        <v>10057</v>
      </c>
      <c r="B7906" s="57" t="s">
        <v>10197</v>
      </c>
      <c r="C7906" t="s">
        <v>4876</v>
      </c>
      <c r="D7906" t="s">
        <v>4876</v>
      </c>
      <c r="E7906" t="s">
        <v>4270</v>
      </c>
      <c r="F7906" t="s">
        <v>10266</v>
      </c>
      <c r="I7906" s="8" t="s">
        <v>10162</v>
      </c>
    </row>
    <row r="7907" spans="1:9">
      <c r="A7907" t="s">
        <v>10057</v>
      </c>
      <c r="B7907" s="57" t="s">
        <v>10197</v>
      </c>
      <c r="C7907" t="s">
        <v>4876</v>
      </c>
      <c r="D7907" t="s">
        <v>4876</v>
      </c>
      <c r="E7907" t="s">
        <v>4270</v>
      </c>
      <c r="F7907" t="s">
        <v>10267</v>
      </c>
      <c r="I7907" s="8" t="s">
        <v>10162</v>
      </c>
    </row>
    <row r="7908" spans="1:9">
      <c r="A7908" t="s">
        <v>10057</v>
      </c>
      <c r="B7908" s="57" t="s">
        <v>10197</v>
      </c>
      <c r="C7908" t="s">
        <v>4876</v>
      </c>
      <c r="D7908" t="s">
        <v>4876</v>
      </c>
      <c r="E7908" t="s">
        <v>4270</v>
      </c>
      <c r="F7908" t="s">
        <v>10268</v>
      </c>
      <c r="I7908" s="8" t="s">
        <v>10162</v>
      </c>
    </row>
    <row r="7909" spans="1:9">
      <c r="A7909" t="s">
        <v>10057</v>
      </c>
      <c r="B7909" s="57" t="s">
        <v>10197</v>
      </c>
      <c r="C7909" t="s">
        <v>4876</v>
      </c>
      <c r="D7909" t="s">
        <v>4876</v>
      </c>
      <c r="E7909" t="s">
        <v>4270</v>
      </c>
      <c r="F7909" t="s">
        <v>10269</v>
      </c>
      <c r="I7909" s="8" t="s">
        <v>10162</v>
      </c>
    </row>
    <row r="7910" spans="1:9">
      <c r="A7910" t="s">
        <v>10057</v>
      </c>
      <c r="B7910" s="57" t="s">
        <v>10197</v>
      </c>
      <c r="C7910" t="s">
        <v>4876</v>
      </c>
      <c r="D7910" t="s">
        <v>4876</v>
      </c>
      <c r="E7910" t="s">
        <v>4270</v>
      </c>
      <c r="F7910" t="s">
        <v>10270</v>
      </c>
      <c r="I7910" s="8" t="s">
        <v>10162</v>
      </c>
    </row>
    <row r="7911" spans="1:9">
      <c r="A7911" t="s">
        <v>10057</v>
      </c>
      <c r="B7911" s="49" t="s">
        <v>10271</v>
      </c>
      <c r="C7911" t="s">
        <v>10272</v>
      </c>
      <c r="D7911" t="s">
        <v>75</v>
      </c>
      <c r="E7911" t="s">
        <v>4270</v>
      </c>
      <c r="F7911" t="s">
        <v>10273</v>
      </c>
    </row>
    <row r="7912" spans="1:9">
      <c r="A7912" t="s">
        <v>10057</v>
      </c>
      <c r="B7912" s="49" t="s">
        <v>10271</v>
      </c>
      <c r="C7912" t="s">
        <v>10272</v>
      </c>
      <c r="D7912" t="s">
        <v>75</v>
      </c>
      <c r="E7912" t="s">
        <v>4270</v>
      </c>
      <c r="F7912" t="s">
        <v>10274</v>
      </c>
    </row>
    <row r="7913" spans="1:9">
      <c r="A7913" t="s">
        <v>10057</v>
      </c>
      <c r="B7913" s="49" t="s">
        <v>10271</v>
      </c>
      <c r="C7913" t="s">
        <v>10272</v>
      </c>
      <c r="D7913" t="s">
        <v>75</v>
      </c>
      <c r="E7913" t="s">
        <v>4270</v>
      </c>
      <c r="F7913" t="s">
        <v>10275</v>
      </c>
    </row>
    <row r="7914" spans="1:9">
      <c r="A7914" t="s">
        <v>10057</v>
      </c>
      <c r="B7914" s="49" t="s">
        <v>10271</v>
      </c>
      <c r="C7914" t="s">
        <v>10272</v>
      </c>
      <c r="D7914" t="s">
        <v>75</v>
      </c>
      <c r="E7914" t="s">
        <v>4270</v>
      </c>
      <c r="F7914" t="s">
        <v>10276</v>
      </c>
    </row>
    <row r="7915" spans="1:9">
      <c r="A7915" t="s">
        <v>10057</v>
      </c>
      <c r="B7915" s="49" t="s">
        <v>10271</v>
      </c>
      <c r="C7915" t="s">
        <v>10272</v>
      </c>
      <c r="D7915" t="s">
        <v>75</v>
      </c>
      <c r="E7915" t="s">
        <v>4270</v>
      </c>
      <c r="F7915" t="s">
        <v>10277</v>
      </c>
    </row>
    <row r="7916" spans="1:9">
      <c r="A7916" t="s">
        <v>10057</v>
      </c>
      <c r="B7916" s="49" t="s">
        <v>10271</v>
      </c>
      <c r="C7916" t="s">
        <v>10272</v>
      </c>
      <c r="D7916" t="s">
        <v>75</v>
      </c>
      <c r="E7916" t="s">
        <v>4270</v>
      </c>
      <c r="F7916" t="s">
        <v>10278</v>
      </c>
    </row>
    <row r="7917" spans="1:9">
      <c r="A7917" t="s">
        <v>10057</v>
      </c>
      <c r="B7917" s="49" t="s">
        <v>10271</v>
      </c>
      <c r="C7917" t="s">
        <v>10272</v>
      </c>
      <c r="D7917" t="s">
        <v>75</v>
      </c>
      <c r="E7917" t="s">
        <v>4270</v>
      </c>
      <c r="F7917" t="s">
        <v>10279</v>
      </c>
    </row>
    <row r="7918" spans="1:9">
      <c r="A7918" t="s">
        <v>10057</v>
      </c>
      <c r="B7918" s="49" t="s">
        <v>10271</v>
      </c>
      <c r="C7918" t="s">
        <v>10272</v>
      </c>
      <c r="D7918" t="s">
        <v>75</v>
      </c>
      <c r="E7918" t="s">
        <v>4270</v>
      </c>
      <c r="F7918" t="s">
        <v>10280</v>
      </c>
    </row>
    <row r="7919" spans="1:9">
      <c r="A7919" t="s">
        <v>10057</v>
      </c>
      <c r="B7919" s="49" t="s">
        <v>10271</v>
      </c>
      <c r="C7919" t="s">
        <v>10272</v>
      </c>
      <c r="D7919" t="s">
        <v>75</v>
      </c>
      <c r="E7919" t="s">
        <v>4270</v>
      </c>
      <c r="F7919" t="s">
        <v>10281</v>
      </c>
    </row>
    <row r="7920" spans="1:9">
      <c r="A7920" t="s">
        <v>10057</v>
      </c>
      <c r="B7920" s="49" t="s">
        <v>10271</v>
      </c>
      <c r="C7920" t="s">
        <v>10272</v>
      </c>
      <c r="D7920" t="s">
        <v>75</v>
      </c>
      <c r="E7920" t="s">
        <v>4270</v>
      </c>
      <c r="F7920" t="s">
        <v>10282</v>
      </c>
    </row>
    <row r="7921" spans="1:6">
      <c r="A7921" t="s">
        <v>10057</v>
      </c>
      <c r="B7921" s="49" t="s">
        <v>10271</v>
      </c>
      <c r="C7921" t="s">
        <v>10272</v>
      </c>
      <c r="D7921" t="s">
        <v>75</v>
      </c>
      <c r="E7921" t="s">
        <v>4270</v>
      </c>
      <c r="F7921" t="s">
        <v>10283</v>
      </c>
    </row>
    <row r="7922" spans="1:6">
      <c r="A7922" t="s">
        <v>10057</v>
      </c>
      <c r="B7922" s="49" t="s">
        <v>10271</v>
      </c>
      <c r="C7922" t="s">
        <v>10272</v>
      </c>
      <c r="D7922" t="s">
        <v>75</v>
      </c>
      <c r="E7922" t="s">
        <v>4270</v>
      </c>
      <c r="F7922" t="s">
        <v>10284</v>
      </c>
    </row>
    <row r="7923" spans="1:6">
      <c r="A7923" t="s">
        <v>10057</v>
      </c>
      <c r="B7923" t="s">
        <v>10271</v>
      </c>
      <c r="C7923" t="s">
        <v>10272</v>
      </c>
      <c r="D7923" t="s">
        <v>75</v>
      </c>
      <c r="E7923" t="s">
        <v>4270</v>
      </c>
      <c r="F7923" t="s">
        <v>10285</v>
      </c>
    </row>
    <row r="7924" spans="1:6">
      <c r="A7924" t="s">
        <v>10057</v>
      </c>
      <c r="B7924" t="s">
        <v>10271</v>
      </c>
      <c r="C7924" t="s">
        <v>10272</v>
      </c>
      <c r="D7924" t="s">
        <v>75</v>
      </c>
      <c r="E7924" t="s">
        <v>4270</v>
      </c>
      <c r="F7924" t="s">
        <v>10286</v>
      </c>
    </row>
    <row r="7925" spans="1:6">
      <c r="A7925" t="s">
        <v>10057</v>
      </c>
      <c r="B7925" t="s">
        <v>10271</v>
      </c>
      <c r="C7925" t="s">
        <v>10272</v>
      </c>
      <c r="D7925" t="s">
        <v>75</v>
      </c>
      <c r="E7925" t="s">
        <v>4270</v>
      </c>
      <c r="F7925" t="s">
        <v>10287</v>
      </c>
    </row>
    <row r="7926" spans="1:6">
      <c r="A7926" t="s">
        <v>10057</v>
      </c>
      <c r="B7926" t="s">
        <v>10271</v>
      </c>
      <c r="C7926" t="s">
        <v>10272</v>
      </c>
      <c r="D7926" t="s">
        <v>75</v>
      </c>
      <c r="E7926" t="s">
        <v>4270</v>
      </c>
      <c r="F7926" t="s">
        <v>10288</v>
      </c>
    </row>
    <row r="7927" spans="1:6">
      <c r="A7927" t="s">
        <v>10057</v>
      </c>
      <c r="B7927" t="s">
        <v>10271</v>
      </c>
      <c r="C7927" t="s">
        <v>10272</v>
      </c>
      <c r="D7927" t="s">
        <v>75</v>
      </c>
      <c r="E7927" t="s">
        <v>4270</v>
      </c>
      <c r="F7927" t="s">
        <v>10289</v>
      </c>
    </row>
    <row r="7928" spans="1:6">
      <c r="A7928" t="s">
        <v>10057</v>
      </c>
      <c r="B7928" t="s">
        <v>10271</v>
      </c>
      <c r="C7928" t="s">
        <v>10272</v>
      </c>
      <c r="D7928" t="s">
        <v>75</v>
      </c>
      <c r="E7928" t="s">
        <v>4270</v>
      </c>
      <c r="F7928" t="s">
        <v>10290</v>
      </c>
    </row>
    <row r="7929" spans="1:6">
      <c r="A7929" t="s">
        <v>10057</v>
      </c>
      <c r="B7929" t="s">
        <v>10271</v>
      </c>
      <c r="C7929" t="s">
        <v>10272</v>
      </c>
      <c r="D7929" t="s">
        <v>75</v>
      </c>
      <c r="E7929" t="s">
        <v>4270</v>
      </c>
      <c r="F7929" t="s">
        <v>10291</v>
      </c>
    </row>
    <row r="7930" spans="1:6">
      <c r="A7930" t="s">
        <v>10057</v>
      </c>
      <c r="B7930" t="s">
        <v>10271</v>
      </c>
      <c r="C7930" t="s">
        <v>10272</v>
      </c>
      <c r="D7930" t="s">
        <v>75</v>
      </c>
      <c r="E7930" t="s">
        <v>4270</v>
      </c>
      <c r="F7930" t="s">
        <v>10292</v>
      </c>
    </row>
    <row r="7931" spans="1:6">
      <c r="A7931" t="s">
        <v>10057</v>
      </c>
      <c r="B7931" t="s">
        <v>10293</v>
      </c>
      <c r="C7931" t="s">
        <v>10272</v>
      </c>
      <c r="D7931" t="s">
        <v>75</v>
      </c>
      <c r="E7931" t="s">
        <v>4270</v>
      </c>
      <c r="F7931" t="s">
        <v>10294</v>
      </c>
    </row>
    <row r="7932" spans="1:6">
      <c r="A7932" t="s">
        <v>10057</v>
      </c>
      <c r="B7932" t="s">
        <v>10293</v>
      </c>
      <c r="C7932" t="s">
        <v>10272</v>
      </c>
      <c r="D7932" t="s">
        <v>75</v>
      </c>
      <c r="E7932" t="s">
        <v>4270</v>
      </c>
      <c r="F7932" t="s">
        <v>10295</v>
      </c>
    </row>
    <row r="7933" spans="1:6">
      <c r="A7933" t="s">
        <v>10057</v>
      </c>
      <c r="B7933" t="s">
        <v>10293</v>
      </c>
      <c r="C7933" t="s">
        <v>10272</v>
      </c>
      <c r="D7933" t="s">
        <v>75</v>
      </c>
      <c r="E7933" t="s">
        <v>4270</v>
      </c>
      <c r="F7933" t="s">
        <v>10296</v>
      </c>
    </row>
    <row r="7934" spans="1:6">
      <c r="A7934" t="s">
        <v>10057</v>
      </c>
      <c r="B7934" t="s">
        <v>10293</v>
      </c>
      <c r="C7934" t="s">
        <v>10272</v>
      </c>
      <c r="D7934" t="s">
        <v>75</v>
      </c>
      <c r="E7934" t="s">
        <v>4270</v>
      </c>
      <c r="F7934" t="s">
        <v>10297</v>
      </c>
    </row>
    <row r="7935" spans="1:6">
      <c r="A7935" t="s">
        <v>10057</v>
      </c>
      <c r="B7935" t="s">
        <v>10293</v>
      </c>
      <c r="C7935" t="s">
        <v>10272</v>
      </c>
      <c r="D7935" t="s">
        <v>75</v>
      </c>
      <c r="E7935" t="s">
        <v>4270</v>
      </c>
      <c r="F7935" t="s">
        <v>10298</v>
      </c>
    </row>
    <row r="7936" spans="1:6">
      <c r="A7936" t="s">
        <v>10057</v>
      </c>
      <c r="B7936" t="s">
        <v>10293</v>
      </c>
      <c r="C7936" t="s">
        <v>10272</v>
      </c>
      <c r="D7936" t="s">
        <v>75</v>
      </c>
      <c r="E7936" t="s">
        <v>4270</v>
      </c>
      <c r="F7936" t="s">
        <v>10299</v>
      </c>
    </row>
    <row r="7937" spans="1:6">
      <c r="A7937" t="s">
        <v>10057</v>
      </c>
      <c r="B7937" t="s">
        <v>10293</v>
      </c>
      <c r="C7937" t="s">
        <v>10272</v>
      </c>
      <c r="D7937" t="s">
        <v>75</v>
      </c>
      <c r="E7937" t="s">
        <v>4270</v>
      </c>
      <c r="F7937" t="s">
        <v>10300</v>
      </c>
    </row>
    <row r="7938" spans="1:6">
      <c r="A7938" t="s">
        <v>10057</v>
      </c>
      <c r="B7938" t="s">
        <v>10293</v>
      </c>
      <c r="C7938" t="s">
        <v>10272</v>
      </c>
      <c r="D7938" t="s">
        <v>75</v>
      </c>
      <c r="E7938" t="s">
        <v>4270</v>
      </c>
      <c r="F7938" t="s">
        <v>10301</v>
      </c>
    </row>
    <row r="7939" spans="1:6">
      <c r="A7939" t="s">
        <v>10057</v>
      </c>
      <c r="B7939" t="s">
        <v>10293</v>
      </c>
      <c r="C7939" t="s">
        <v>10272</v>
      </c>
      <c r="D7939" t="s">
        <v>75</v>
      </c>
      <c r="E7939" t="s">
        <v>4270</v>
      </c>
      <c r="F7939" t="s">
        <v>10302</v>
      </c>
    </row>
    <row r="7940" spans="1:6">
      <c r="A7940" t="s">
        <v>10057</v>
      </c>
      <c r="B7940" t="s">
        <v>10293</v>
      </c>
      <c r="C7940" t="s">
        <v>10272</v>
      </c>
      <c r="D7940" t="s">
        <v>75</v>
      </c>
      <c r="E7940" t="s">
        <v>4270</v>
      </c>
      <c r="F7940" t="s">
        <v>10303</v>
      </c>
    </row>
    <row r="7941" spans="1:6">
      <c r="A7941" t="s">
        <v>10057</v>
      </c>
      <c r="B7941" t="s">
        <v>10293</v>
      </c>
      <c r="C7941" t="s">
        <v>10272</v>
      </c>
      <c r="D7941" t="s">
        <v>75</v>
      </c>
      <c r="E7941" t="s">
        <v>4270</v>
      </c>
      <c r="F7941" t="s">
        <v>10304</v>
      </c>
    </row>
    <row r="7942" spans="1:6">
      <c r="A7942" t="s">
        <v>10057</v>
      </c>
      <c r="B7942" t="s">
        <v>10293</v>
      </c>
      <c r="C7942" t="s">
        <v>10272</v>
      </c>
      <c r="D7942" t="s">
        <v>75</v>
      </c>
      <c r="E7942" t="s">
        <v>4270</v>
      </c>
      <c r="F7942" t="s">
        <v>10305</v>
      </c>
    </row>
    <row r="7943" spans="1:6">
      <c r="A7943" t="s">
        <v>10057</v>
      </c>
      <c r="B7943" t="s">
        <v>10293</v>
      </c>
      <c r="C7943" t="s">
        <v>10272</v>
      </c>
      <c r="D7943" t="s">
        <v>75</v>
      </c>
      <c r="E7943" t="s">
        <v>4270</v>
      </c>
      <c r="F7943" t="s">
        <v>10306</v>
      </c>
    </row>
    <row r="7944" spans="1:6">
      <c r="A7944" t="s">
        <v>10057</v>
      </c>
      <c r="B7944" t="s">
        <v>10293</v>
      </c>
      <c r="C7944" t="s">
        <v>10272</v>
      </c>
      <c r="D7944" t="s">
        <v>75</v>
      </c>
      <c r="E7944" t="s">
        <v>4270</v>
      </c>
      <c r="F7944" t="s">
        <v>10307</v>
      </c>
    </row>
    <row r="7945" spans="1:6">
      <c r="A7945" t="s">
        <v>10057</v>
      </c>
      <c r="B7945" t="s">
        <v>10293</v>
      </c>
      <c r="C7945" t="s">
        <v>10272</v>
      </c>
      <c r="D7945" t="s">
        <v>75</v>
      </c>
      <c r="E7945" t="s">
        <v>4270</v>
      </c>
      <c r="F7945" t="s">
        <v>10308</v>
      </c>
    </row>
    <row r="7946" spans="1:6">
      <c r="A7946" t="s">
        <v>10057</v>
      </c>
      <c r="B7946" t="s">
        <v>10293</v>
      </c>
      <c r="C7946" t="s">
        <v>10272</v>
      </c>
      <c r="D7946" t="s">
        <v>75</v>
      </c>
      <c r="E7946" t="s">
        <v>4270</v>
      </c>
      <c r="F7946" t="s">
        <v>10309</v>
      </c>
    </row>
    <row r="7947" spans="1:6">
      <c r="A7947" t="s">
        <v>10057</v>
      </c>
      <c r="B7947" t="s">
        <v>10310</v>
      </c>
      <c r="C7947" t="s">
        <v>10311</v>
      </c>
      <c r="D7947" t="s">
        <v>75</v>
      </c>
      <c r="E7947" t="s">
        <v>4270</v>
      </c>
      <c r="F7947" t="s">
        <v>10312</v>
      </c>
    </row>
    <row r="7948" spans="1:6">
      <c r="A7948" t="s">
        <v>10057</v>
      </c>
      <c r="B7948" t="s">
        <v>10310</v>
      </c>
      <c r="C7948" t="s">
        <v>10311</v>
      </c>
      <c r="D7948" t="s">
        <v>75</v>
      </c>
      <c r="E7948" t="s">
        <v>4270</v>
      </c>
      <c r="F7948" t="s">
        <v>10313</v>
      </c>
    </row>
    <row r="7949" spans="1:6">
      <c r="A7949" t="s">
        <v>10057</v>
      </c>
      <c r="B7949" t="s">
        <v>10310</v>
      </c>
      <c r="C7949" t="s">
        <v>10311</v>
      </c>
      <c r="D7949" t="s">
        <v>75</v>
      </c>
      <c r="E7949" t="s">
        <v>4270</v>
      </c>
      <c r="F7949" t="s">
        <v>10314</v>
      </c>
    </row>
    <row r="7950" spans="1:6">
      <c r="A7950" t="s">
        <v>10057</v>
      </c>
      <c r="B7950" t="s">
        <v>10310</v>
      </c>
      <c r="C7950" t="s">
        <v>10311</v>
      </c>
      <c r="D7950" t="s">
        <v>75</v>
      </c>
      <c r="E7950" t="s">
        <v>4270</v>
      </c>
      <c r="F7950" t="s">
        <v>10315</v>
      </c>
    </row>
    <row r="7951" spans="1:6">
      <c r="A7951" t="s">
        <v>10057</v>
      </c>
      <c r="B7951" t="s">
        <v>10310</v>
      </c>
      <c r="C7951" t="s">
        <v>10311</v>
      </c>
      <c r="D7951" t="s">
        <v>75</v>
      </c>
      <c r="E7951" t="s">
        <v>4270</v>
      </c>
      <c r="F7951" t="s">
        <v>10316</v>
      </c>
    </row>
    <row r="7952" spans="1:6">
      <c r="A7952" t="s">
        <v>10057</v>
      </c>
      <c r="B7952" t="s">
        <v>10310</v>
      </c>
      <c r="C7952" t="s">
        <v>10311</v>
      </c>
      <c r="D7952" t="s">
        <v>75</v>
      </c>
      <c r="E7952" t="s">
        <v>4270</v>
      </c>
      <c r="F7952" t="s">
        <v>10317</v>
      </c>
    </row>
    <row r="7953" spans="1:6">
      <c r="A7953" t="s">
        <v>10057</v>
      </c>
      <c r="B7953" t="s">
        <v>10310</v>
      </c>
      <c r="C7953" t="s">
        <v>10311</v>
      </c>
      <c r="D7953" t="s">
        <v>75</v>
      </c>
      <c r="E7953" t="s">
        <v>4270</v>
      </c>
      <c r="F7953" t="s">
        <v>10318</v>
      </c>
    </row>
    <row r="7954" spans="1:6">
      <c r="A7954" t="s">
        <v>10057</v>
      </c>
      <c r="B7954" t="s">
        <v>10310</v>
      </c>
      <c r="C7954" t="s">
        <v>10311</v>
      </c>
      <c r="D7954" t="s">
        <v>75</v>
      </c>
      <c r="E7954" t="s">
        <v>4270</v>
      </c>
      <c r="F7954" t="s">
        <v>10319</v>
      </c>
    </row>
    <row r="7955" spans="1:6">
      <c r="A7955" t="s">
        <v>10057</v>
      </c>
      <c r="B7955" t="s">
        <v>10310</v>
      </c>
      <c r="C7955" t="s">
        <v>10311</v>
      </c>
      <c r="D7955" t="s">
        <v>75</v>
      </c>
      <c r="E7955" t="s">
        <v>4270</v>
      </c>
      <c r="F7955" t="s">
        <v>10320</v>
      </c>
    </row>
    <row r="7956" spans="1:6">
      <c r="A7956" t="s">
        <v>10057</v>
      </c>
      <c r="B7956" t="s">
        <v>10310</v>
      </c>
      <c r="C7956" t="s">
        <v>10311</v>
      </c>
      <c r="D7956" t="s">
        <v>75</v>
      </c>
      <c r="E7956" t="s">
        <v>4270</v>
      </c>
      <c r="F7956" t="s">
        <v>10321</v>
      </c>
    </row>
    <row r="7957" spans="1:6">
      <c r="A7957" t="s">
        <v>1070</v>
      </c>
      <c r="B7957">
        <v>120926</v>
      </c>
      <c r="C7957" s="8" t="s">
        <v>137</v>
      </c>
      <c r="D7957" s="8" t="s">
        <v>137</v>
      </c>
      <c r="E7957" t="s">
        <v>11</v>
      </c>
      <c r="F7957" t="s">
        <v>10322</v>
      </c>
    </row>
    <row r="7958" spans="1:6">
      <c r="A7958" t="s">
        <v>1070</v>
      </c>
      <c r="B7958">
        <v>120926</v>
      </c>
      <c r="C7958" s="8" t="s">
        <v>137</v>
      </c>
      <c r="D7958" s="8" t="s">
        <v>137</v>
      </c>
      <c r="E7958" t="s">
        <v>11</v>
      </c>
      <c r="F7958" t="s">
        <v>10323</v>
      </c>
    </row>
    <row r="7959" spans="1:6">
      <c r="A7959" t="s">
        <v>1070</v>
      </c>
      <c r="B7959">
        <v>120926</v>
      </c>
      <c r="C7959" s="8" t="s">
        <v>137</v>
      </c>
      <c r="D7959" s="8" t="s">
        <v>137</v>
      </c>
      <c r="E7959" t="s">
        <v>11</v>
      </c>
      <c r="F7959" t="s">
        <v>10324</v>
      </c>
    </row>
    <row r="7960" spans="1:6">
      <c r="A7960" t="s">
        <v>1070</v>
      </c>
      <c r="B7960">
        <v>120926</v>
      </c>
      <c r="C7960" s="8" t="s">
        <v>137</v>
      </c>
      <c r="D7960" s="8" t="s">
        <v>137</v>
      </c>
      <c r="E7960" t="s">
        <v>11</v>
      </c>
      <c r="F7960" t="s">
        <v>10325</v>
      </c>
    </row>
    <row r="7961" spans="1:6">
      <c r="A7961" t="s">
        <v>1070</v>
      </c>
      <c r="B7961">
        <v>120926</v>
      </c>
      <c r="C7961" s="8" t="s">
        <v>137</v>
      </c>
      <c r="D7961" s="8" t="s">
        <v>137</v>
      </c>
      <c r="E7961" t="s">
        <v>11</v>
      </c>
      <c r="F7961" t="s">
        <v>10326</v>
      </c>
    </row>
    <row r="7962" spans="1:6">
      <c r="A7962" t="s">
        <v>1070</v>
      </c>
      <c r="B7962">
        <v>120926</v>
      </c>
      <c r="C7962" s="8" t="s">
        <v>137</v>
      </c>
      <c r="D7962" s="8" t="s">
        <v>137</v>
      </c>
      <c r="E7962" t="s">
        <v>11</v>
      </c>
      <c r="F7962" t="s">
        <v>10327</v>
      </c>
    </row>
    <row r="7963" spans="1:6">
      <c r="A7963" t="s">
        <v>1070</v>
      </c>
      <c r="B7963">
        <v>120926</v>
      </c>
      <c r="C7963" s="8" t="s">
        <v>137</v>
      </c>
      <c r="D7963" s="8" t="s">
        <v>137</v>
      </c>
      <c r="E7963" t="s">
        <v>11</v>
      </c>
      <c r="F7963" t="s">
        <v>10328</v>
      </c>
    </row>
    <row r="7964" spans="1:6">
      <c r="A7964" t="s">
        <v>1070</v>
      </c>
      <c r="B7964">
        <v>120926</v>
      </c>
      <c r="C7964" s="8" t="s">
        <v>137</v>
      </c>
      <c r="D7964" s="8" t="s">
        <v>137</v>
      </c>
      <c r="E7964" t="s">
        <v>11</v>
      </c>
      <c r="F7964" t="s">
        <v>10329</v>
      </c>
    </row>
    <row r="7965" spans="1:6">
      <c r="A7965" t="s">
        <v>1070</v>
      </c>
      <c r="B7965">
        <v>120926</v>
      </c>
      <c r="C7965" s="8" t="s">
        <v>137</v>
      </c>
      <c r="D7965" s="8" t="s">
        <v>137</v>
      </c>
      <c r="E7965" t="s">
        <v>11</v>
      </c>
      <c r="F7965" t="s">
        <v>10330</v>
      </c>
    </row>
    <row r="7966" spans="1:6">
      <c r="A7966" t="s">
        <v>1070</v>
      </c>
      <c r="B7966">
        <v>120926</v>
      </c>
      <c r="C7966" s="8" t="s">
        <v>137</v>
      </c>
      <c r="D7966" s="8" t="s">
        <v>137</v>
      </c>
      <c r="E7966" t="s">
        <v>11</v>
      </c>
      <c r="F7966" t="s">
        <v>10331</v>
      </c>
    </row>
    <row r="7967" spans="1:6">
      <c r="A7967" t="s">
        <v>1070</v>
      </c>
      <c r="B7967">
        <v>120926</v>
      </c>
      <c r="C7967" s="8" t="s">
        <v>137</v>
      </c>
      <c r="D7967" s="8" t="s">
        <v>137</v>
      </c>
      <c r="E7967" t="s">
        <v>11</v>
      </c>
      <c r="F7967" t="s">
        <v>10332</v>
      </c>
    </row>
    <row r="7968" spans="1:6">
      <c r="A7968" t="s">
        <v>1070</v>
      </c>
      <c r="B7968">
        <v>120926</v>
      </c>
      <c r="C7968" s="8" t="s">
        <v>137</v>
      </c>
      <c r="D7968" s="8" t="s">
        <v>137</v>
      </c>
      <c r="E7968" t="s">
        <v>11</v>
      </c>
      <c r="F7968" t="s">
        <v>10333</v>
      </c>
    </row>
    <row r="7969" spans="1:6">
      <c r="A7969" t="s">
        <v>1070</v>
      </c>
      <c r="B7969">
        <v>120926</v>
      </c>
      <c r="C7969" s="8" t="s">
        <v>137</v>
      </c>
      <c r="D7969" s="8" t="s">
        <v>137</v>
      </c>
      <c r="E7969" t="s">
        <v>11</v>
      </c>
      <c r="F7969" t="s">
        <v>10334</v>
      </c>
    </row>
    <row r="7970" spans="1:6">
      <c r="A7970" t="s">
        <v>1070</v>
      </c>
      <c r="B7970">
        <v>120926</v>
      </c>
      <c r="C7970" s="8" t="s">
        <v>137</v>
      </c>
      <c r="D7970" s="8" t="s">
        <v>137</v>
      </c>
      <c r="E7970" t="s">
        <v>11</v>
      </c>
      <c r="F7970" t="s">
        <v>10335</v>
      </c>
    </row>
    <row r="7971" spans="1:6">
      <c r="A7971" t="s">
        <v>1070</v>
      </c>
      <c r="B7971">
        <v>120926</v>
      </c>
      <c r="C7971" s="8" t="s">
        <v>137</v>
      </c>
      <c r="D7971" s="8" t="s">
        <v>137</v>
      </c>
      <c r="E7971" t="s">
        <v>11</v>
      </c>
      <c r="F7971" t="s">
        <v>10336</v>
      </c>
    </row>
    <row r="7972" spans="1:6">
      <c r="A7972" t="s">
        <v>1070</v>
      </c>
      <c r="B7972">
        <v>120926</v>
      </c>
      <c r="C7972" s="8" t="s">
        <v>137</v>
      </c>
      <c r="D7972" s="8" t="s">
        <v>137</v>
      </c>
      <c r="E7972" t="s">
        <v>11</v>
      </c>
      <c r="F7972" t="s">
        <v>10337</v>
      </c>
    </row>
    <row r="7973" spans="1:6">
      <c r="A7973" t="s">
        <v>1070</v>
      </c>
      <c r="B7973">
        <v>120926</v>
      </c>
      <c r="C7973" s="8" t="s">
        <v>137</v>
      </c>
      <c r="D7973" s="8" t="s">
        <v>137</v>
      </c>
      <c r="E7973" t="s">
        <v>11</v>
      </c>
      <c r="F7973" t="s">
        <v>10338</v>
      </c>
    </row>
    <row r="7974" spans="1:6">
      <c r="A7974" t="s">
        <v>1070</v>
      </c>
      <c r="B7974">
        <v>120926</v>
      </c>
      <c r="C7974" s="8" t="s">
        <v>137</v>
      </c>
      <c r="D7974" s="8" t="s">
        <v>137</v>
      </c>
      <c r="E7974" t="s">
        <v>11</v>
      </c>
      <c r="F7974" t="s">
        <v>10339</v>
      </c>
    </row>
    <row r="7975" spans="1:6">
      <c r="A7975" t="s">
        <v>1070</v>
      </c>
      <c r="B7975">
        <v>120926</v>
      </c>
      <c r="C7975" s="8" t="s">
        <v>137</v>
      </c>
      <c r="D7975" s="8" t="s">
        <v>137</v>
      </c>
      <c r="E7975" t="s">
        <v>11</v>
      </c>
      <c r="F7975" t="s">
        <v>10340</v>
      </c>
    </row>
    <row r="7976" spans="1:6">
      <c r="A7976" t="s">
        <v>1070</v>
      </c>
      <c r="B7976">
        <v>120926</v>
      </c>
      <c r="C7976" s="8" t="s">
        <v>137</v>
      </c>
      <c r="D7976" s="8" t="s">
        <v>137</v>
      </c>
      <c r="E7976" t="s">
        <v>11</v>
      </c>
      <c r="F7976" t="s">
        <v>10341</v>
      </c>
    </row>
    <row r="7977" spans="1:6">
      <c r="A7977" t="s">
        <v>1070</v>
      </c>
      <c r="B7977">
        <v>120926</v>
      </c>
      <c r="C7977" s="8" t="s">
        <v>137</v>
      </c>
      <c r="D7977" s="8" t="s">
        <v>137</v>
      </c>
      <c r="E7977" t="s">
        <v>11</v>
      </c>
      <c r="F7977" t="s">
        <v>10342</v>
      </c>
    </row>
    <row r="7978" spans="1:6">
      <c r="A7978" t="s">
        <v>1070</v>
      </c>
      <c r="B7978">
        <v>120926</v>
      </c>
      <c r="C7978" s="8" t="s">
        <v>137</v>
      </c>
      <c r="D7978" s="8" t="s">
        <v>137</v>
      </c>
      <c r="E7978" t="s">
        <v>11</v>
      </c>
      <c r="F7978" t="s">
        <v>10343</v>
      </c>
    </row>
    <row r="7979" spans="1:6">
      <c r="A7979" t="s">
        <v>1070</v>
      </c>
      <c r="B7979">
        <v>120926</v>
      </c>
      <c r="C7979" s="8" t="s">
        <v>137</v>
      </c>
      <c r="D7979" s="8" t="s">
        <v>137</v>
      </c>
      <c r="E7979" t="s">
        <v>11</v>
      </c>
      <c r="F7979" t="s">
        <v>10344</v>
      </c>
    </row>
    <row r="7980" spans="1:6">
      <c r="A7980" t="s">
        <v>1070</v>
      </c>
      <c r="B7980">
        <v>120926</v>
      </c>
      <c r="C7980" s="8" t="s">
        <v>137</v>
      </c>
      <c r="D7980" s="8" t="s">
        <v>137</v>
      </c>
      <c r="E7980" t="s">
        <v>11</v>
      </c>
      <c r="F7980" t="s">
        <v>10345</v>
      </c>
    </row>
    <row r="7981" spans="1:6">
      <c r="A7981" t="s">
        <v>1070</v>
      </c>
      <c r="B7981">
        <v>120926</v>
      </c>
      <c r="C7981" s="8" t="s">
        <v>137</v>
      </c>
      <c r="D7981" s="8" t="s">
        <v>137</v>
      </c>
      <c r="E7981" t="s">
        <v>11</v>
      </c>
      <c r="F7981" t="s">
        <v>10346</v>
      </c>
    </row>
    <row r="7982" spans="1:6">
      <c r="A7982" t="s">
        <v>1070</v>
      </c>
      <c r="B7982">
        <v>120926</v>
      </c>
      <c r="C7982" s="8" t="s">
        <v>137</v>
      </c>
      <c r="D7982" s="8" t="s">
        <v>137</v>
      </c>
      <c r="E7982" t="s">
        <v>11</v>
      </c>
      <c r="F7982" t="s">
        <v>10347</v>
      </c>
    </row>
    <row r="7983" spans="1:6">
      <c r="A7983" t="s">
        <v>1070</v>
      </c>
      <c r="B7983">
        <v>120926</v>
      </c>
      <c r="C7983" s="8" t="s">
        <v>137</v>
      </c>
      <c r="D7983" s="8" t="s">
        <v>137</v>
      </c>
      <c r="E7983" t="s">
        <v>11</v>
      </c>
      <c r="F7983" t="s">
        <v>10348</v>
      </c>
    </row>
    <row r="7984" spans="1:6">
      <c r="A7984" t="s">
        <v>1070</v>
      </c>
      <c r="B7984">
        <v>120926</v>
      </c>
      <c r="C7984" s="8" t="s">
        <v>137</v>
      </c>
      <c r="D7984" s="8" t="s">
        <v>137</v>
      </c>
      <c r="E7984" t="s">
        <v>11</v>
      </c>
      <c r="F7984" t="s">
        <v>10349</v>
      </c>
    </row>
    <row r="7985" spans="1:6">
      <c r="A7985" t="s">
        <v>1070</v>
      </c>
      <c r="B7985">
        <v>120926</v>
      </c>
      <c r="C7985" s="8" t="s">
        <v>137</v>
      </c>
      <c r="D7985" s="8" t="s">
        <v>137</v>
      </c>
      <c r="E7985" t="s">
        <v>11</v>
      </c>
      <c r="F7985" t="s">
        <v>10350</v>
      </c>
    </row>
    <row r="7986" spans="1:6">
      <c r="A7986" t="s">
        <v>1070</v>
      </c>
      <c r="B7986">
        <v>120926</v>
      </c>
      <c r="C7986" s="8" t="s">
        <v>137</v>
      </c>
      <c r="D7986" s="8" t="s">
        <v>137</v>
      </c>
      <c r="E7986" t="s">
        <v>11</v>
      </c>
      <c r="F7986" t="s">
        <v>10351</v>
      </c>
    </row>
    <row r="7987" spans="1:6">
      <c r="A7987" t="s">
        <v>1070</v>
      </c>
      <c r="B7987">
        <v>120926</v>
      </c>
      <c r="C7987" s="8" t="s">
        <v>137</v>
      </c>
      <c r="D7987" s="8" t="s">
        <v>137</v>
      </c>
      <c r="E7987" t="s">
        <v>11</v>
      </c>
      <c r="F7987" t="s">
        <v>10352</v>
      </c>
    </row>
    <row r="7988" spans="1:6">
      <c r="A7988" t="s">
        <v>1070</v>
      </c>
      <c r="B7988">
        <v>120926</v>
      </c>
      <c r="C7988" s="8" t="s">
        <v>137</v>
      </c>
      <c r="D7988" s="8" t="s">
        <v>137</v>
      </c>
      <c r="E7988" t="s">
        <v>11</v>
      </c>
      <c r="F7988" t="s">
        <v>10353</v>
      </c>
    </row>
    <row r="7989" spans="1:6">
      <c r="A7989" t="s">
        <v>1070</v>
      </c>
      <c r="B7989">
        <v>120926</v>
      </c>
      <c r="C7989" s="8" t="s">
        <v>137</v>
      </c>
      <c r="D7989" s="8" t="s">
        <v>137</v>
      </c>
      <c r="E7989" t="s">
        <v>11</v>
      </c>
      <c r="F7989" t="s">
        <v>10354</v>
      </c>
    </row>
    <row r="7990" spans="1:6">
      <c r="A7990" t="s">
        <v>1070</v>
      </c>
      <c r="B7990">
        <v>120926</v>
      </c>
      <c r="C7990" s="8" t="s">
        <v>137</v>
      </c>
      <c r="D7990" s="8" t="s">
        <v>137</v>
      </c>
      <c r="E7990" t="s">
        <v>11</v>
      </c>
      <c r="F7990" t="s">
        <v>10355</v>
      </c>
    </row>
    <row r="7991" spans="1:6">
      <c r="A7991" t="s">
        <v>1070</v>
      </c>
      <c r="B7991">
        <v>120926</v>
      </c>
      <c r="C7991" s="8" t="s">
        <v>137</v>
      </c>
      <c r="D7991" s="8" t="s">
        <v>137</v>
      </c>
      <c r="E7991" t="s">
        <v>11</v>
      </c>
      <c r="F7991" t="s">
        <v>10356</v>
      </c>
    </row>
    <row r="7992" spans="1:6">
      <c r="A7992" t="s">
        <v>1070</v>
      </c>
      <c r="B7992">
        <v>120926</v>
      </c>
      <c r="C7992" s="8" t="s">
        <v>137</v>
      </c>
      <c r="D7992" s="8" t="s">
        <v>137</v>
      </c>
      <c r="E7992" t="s">
        <v>11</v>
      </c>
      <c r="F7992" t="s">
        <v>10357</v>
      </c>
    </row>
    <row r="7993" spans="1:6">
      <c r="A7993" t="s">
        <v>1070</v>
      </c>
      <c r="B7993">
        <v>120926</v>
      </c>
      <c r="C7993" s="8" t="s">
        <v>137</v>
      </c>
      <c r="D7993" s="8" t="s">
        <v>137</v>
      </c>
      <c r="E7993" t="s">
        <v>11</v>
      </c>
      <c r="F7993" t="s">
        <v>10358</v>
      </c>
    </row>
    <row r="7994" spans="1:6">
      <c r="A7994" t="s">
        <v>1070</v>
      </c>
      <c r="B7994">
        <v>120926</v>
      </c>
      <c r="C7994" s="8" t="s">
        <v>137</v>
      </c>
      <c r="D7994" s="8" t="s">
        <v>137</v>
      </c>
      <c r="E7994" t="s">
        <v>11</v>
      </c>
      <c r="F7994" t="s">
        <v>10359</v>
      </c>
    </row>
    <row r="7995" spans="1:6">
      <c r="A7995" t="s">
        <v>1070</v>
      </c>
      <c r="B7995">
        <v>120926</v>
      </c>
      <c r="C7995" s="8" t="s">
        <v>137</v>
      </c>
      <c r="D7995" s="8" t="s">
        <v>137</v>
      </c>
      <c r="E7995" t="s">
        <v>11</v>
      </c>
      <c r="F7995" t="s">
        <v>10360</v>
      </c>
    </row>
    <row r="7996" spans="1:6">
      <c r="A7996" t="s">
        <v>1070</v>
      </c>
      <c r="B7996">
        <v>120926</v>
      </c>
      <c r="C7996" s="8" t="s">
        <v>137</v>
      </c>
      <c r="D7996" s="8" t="s">
        <v>137</v>
      </c>
      <c r="E7996" t="s">
        <v>11</v>
      </c>
      <c r="F7996" t="s">
        <v>10361</v>
      </c>
    </row>
    <row r="7997" spans="1:6">
      <c r="A7997" t="s">
        <v>1070</v>
      </c>
      <c r="B7997">
        <v>120926</v>
      </c>
      <c r="C7997" s="8" t="s">
        <v>137</v>
      </c>
      <c r="D7997" s="8" t="s">
        <v>137</v>
      </c>
      <c r="E7997" t="s">
        <v>11</v>
      </c>
      <c r="F7997" t="s">
        <v>10362</v>
      </c>
    </row>
    <row r="7998" spans="1:6">
      <c r="A7998" t="s">
        <v>1070</v>
      </c>
      <c r="B7998">
        <v>120926</v>
      </c>
      <c r="C7998" s="8" t="s">
        <v>137</v>
      </c>
      <c r="D7998" s="8" t="s">
        <v>137</v>
      </c>
      <c r="E7998" t="s">
        <v>11</v>
      </c>
      <c r="F7998" t="s">
        <v>10363</v>
      </c>
    </row>
    <row r="7999" spans="1:6">
      <c r="A7999" t="s">
        <v>1070</v>
      </c>
      <c r="B7999">
        <v>120926</v>
      </c>
      <c r="C7999" s="8" t="s">
        <v>137</v>
      </c>
      <c r="D7999" s="8" t="s">
        <v>137</v>
      </c>
      <c r="E7999" t="s">
        <v>11</v>
      </c>
      <c r="F7999" t="s">
        <v>10364</v>
      </c>
    </row>
    <row r="8000" spans="1:6">
      <c r="A8000" t="s">
        <v>1070</v>
      </c>
      <c r="B8000">
        <v>120926</v>
      </c>
      <c r="C8000" s="8" t="s">
        <v>137</v>
      </c>
      <c r="D8000" s="8" t="s">
        <v>137</v>
      </c>
      <c r="E8000" t="s">
        <v>11</v>
      </c>
      <c r="F8000" t="s">
        <v>10365</v>
      </c>
    </row>
    <row r="8001" spans="1:6">
      <c r="A8001" t="s">
        <v>1070</v>
      </c>
      <c r="B8001">
        <v>120926</v>
      </c>
      <c r="C8001" s="8" t="s">
        <v>137</v>
      </c>
      <c r="D8001" s="8" t="s">
        <v>137</v>
      </c>
      <c r="E8001" t="s">
        <v>11</v>
      </c>
      <c r="F8001" t="s">
        <v>10366</v>
      </c>
    </row>
    <row r="8002" spans="1:6">
      <c r="A8002" t="s">
        <v>1070</v>
      </c>
      <c r="B8002">
        <v>120926</v>
      </c>
      <c r="C8002" s="8" t="s">
        <v>137</v>
      </c>
      <c r="D8002" s="8" t="s">
        <v>137</v>
      </c>
      <c r="E8002" t="s">
        <v>11</v>
      </c>
      <c r="F8002" t="s">
        <v>10367</v>
      </c>
    </row>
    <row r="8003" spans="1:6">
      <c r="A8003" t="s">
        <v>1070</v>
      </c>
      <c r="B8003">
        <v>120926</v>
      </c>
      <c r="C8003" s="8" t="s">
        <v>137</v>
      </c>
      <c r="D8003" s="8" t="s">
        <v>137</v>
      </c>
      <c r="E8003" t="s">
        <v>11</v>
      </c>
      <c r="F8003" t="s">
        <v>10368</v>
      </c>
    </row>
    <row r="8004" spans="1:6">
      <c r="A8004" t="s">
        <v>1070</v>
      </c>
      <c r="B8004">
        <v>120926</v>
      </c>
      <c r="C8004" s="8" t="s">
        <v>137</v>
      </c>
      <c r="D8004" s="8" t="s">
        <v>137</v>
      </c>
      <c r="E8004" t="s">
        <v>11</v>
      </c>
      <c r="F8004" t="s">
        <v>10369</v>
      </c>
    </row>
    <row r="8005" spans="1:6">
      <c r="A8005" t="s">
        <v>1070</v>
      </c>
      <c r="B8005">
        <v>120926</v>
      </c>
      <c r="C8005" s="8" t="s">
        <v>137</v>
      </c>
      <c r="D8005" s="8" t="s">
        <v>137</v>
      </c>
      <c r="E8005" t="s">
        <v>11</v>
      </c>
      <c r="F8005" t="s">
        <v>10370</v>
      </c>
    </row>
    <row r="8006" spans="1:6">
      <c r="A8006" t="s">
        <v>1070</v>
      </c>
      <c r="B8006">
        <v>120926</v>
      </c>
      <c r="C8006" s="8" t="s">
        <v>137</v>
      </c>
      <c r="D8006" s="8" t="s">
        <v>137</v>
      </c>
      <c r="E8006" t="s">
        <v>11</v>
      </c>
      <c r="F8006" t="s">
        <v>10371</v>
      </c>
    </row>
    <row r="8007" spans="1:6">
      <c r="A8007" t="s">
        <v>1070</v>
      </c>
      <c r="B8007">
        <v>120926</v>
      </c>
      <c r="C8007" s="8" t="s">
        <v>137</v>
      </c>
      <c r="D8007" s="8" t="s">
        <v>137</v>
      </c>
      <c r="E8007" t="s">
        <v>11</v>
      </c>
      <c r="F8007" t="s">
        <v>10372</v>
      </c>
    </row>
    <row r="8008" spans="1:6">
      <c r="A8008" t="s">
        <v>1070</v>
      </c>
      <c r="B8008">
        <v>120926</v>
      </c>
      <c r="C8008" s="8" t="s">
        <v>137</v>
      </c>
      <c r="D8008" s="8" t="s">
        <v>137</v>
      </c>
      <c r="E8008" t="s">
        <v>11</v>
      </c>
      <c r="F8008" t="s">
        <v>10373</v>
      </c>
    </row>
    <row r="8009" spans="1:6">
      <c r="A8009" t="s">
        <v>1070</v>
      </c>
      <c r="B8009">
        <v>120926</v>
      </c>
      <c r="C8009" s="8" t="s">
        <v>137</v>
      </c>
      <c r="D8009" s="8" t="s">
        <v>137</v>
      </c>
      <c r="E8009" t="s">
        <v>11</v>
      </c>
      <c r="F8009" t="s">
        <v>10374</v>
      </c>
    </row>
    <row r="8010" spans="1:6">
      <c r="A8010" t="s">
        <v>1070</v>
      </c>
      <c r="B8010">
        <v>120926</v>
      </c>
      <c r="C8010" s="8" t="s">
        <v>137</v>
      </c>
      <c r="D8010" s="8" t="s">
        <v>137</v>
      </c>
      <c r="E8010" t="s">
        <v>11</v>
      </c>
      <c r="F8010" t="s">
        <v>10375</v>
      </c>
    </row>
    <row r="8011" spans="1:6">
      <c r="A8011" t="s">
        <v>1070</v>
      </c>
      <c r="B8011">
        <v>120926</v>
      </c>
      <c r="C8011" s="8" t="s">
        <v>137</v>
      </c>
      <c r="D8011" s="8" t="s">
        <v>137</v>
      </c>
      <c r="E8011" t="s">
        <v>11</v>
      </c>
      <c r="F8011" t="s">
        <v>10376</v>
      </c>
    </row>
    <row r="8012" spans="1:6">
      <c r="A8012" t="s">
        <v>1070</v>
      </c>
      <c r="B8012">
        <v>120926</v>
      </c>
      <c r="C8012" s="8" t="s">
        <v>137</v>
      </c>
      <c r="D8012" s="8" t="s">
        <v>137</v>
      </c>
      <c r="E8012" t="s">
        <v>11</v>
      </c>
      <c r="F8012" t="s">
        <v>10377</v>
      </c>
    </row>
    <row r="8013" spans="1:6">
      <c r="A8013" t="s">
        <v>1070</v>
      </c>
      <c r="B8013">
        <v>120926</v>
      </c>
      <c r="C8013" s="8" t="s">
        <v>137</v>
      </c>
      <c r="D8013" s="8" t="s">
        <v>137</v>
      </c>
      <c r="E8013" t="s">
        <v>11</v>
      </c>
      <c r="F8013" t="s">
        <v>10378</v>
      </c>
    </row>
    <row r="8014" spans="1:6">
      <c r="A8014" t="s">
        <v>1070</v>
      </c>
      <c r="B8014">
        <v>120926</v>
      </c>
      <c r="C8014" s="8" t="s">
        <v>137</v>
      </c>
      <c r="D8014" s="8" t="s">
        <v>137</v>
      </c>
      <c r="E8014" t="s">
        <v>11</v>
      </c>
      <c r="F8014" t="s">
        <v>10379</v>
      </c>
    </row>
    <row r="8015" spans="1:6">
      <c r="A8015" t="s">
        <v>1070</v>
      </c>
      <c r="B8015">
        <v>120926</v>
      </c>
      <c r="C8015" s="8" t="s">
        <v>137</v>
      </c>
      <c r="D8015" s="8" t="s">
        <v>137</v>
      </c>
      <c r="E8015" t="s">
        <v>11</v>
      </c>
      <c r="F8015" t="s">
        <v>10380</v>
      </c>
    </row>
    <row r="8016" spans="1:6">
      <c r="A8016" t="s">
        <v>1070</v>
      </c>
      <c r="B8016">
        <v>120926</v>
      </c>
      <c r="C8016" s="8" t="s">
        <v>137</v>
      </c>
      <c r="D8016" s="8" t="s">
        <v>137</v>
      </c>
      <c r="E8016" t="s">
        <v>11</v>
      </c>
      <c r="F8016" t="s">
        <v>10381</v>
      </c>
    </row>
    <row r="8017" spans="1:6">
      <c r="A8017" t="s">
        <v>1070</v>
      </c>
      <c r="B8017">
        <v>120926</v>
      </c>
      <c r="C8017" s="8" t="s">
        <v>137</v>
      </c>
      <c r="D8017" s="8" t="s">
        <v>137</v>
      </c>
      <c r="E8017" t="s">
        <v>11</v>
      </c>
      <c r="F8017" t="s">
        <v>10382</v>
      </c>
    </row>
    <row r="8018" spans="1:6">
      <c r="A8018" t="s">
        <v>1070</v>
      </c>
      <c r="B8018">
        <v>120926</v>
      </c>
      <c r="C8018" s="8" t="s">
        <v>137</v>
      </c>
      <c r="D8018" s="8" t="s">
        <v>137</v>
      </c>
      <c r="E8018" t="s">
        <v>11</v>
      </c>
      <c r="F8018" t="s">
        <v>10383</v>
      </c>
    </row>
    <row r="8019" spans="1:6">
      <c r="A8019" t="s">
        <v>1070</v>
      </c>
      <c r="B8019">
        <v>120926</v>
      </c>
      <c r="C8019" s="8" t="s">
        <v>137</v>
      </c>
      <c r="D8019" s="8" t="s">
        <v>137</v>
      </c>
      <c r="E8019" t="s">
        <v>11</v>
      </c>
      <c r="F8019" t="s">
        <v>10384</v>
      </c>
    </row>
    <row r="8020" spans="1:6">
      <c r="A8020" t="s">
        <v>1070</v>
      </c>
      <c r="B8020">
        <v>120926</v>
      </c>
      <c r="C8020" s="8" t="s">
        <v>137</v>
      </c>
      <c r="D8020" s="8" t="s">
        <v>137</v>
      </c>
      <c r="E8020" t="s">
        <v>11</v>
      </c>
      <c r="F8020" t="s">
        <v>10385</v>
      </c>
    </row>
    <row r="8021" spans="1:6">
      <c r="A8021" t="s">
        <v>1070</v>
      </c>
      <c r="B8021">
        <v>120926</v>
      </c>
      <c r="C8021" s="8" t="s">
        <v>137</v>
      </c>
      <c r="D8021" s="8" t="s">
        <v>137</v>
      </c>
      <c r="E8021" t="s">
        <v>11</v>
      </c>
      <c r="F8021" t="s">
        <v>10386</v>
      </c>
    </row>
    <row r="8022" spans="1:6">
      <c r="A8022" t="s">
        <v>1070</v>
      </c>
      <c r="B8022">
        <v>120926</v>
      </c>
      <c r="C8022" s="8" t="s">
        <v>137</v>
      </c>
      <c r="D8022" s="8" t="s">
        <v>137</v>
      </c>
      <c r="E8022" t="s">
        <v>11</v>
      </c>
      <c r="F8022" t="s">
        <v>10387</v>
      </c>
    </row>
    <row r="8023" spans="1:6">
      <c r="A8023" t="s">
        <v>1070</v>
      </c>
      <c r="B8023">
        <v>120926</v>
      </c>
      <c r="C8023" s="8" t="s">
        <v>137</v>
      </c>
      <c r="D8023" s="8" t="s">
        <v>137</v>
      </c>
      <c r="E8023" t="s">
        <v>11</v>
      </c>
      <c r="F8023" t="s">
        <v>10388</v>
      </c>
    </row>
    <row r="8024" spans="1:6">
      <c r="A8024" t="s">
        <v>1070</v>
      </c>
      <c r="B8024">
        <v>120926</v>
      </c>
      <c r="C8024" s="8" t="s">
        <v>137</v>
      </c>
      <c r="D8024" s="8" t="s">
        <v>137</v>
      </c>
      <c r="E8024" t="s">
        <v>11</v>
      </c>
      <c r="F8024" t="s">
        <v>10389</v>
      </c>
    </row>
    <row r="8025" spans="1:6">
      <c r="A8025" t="s">
        <v>1070</v>
      </c>
      <c r="B8025">
        <v>120926</v>
      </c>
      <c r="C8025" s="8" t="s">
        <v>137</v>
      </c>
      <c r="D8025" s="8" t="s">
        <v>137</v>
      </c>
      <c r="E8025" t="s">
        <v>11</v>
      </c>
      <c r="F8025" t="s">
        <v>10390</v>
      </c>
    </row>
    <row r="8026" spans="1:6">
      <c r="A8026" t="s">
        <v>1070</v>
      </c>
      <c r="B8026">
        <v>120926</v>
      </c>
      <c r="C8026" s="8" t="s">
        <v>137</v>
      </c>
      <c r="D8026" s="8" t="s">
        <v>137</v>
      </c>
      <c r="E8026" t="s">
        <v>11</v>
      </c>
      <c r="F8026" t="s">
        <v>10391</v>
      </c>
    </row>
    <row r="8027" spans="1:6">
      <c r="A8027" t="s">
        <v>1070</v>
      </c>
      <c r="B8027">
        <v>120926</v>
      </c>
      <c r="C8027" s="8" t="s">
        <v>137</v>
      </c>
      <c r="D8027" s="8" t="s">
        <v>137</v>
      </c>
      <c r="E8027" t="s">
        <v>11</v>
      </c>
      <c r="F8027" t="s">
        <v>10392</v>
      </c>
    </row>
    <row r="8028" spans="1:6">
      <c r="A8028" t="s">
        <v>1070</v>
      </c>
      <c r="B8028">
        <v>120926</v>
      </c>
      <c r="C8028" s="8" t="s">
        <v>137</v>
      </c>
      <c r="D8028" s="8" t="s">
        <v>137</v>
      </c>
      <c r="E8028" t="s">
        <v>11</v>
      </c>
      <c r="F8028" t="s">
        <v>10393</v>
      </c>
    </row>
    <row r="8029" spans="1:6">
      <c r="A8029" t="s">
        <v>1070</v>
      </c>
      <c r="B8029">
        <v>120926</v>
      </c>
      <c r="C8029" s="8" t="s">
        <v>137</v>
      </c>
      <c r="D8029" s="8" t="s">
        <v>137</v>
      </c>
      <c r="E8029" t="s">
        <v>11</v>
      </c>
      <c r="F8029" t="s">
        <v>10394</v>
      </c>
    </row>
    <row r="8030" spans="1:6">
      <c r="A8030" t="s">
        <v>1070</v>
      </c>
      <c r="B8030">
        <v>120926</v>
      </c>
      <c r="C8030" s="8" t="s">
        <v>137</v>
      </c>
      <c r="D8030" s="8" t="s">
        <v>137</v>
      </c>
      <c r="E8030" t="s">
        <v>11</v>
      </c>
      <c r="F8030" t="s">
        <v>10395</v>
      </c>
    </row>
    <row r="8031" spans="1:6">
      <c r="A8031" t="s">
        <v>1070</v>
      </c>
      <c r="B8031">
        <v>120926</v>
      </c>
      <c r="C8031" s="8" t="s">
        <v>137</v>
      </c>
      <c r="D8031" s="8" t="s">
        <v>137</v>
      </c>
      <c r="E8031" t="s">
        <v>11</v>
      </c>
      <c r="F8031" t="s">
        <v>10396</v>
      </c>
    </row>
    <row r="8032" spans="1:6">
      <c r="A8032" t="s">
        <v>1070</v>
      </c>
      <c r="B8032">
        <v>120926</v>
      </c>
      <c r="C8032" s="8" t="s">
        <v>137</v>
      </c>
      <c r="D8032" s="8" t="s">
        <v>137</v>
      </c>
      <c r="E8032" t="s">
        <v>11</v>
      </c>
      <c r="F8032" t="s">
        <v>10397</v>
      </c>
    </row>
    <row r="8033" spans="1:6">
      <c r="A8033" t="s">
        <v>1070</v>
      </c>
      <c r="B8033">
        <v>120926</v>
      </c>
      <c r="C8033" s="8" t="s">
        <v>137</v>
      </c>
      <c r="D8033" s="8" t="s">
        <v>137</v>
      </c>
      <c r="E8033" t="s">
        <v>11</v>
      </c>
      <c r="F8033" t="s">
        <v>10398</v>
      </c>
    </row>
    <row r="8034" spans="1:6">
      <c r="A8034" t="s">
        <v>1070</v>
      </c>
      <c r="B8034">
        <v>120926</v>
      </c>
      <c r="C8034" s="8" t="s">
        <v>137</v>
      </c>
      <c r="D8034" s="8" t="s">
        <v>137</v>
      </c>
      <c r="E8034" t="s">
        <v>11</v>
      </c>
      <c r="F8034" t="s">
        <v>10399</v>
      </c>
    </row>
    <row r="8035" spans="1:6">
      <c r="A8035" t="s">
        <v>1070</v>
      </c>
      <c r="B8035">
        <v>120926</v>
      </c>
      <c r="C8035" s="8" t="s">
        <v>137</v>
      </c>
      <c r="D8035" s="8" t="s">
        <v>137</v>
      </c>
      <c r="E8035" t="s">
        <v>11</v>
      </c>
      <c r="F8035" t="s">
        <v>10400</v>
      </c>
    </row>
    <row r="8036" spans="1:6">
      <c r="A8036" t="s">
        <v>1070</v>
      </c>
      <c r="B8036">
        <v>120926</v>
      </c>
      <c r="C8036" s="8" t="s">
        <v>137</v>
      </c>
      <c r="D8036" s="8" t="s">
        <v>137</v>
      </c>
      <c r="E8036" t="s">
        <v>11</v>
      </c>
      <c r="F8036" t="s">
        <v>10401</v>
      </c>
    </row>
    <row r="8037" spans="1:6">
      <c r="A8037" t="s">
        <v>1070</v>
      </c>
      <c r="B8037">
        <v>120926</v>
      </c>
      <c r="C8037" s="8" t="s">
        <v>137</v>
      </c>
      <c r="D8037" s="8" t="s">
        <v>137</v>
      </c>
      <c r="E8037" t="s">
        <v>11</v>
      </c>
      <c r="F8037" t="s">
        <v>10402</v>
      </c>
    </row>
    <row r="8038" spans="1:6">
      <c r="A8038" t="s">
        <v>1070</v>
      </c>
      <c r="B8038">
        <v>120926</v>
      </c>
      <c r="C8038" s="8" t="s">
        <v>137</v>
      </c>
      <c r="D8038" s="8" t="s">
        <v>137</v>
      </c>
      <c r="E8038" t="s">
        <v>11</v>
      </c>
      <c r="F8038" t="s">
        <v>10403</v>
      </c>
    </row>
    <row r="8039" spans="1:6">
      <c r="A8039" t="s">
        <v>1070</v>
      </c>
      <c r="B8039">
        <v>120926</v>
      </c>
      <c r="C8039" s="8" t="s">
        <v>137</v>
      </c>
      <c r="D8039" s="8" t="s">
        <v>137</v>
      </c>
      <c r="E8039" t="s">
        <v>11</v>
      </c>
      <c r="F8039" t="s">
        <v>10404</v>
      </c>
    </row>
    <row r="8040" spans="1:6">
      <c r="A8040" t="s">
        <v>1070</v>
      </c>
      <c r="B8040">
        <v>120926</v>
      </c>
      <c r="C8040" s="8" t="s">
        <v>137</v>
      </c>
      <c r="D8040" s="8" t="s">
        <v>137</v>
      </c>
      <c r="E8040" t="s">
        <v>11</v>
      </c>
      <c r="F8040" t="s">
        <v>10405</v>
      </c>
    </row>
    <row r="8041" spans="1:6">
      <c r="A8041" t="s">
        <v>1070</v>
      </c>
      <c r="B8041">
        <v>120926</v>
      </c>
      <c r="C8041" s="8" t="s">
        <v>137</v>
      </c>
      <c r="D8041" s="8" t="s">
        <v>137</v>
      </c>
      <c r="E8041" t="s">
        <v>11</v>
      </c>
      <c r="F8041" t="s">
        <v>10406</v>
      </c>
    </row>
    <row r="8042" spans="1:6">
      <c r="A8042" t="s">
        <v>1070</v>
      </c>
      <c r="B8042">
        <v>120926</v>
      </c>
      <c r="C8042" s="8" t="s">
        <v>137</v>
      </c>
      <c r="D8042" s="8" t="s">
        <v>137</v>
      </c>
      <c r="E8042" t="s">
        <v>11</v>
      </c>
      <c r="F8042" t="s">
        <v>10407</v>
      </c>
    </row>
    <row r="8043" spans="1:6">
      <c r="A8043" t="s">
        <v>1070</v>
      </c>
      <c r="B8043">
        <v>120926</v>
      </c>
      <c r="C8043" s="8" t="s">
        <v>137</v>
      </c>
      <c r="D8043" s="8" t="s">
        <v>137</v>
      </c>
      <c r="E8043" t="s">
        <v>11</v>
      </c>
      <c r="F8043" t="s">
        <v>10408</v>
      </c>
    </row>
    <row r="8044" spans="1:6">
      <c r="A8044" t="s">
        <v>1070</v>
      </c>
      <c r="B8044">
        <v>120926</v>
      </c>
      <c r="C8044" s="8" t="s">
        <v>137</v>
      </c>
      <c r="D8044" s="8" t="s">
        <v>137</v>
      </c>
      <c r="E8044" t="s">
        <v>11</v>
      </c>
      <c r="F8044" t="s">
        <v>10409</v>
      </c>
    </row>
    <row r="8045" spans="1:6">
      <c r="A8045" t="s">
        <v>1070</v>
      </c>
      <c r="B8045">
        <v>120926</v>
      </c>
      <c r="C8045" s="8" t="s">
        <v>137</v>
      </c>
      <c r="D8045" s="8" t="s">
        <v>137</v>
      </c>
      <c r="E8045" t="s">
        <v>11</v>
      </c>
      <c r="F8045" t="s">
        <v>10410</v>
      </c>
    </row>
    <row r="8046" spans="1:6">
      <c r="A8046" t="s">
        <v>1070</v>
      </c>
      <c r="B8046">
        <v>120926</v>
      </c>
      <c r="C8046" s="8" t="s">
        <v>137</v>
      </c>
      <c r="D8046" s="8" t="s">
        <v>137</v>
      </c>
      <c r="E8046" t="s">
        <v>11</v>
      </c>
      <c r="F8046" t="s">
        <v>10411</v>
      </c>
    </row>
    <row r="8047" spans="1:6">
      <c r="A8047" t="s">
        <v>1070</v>
      </c>
      <c r="B8047">
        <v>120926</v>
      </c>
      <c r="C8047" s="8" t="s">
        <v>137</v>
      </c>
      <c r="D8047" s="8" t="s">
        <v>137</v>
      </c>
      <c r="E8047" t="s">
        <v>11</v>
      </c>
      <c r="F8047" t="s">
        <v>10412</v>
      </c>
    </row>
    <row r="8048" spans="1:6">
      <c r="A8048" t="s">
        <v>1070</v>
      </c>
      <c r="B8048">
        <v>120926</v>
      </c>
      <c r="C8048" s="8" t="s">
        <v>137</v>
      </c>
      <c r="D8048" s="8" t="s">
        <v>137</v>
      </c>
      <c r="E8048" t="s">
        <v>11</v>
      </c>
      <c r="F8048" t="s">
        <v>10413</v>
      </c>
    </row>
    <row r="8049" spans="1:6">
      <c r="A8049" t="s">
        <v>1070</v>
      </c>
      <c r="B8049">
        <v>120926</v>
      </c>
      <c r="C8049" s="8" t="s">
        <v>137</v>
      </c>
      <c r="D8049" s="8" t="s">
        <v>137</v>
      </c>
      <c r="E8049" t="s">
        <v>11</v>
      </c>
      <c r="F8049" t="s">
        <v>10414</v>
      </c>
    </row>
    <row r="8050" spans="1:6">
      <c r="A8050" t="s">
        <v>1070</v>
      </c>
      <c r="B8050">
        <v>120926</v>
      </c>
      <c r="C8050" s="8" t="s">
        <v>137</v>
      </c>
      <c r="D8050" s="8" t="s">
        <v>137</v>
      </c>
      <c r="E8050" t="s">
        <v>11</v>
      </c>
      <c r="F8050" t="s">
        <v>10415</v>
      </c>
    </row>
    <row r="8051" spans="1:6">
      <c r="A8051" t="s">
        <v>1070</v>
      </c>
      <c r="B8051">
        <v>120926</v>
      </c>
      <c r="C8051" s="8" t="s">
        <v>137</v>
      </c>
      <c r="D8051" s="8" t="s">
        <v>137</v>
      </c>
      <c r="E8051" t="s">
        <v>11</v>
      </c>
      <c r="F8051" t="s">
        <v>10416</v>
      </c>
    </row>
    <row r="8052" spans="1:6">
      <c r="A8052" t="s">
        <v>1070</v>
      </c>
      <c r="B8052">
        <v>120926</v>
      </c>
      <c r="C8052" s="8" t="s">
        <v>137</v>
      </c>
      <c r="D8052" s="8" t="s">
        <v>137</v>
      </c>
      <c r="E8052" t="s">
        <v>11</v>
      </c>
      <c r="F8052" t="s">
        <v>10417</v>
      </c>
    </row>
    <row r="8053" spans="1:6">
      <c r="A8053" t="s">
        <v>1070</v>
      </c>
      <c r="B8053" s="8" t="s">
        <v>10418</v>
      </c>
      <c r="C8053" t="s">
        <v>624</v>
      </c>
      <c r="D8053" t="s">
        <v>75</v>
      </c>
      <c r="E8053" t="str">
        <f t="shared" ref="E8053:E8084" si="45">IF(MID(A8053,5,1)="A","Albatross","Contemporary")</f>
        <v>Contemporary</v>
      </c>
      <c r="F8053" t="s">
        <v>10419</v>
      </c>
    </row>
    <row r="8054" spans="1:6">
      <c r="A8054" t="s">
        <v>1070</v>
      </c>
      <c r="B8054" s="8" t="s">
        <v>10418</v>
      </c>
      <c r="C8054" t="s">
        <v>624</v>
      </c>
      <c r="D8054" t="s">
        <v>75</v>
      </c>
      <c r="E8054" t="str">
        <f t="shared" si="45"/>
        <v>Contemporary</v>
      </c>
      <c r="F8054" t="s">
        <v>10420</v>
      </c>
    </row>
    <row r="8055" spans="1:6">
      <c r="A8055" t="s">
        <v>1070</v>
      </c>
      <c r="B8055" s="8" t="s">
        <v>10418</v>
      </c>
      <c r="C8055" t="s">
        <v>624</v>
      </c>
      <c r="D8055" t="s">
        <v>75</v>
      </c>
      <c r="E8055" t="str">
        <f t="shared" si="45"/>
        <v>Contemporary</v>
      </c>
      <c r="F8055" t="s">
        <v>10421</v>
      </c>
    </row>
    <row r="8056" spans="1:6">
      <c r="A8056" t="s">
        <v>1070</v>
      </c>
      <c r="B8056" s="8" t="s">
        <v>10418</v>
      </c>
      <c r="C8056" t="s">
        <v>624</v>
      </c>
      <c r="D8056" t="s">
        <v>75</v>
      </c>
      <c r="E8056" t="str">
        <f t="shared" si="45"/>
        <v>Contemporary</v>
      </c>
      <c r="F8056" t="s">
        <v>10422</v>
      </c>
    </row>
    <row r="8057" spans="1:6">
      <c r="A8057" t="s">
        <v>1070</v>
      </c>
      <c r="B8057" s="8" t="s">
        <v>10418</v>
      </c>
      <c r="C8057" t="s">
        <v>624</v>
      </c>
      <c r="D8057" t="s">
        <v>75</v>
      </c>
      <c r="E8057" t="str">
        <f t="shared" si="45"/>
        <v>Contemporary</v>
      </c>
      <c r="F8057" t="s">
        <v>10423</v>
      </c>
    </row>
    <row r="8058" spans="1:6">
      <c r="A8058" t="s">
        <v>1070</v>
      </c>
      <c r="B8058" s="8" t="s">
        <v>10418</v>
      </c>
      <c r="C8058" t="s">
        <v>624</v>
      </c>
      <c r="D8058" t="s">
        <v>75</v>
      </c>
      <c r="E8058" t="str">
        <f t="shared" si="45"/>
        <v>Contemporary</v>
      </c>
      <c r="F8058" t="s">
        <v>10424</v>
      </c>
    </row>
    <row r="8059" spans="1:6">
      <c r="A8059" t="s">
        <v>1070</v>
      </c>
      <c r="B8059" s="8" t="s">
        <v>10418</v>
      </c>
      <c r="C8059" t="s">
        <v>624</v>
      </c>
      <c r="D8059" t="s">
        <v>75</v>
      </c>
      <c r="E8059" t="str">
        <f t="shared" si="45"/>
        <v>Contemporary</v>
      </c>
      <c r="F8059" t="s">
        <v>10425</v>
      </c>
    </row>
    <row r="8060" spans="1:6">
      <c r="A8060" t="s">
        <v>1070</v>
      </c>
      <c r="B8060" s="8" t="s">
        <v>10418</v>
      </c>
      <c r="C8060" t="s">
        <v>624</v>
      </c>
      <c r="D8060" t="s">
        <v>75</v>
      </c>
      <c r="E8060" t="str">
        <f t="shared" si="45"/>
        <v>Contemporary</v>
      </c>
      <c r="F8060" t="s">
        <v>10426</v>
      </c>
    </row>
    <row r="8061" spans="1:6">
      <c r="A8061" t="s">
        <v>1070</v>
      </c>
      <c r="B8061" s="8" t="s">
        <v>10418</v>
      </c>
      <c r="C8061" t="s">
        <v>624</v>
      </c>
      <c r="D8061" t="s">
        <v>75</v>
      </c>
      <c r="E8061" t="str">
        <f t="shared" si="45"/>
        <v>Contemporary</v>
      </c>
      <c r="F8061" t="s">
        <v>10427</v>
      </c>
    </row>
    <row r="8062" spans="1:6">
      <c r="A8062" t="s">
        <v>1070</v>
      </c>
      <c r="B8062" s="8" t="s">
        <v>10418</v>
      </c>
      <c r="C8062" t="s">
        <v>624</v>
      </c>
      <c r="D8062" t="s">
        <v>75</v>
      </c>
      <c r="E8062" t="str">
        <f t="shared" si="45"/>
        <v>Contemporary</v>
      </c>
      <c r="F8062" t="s">
        <v>10428</v>
      </c>
    </row>
    <row r="8063" spans="1:6">
      <c r="A8063" t="s">
        <v>1070</v>
      </c>
      <c r="B8063" s="8" t="s">
        <v>10418</v>
      </c>
      <c r="C8063" t="s">
        <v>624</v>
      </c>
      <c r="D8063" t="s">
        <v>75</v>
      </c>
      <c r="E8063" t="str">
        <f t="shared" si="45"/>
        <v>Contemporary</v>
      </c>
      <c r="F8063" t="s">
        <v>10429</v>
      </c>
    </row>
    <row r="8064" spans="1:6">
      <c r="A8064" t="s">
        <v>1070</v>
      </c>
      <c r="B8064" s="8" t="s">
        <v>10418</v>
      </c>
      <c r="C8064" t="s">
        <v>624</v>
      </c>
      <c r="D8064" t="s">
        <v>75</v>
      </c>
      <c r="E8064" t="str">
        <f t="shared" si="45"/>
        <v>Contemporary</v>
      </c>
      <c r="F8064" t="s">
        <v>10430</v>
      </c>
    </row>
    <row r="8065" spans="1:6">
      <c r="A8065" t="s">
        <v>1070</v>
      </c>
      <c r="B8065" s="8" t="s">
        <v>10418</v>
      </c>
      <c r="C8065" t="s">
        <v>624</v>
      </c>
      <c r="D8065" t="s">
        <v>75</v>
      </c>
      <c r="E8065" t="str">
        <f t="shared" si="45"/>
        <v>Contemporary</v>
      </c>
      <c r="F8065" t="s">
        <v>10431</v>
      </c>
    </row>
    <row r="8066" spans="1:6">
      <c r="A8066" t="s">
        <v>1070</v>
      </c>
      <c r="B8066" s="8" t="s">
        <v>10418</v>
      </c>
      <c r="C8066" t="s">
        <v>624</v>
      </c>
      <c r="D8066" t="s">
        <v>75</v>
      </c>
      <c r="E8066" t="str">
        <f t="shared" si="45"/>
        <v>Contemporary</v>
      </c>
      <c r="F8066" t="s">
        <v>10432</v>
      </c>
    </row>
    <row r="8067" spans="1:6">
      <c r="A8067" t="s">
        <v>1070</v>
      </c>
      <c r="B8067" s="8" t="s">
        <v>10418</v>
      </c>
      <c r="C8067" t="s">
        <v>624</v>
      </c>
      <c r="D8067" t="s">
        <v>75</v>
      </c>
      <c r="E8067" t="str">
        <f t="shared" si="45"/>
        <v>Contemporary</v>
      </c>
      <c r="F8067" t="s">
        <v>10433</v>
      </c>
    </row>
    <row r="8068" spans="1:6">
      <c r="A8068" t="s">
        <v>1070</v>
      </c>
      <c r="B8068" s="8" t="s">
        <v>10418</v>
      </c>
      <c r="C8068" t="s">
        <v>624</v>
      </c>
      <c r="D8068" t="s">
        <v>75</v>
      </c>
      <c r="E8068" t="str">
        <f t="shared" si="45"/>
        <v>Contemporary</v>
      </c>
      <c r="F8068" t="s">
        <v>10434</v>
      </c>
    </row>
    <row r="8069" spans="1:6">
      <c r="A8069" t="s">
        <v>1070</v>
      </c>
      <c r="B8069" s="8" t="s">
        <v>10418</v>
      </c>
      <c r="C8069" t="s">
        <v>624</v>
      </c>
      <c r="D8069" t="s">
        <v>75</v>
      </c>
      <c r="E8069" t="str">
        <f t="shared" si="45"/>
        <v>Contemporary</v>
      </c>
      <c r="F8069" t="s">
        <v>10435</v>
      </c>
    </row>
    <row r="8070" spans="1:6">
      <c r="A8070" t="s">
        <v>1070</v>
      </c>
      <c r="B8070" s="8" t="s">
        <v>10418</v>
      </c>
      <c r="C8070" t="s">
        <v>624</v>
      </c>
      <c r="D8070" t="s">
        <v>75</v>
      </c>
      <c r="E8070" t="str">
        <f t="shared" si="45"/>
        <v>Contemporary</v>
      </c>
      <c r="F8070" t="s">
        <v>10436</v>
      </c>
    </row>
    <row r="8071" spans="1:6">
      <c r="A8071" t="s">
        <v>1070</v>
      </c>
      <c r="B8071" s="8" t="s">
        <v>10418</v>
      </c>
      <c r="C8071" t="s">
        <v>624</v>
      </c>
      <c r="D8071" t="s">
        <v>75</v>
      </c>
      <c r="E8071" t="str">
        <f t="shared" si="45"/>
        <v>Contemporary</v>
      </c>
      <c r="F8071" t="s">
        <v>10437</v>
      </c>
    </row>
    <row r="8072" spans="1:6">
      <c r="A8072" t="s">
        <v>1070</v>
      </c>
      <c r="B8072" s="8" t="s">
        <v>10418</v>
      </c>
      <c r="C8072" t="s">
        <v>624</v>
      </c>
      <c r="D8072" t="s">
        <v>75</v>
      </c>
      <c r="E8072" t="str">
        <f t="shared" si="45"/>
        <v>Contemporary</v>
      </c>
      <c r="F8072" t="s">
        <v>10438</v>
      </c>
    </row>
    <row r="8073" spans="1:6">
      <c r="A8073" t="s">
        <v>1070</v>
      </c>
      <c r="B8073" s="8" t="s">
        <v>10418</v>
      </c>
      <c r="C8073" t="s">
        <v>624</v>
      </c>
      <c r="D8073" t="s">
        <v>75</v>
      </c>
      <c r="E8073" t="str">
        <f t="shared" si="45"/>
        <v>Contemporary</v>
      </c>
      <c r="F8073" t="s">
        <v>10439</v>
      </c>
    </row>
    <row r="8074" spans="1:6">
      <c r="A8074" t="s">
        <v>1070</v>
      </c>
      <c r="B8074" s="8" t="s">
        <v>10418</v>
      </c>
      <c r="C8074" t="s">
        <v>624</v>
      </c>
      <c r="D8074" t="s">
        <v>75</v>
      </c>
      <c r="E8074" t="str">
        <f t="shared" si="45"/>
        <v>Contemporary</v>
      </c>
      <c r="F8074" t="s">
        <v>10440</v>
      </c>
    </row>
    <row r="8075" spans="1:6">
      <c r="A8075" t="s">
        <v>1070</v>
      </c>
      <c r="B8075" s="8" t="s">
        <v>10418</v>
      </c>
      <c r="C8075" t="s">
        <v>624</v>
      </c>
      <c r="D8075" t="s">
        <v>75</v>
      </c>
      <c r="E8075" t="str">
        <f t="shared" si="45"/>
        <v>Contemporary</v>
      </c>
      <c r="F8075" t="s">
        <v>10441</v>
      </c>
    </row>
    <row r="8076" spans="1:6">
      <c r="A8076" t="s">
        <v>1070</v>
      </c>
      <c r="B8076" s="8" t="s">
        <v>10418</v>
      </c>
      <c r="C8076" t="s">
        <v>624</v>
      </c>
      <c r="D8076" t="s">
        <v>75</v>
      </c>
      <c r="E8076" t="str">
        <f t="shared" si="45"/>
        <v>Contemporary</v>
      </c>
      <c r="F8076" t="s">
        <v>10442</v>
      </c>
    </row>
    <row r="8077" spans="1:6">
      <c r="A8077" t="s">
        <v>1070</v>
      </c>
      <c r="B8077" s="8" t="s">
        <v>10418</v>
      </c>
      <c r="C8077" t="s">
        <v>624</v>
      </c>
      <c r="D8077" t="s">
        <v>75</v>
      </c>
      <c r="E8077" t="str">
        <f t="shared" si="45"/>
        <v>Contemporary</v>
      </c>
      <c r="F8077" t="s">
        <v>10443</v>
      </c>
    </row>
    <row r="8078" spans="1:6">
      <c r="A8078" t="s">
        <v>1070</v>
      </c>
      <c r="B8078" s="8" t="s">
        <v>10418</v>
      </c>
      <c r="C8078" t="s">
        <v>624</v>
      </c>
      <c r="D8078" t="s">
        <v>75</v>
      </c>
      <c r="E8078" t="str">
        <f t="shared" si="45"/>
        <v>Contemporary</v>
      </c>
      <c r="F8078" t="s">
        <v>10444</v>
      </c>
    </row>
    <row r="8079" spans="1:6">
      <c r="A8079" t="s">
        <v>1070</v>
      </c>
      <c r="B8079" s="8" t="s">
        <v>10418</v>
      </c>
      <c r="C8079" t="s">
        <v>624</v>
      </c>
      <c r="D8079" t="s">
        <v>75</v>
      </c>
      <c r="E8079" t="str">
        <f t="shared" si="45"/>
        <v>Contemporary</v>
      </c>
      <c r="F8079" t="s">
        <v>10445</v>
      </c>
    </row>
    <row r="8080" spans="1:6">
      <c r="A8080" t="s">
        <v>1070</v>
      </c>
      <c r="B8080" s="8" t="s">
        <v>10418</v>
      </c>
      <c r="C8080" t="s">
        <v>624</v>
      </c>
      <c r="D8080" t="s">
        <v>75</v>
      </c>
      <c r="E8080" t="str">
        <f t="shared" si="45"/>
        <v>Contemporary</v>
      </c>
      <c r="F8080" t="s">
        <v>10446</v>
      </c>
    </row>
    <row r="8081" spans="1:6">
      <c r="A8081" t="s">
        <v>1070</v>
      </c>
      <c r="B8081" s="8" t="s">
        <v>10418</v>
      </c>
      <c r="C8081" t="s">
        <v>624</v>
      </c>
      <c r="D8081" t="s">
        <v>75</v>
      </c>
      <c r="E8081" t="str">
        <f t="shared" si="45"/>
        <v>Contemporary</v>
      </c>
      <c r="F8081" t="s">
        <v>10447</v>
      </c>
    </row>
    <row r="8082" spans="1:6">
      <c r="A8082" t="s">
        <v>1070</v>
      </c>
      <c r="B8082" s="8" t="s">
        <v>10418</v>
      </c>
      <c r="C8082" t="s">
        <v>624</v>
      </c>
      <c r="D8082" t="s">
        <v>75</v>
      </c>
      <c r="E8082" t="str">
        <f t="shared" si="45"/>
        <v>Contemporary</v>
      </c>
      <c r="F8082" t="s">
        <v>10448</v>
      </c>
    </row>
    <row r="8083" spans="1:6">
      <c r="A8083" t="s">
        <v>1070</v>
      </c>
      <c r="B8083" s="8" t="s">
        <v>10418</v>
      </c>
      <c r="C8083" t="s">
        <v>624</v>
      </c>
      <c r="D8083" t="s">
        <v>75</v>
      </c>
      <c r="E8083" t="str">
        <f t="shared" si="45"/>
        <v>Contemporary</v>
      </c>
      <c r="F8083" t="s">
        <v>10449</v>
      </c>
    </row>
    <row r="8084" spans="1:6">
      <c r="A8084" t="s">
        <v>1070</v>
      </c>
      <c r="B8084" s="8" t="s">
        <v>10418</v>
      </c>
      <c r="C8084" t="s">
        <v>624</v>
      </c>
      <c r="D8084" t="s">
        <v>75</v>
      </c>
      <c r="E8084" t="str">
        <f t="shared" si="45"/>
        <v>Contemporary</v>
      </c>
      <c r="F8084" t="s">
        <v>10450</v>
      </c>
    </row>
    <row r="8085" spans="1:6">
      <c r="A8085" t="s">
        <v>1070</v>
      </c>
      <c r="B8085" s="8" t="s">
        <v>10418</v>
      </c>
      <c r="C8085" t="s">
        <v>624</v>
      </c>
      <c r="D8085" t="s">
        <v>75</v>
      </c>
      <c r="E8085" t="str">
        <f t="shared" ref="E8085:E8116" si="46">IF(MID(A8085,5,1)="A","Albatross","Contemporary")</f>
        <v>Contemporary</v>
      </c>
      <c r="F8085" t="s">
        <v>10451</v>
      </c>
    </row>
    <row r="8086" spans="1:6">
      <c r="A8086" t="s">
        <v>1070</v>
      </c>
      <c r="B8086" s="8" t="s">
        <v>10418</v>
      </c>
      <c r="C8086" t="s">
        <v>624</v>
      </c>
      <c r="D8086" t="s">
        <v>75</v>
      </c>
      <c r="E8086" t="str">
        <f t="shared" si="46"/>
        <v>Contemporary</v>
      </c>
      <c r="F8086" t="s">
        <v>10452</v>
      </c>
    </row>
    <row r="8087" spans="1:6">
      <c r="A8087" t="s">
        <v>1070</v>
      </c>
      <c r="B8087" s="8" t="s">
        <v>10418</v>
      </c>
      <c r="C8087" t="s">
        <v>624</v>
      </c>
      <c r="D8087" t="s">
        <v>75</v>
      </c>
      <c r="E8087" t="str">
        <f t="shared" si="46"/>
        <v>Contemporary</v>
      </c>
      <c r="F8087" t="s">
        <v>10453</v>
      </c>
    </row>
    <row r="8088" spans="1:6">
      <c r="A8088" t="s">
        <v>1070</v>
      </c>
      <c r="B8088" s="8" t="s">
        <v>10418</v>
      </c>
      <c r="C8088" t="s">
        <v>624</v>
      </c>
      <c r="D8088" t="s">
        <v>75</v>
      </c>
      <c r="E8088" t="str">
        <f t="shared" si="46"/>
        <v>Contemporary</v>
      </c>
      <c r="F8088" t="s">
        <v>10454</v>
      </c>
    </row>
    <row r="8089" spans="1:6">
      <c r="A8089" t="s">
        <v>1070</v>
      </c>
      <c r="B8089" s="8" t="s">
        <v>10418</v>
      </c>
      <c r="C8089" t="s">
        <v>624</v>
      </c>
      <c r="D8089" t="s">
        <v>75</v>
      </c>
      <c r="E8089" t="str">
        <f t="shared" si="46"/>
        <v>Contemporary</v>
      </c>
      <c r="F8089" t="s">
        <v>10455</v>
      </c>
    </row>
    <row r="8090" spans="1:6">
      <c r="A8090" t="s">
        <v>1070</v>
      </c>
      <c r="B8090" s="8" t="s">
        <v>10418</v>
      </c>
      <c r="C8090" t="s">
        <v>624</v>
      </c>
      <c r="D8090" t="s">
        <v>75</v>
      </c>
      <c r="E8090" t="str">
        <f t="shared" si="46"/>
        <v>Contemporary</v>
      </c>
      <c r="F8090" t="s">
        <v>10456</v>
      </c>
    </row>
    <row r="8091" spans="1:6">
      <c r="A8091" t="s">
        <v>1070</v>
      </c>
      <c r="B8091" s="8" t="s">
        <v>10418</v>
      </c>
      <c r="C8091" t="s">
        <v>624</v>
      </c>
      <c r="D8091" t="s">
        <v>75</v>
      </c>
      <c r="E8091" t="str">
        <f t="shared" si="46"/>
        <v>Contemporary</v>
      </c>
      <c r="F8091" t="s">
        <v>10457</v>
      </c>
    </row>
    <row r="8092" spans="1:6">
      <c r="A8092" t="s">
        <v>1070</v>
      </c>
      <c r="B8092" s="8" t="s">
        <v>10418</v>
      </c>
      <c r="C8092" t="s">
        <v>624</v>
      </c>
      <c r="D8092" t="s">
        <v>75</v>
      </c>
      <c r="E8092" t="str">
        <f t="shared" si="46"/>
        <v>Contemporary</v>
      </c>
      <c r="F8092" t="s">
        <v>10458</v>
      </c>
    </row>
    <row r="8093" spans="1:6">
      <c r="A8093" t="s">
        <v>1070</v>
      </c>
      <c r="B8093" s="8" t="s">
        <v>10418</v>
      </c>
      <c r="C8093" t="s">
        <v>624</v>
      </c>
      <c r="D8093" t="s">
        <v>75</v>
      </c>
      <c r="E8093" t="str">
        <f t="shared" si="46"/>
        <v>Contemporary</v>
      </c>
      <c r="F8093" t="s">
        <v>10459</v>
      </c>
    </row>
    <row r="8094" spans="1:6">
      <c r="A8094" t="s">
        <v>1070</v>
      </c>
      <c r="B8094" s="8" t="s">
        <v>10418</v>
      </c>
      <c r="C8094" t="s">
        <v>624</v>
      </c>
      <c r="D8094" t="s">
        <v>75</v>
      </c>
      <c r="E8094" t="str">
        <f t="shared" si="46"/>
        <v>Contemporary</v>
      </c>
      <c r="F8094" t="s">
        <v>10460</v>
      </c>
    </row>
    <row r="8095" spans="1:6">
      <c r="A8095" t="s">
        <v>1070</v>
      </c>
      <c r="B8095" s="8" t="s">
        <v>10418</v>
      </c>
      <c r="C8095" t="s">
        <v>624</v>
      </c>
      <c r="D8095" t="s">
        <v>75</v>
      </c>
      <c r="E8095" t="str">
        <f t="shared" si="46"/>
        <v>Contemporary</v>
      </c>
      <c r="F8095" t="s">
        <v>10461</v>
      </c>
    </row>
    <row r="8096" spans="1:6">
      <c r="A8096" t="s">
        <v>1070</v>
      </c>
      <c r="B8096" s="8" t="s">
        <v>10418</v>
      </c>
      <c r="C8096" t="s">
        <v>624</v>
      </c>
      <c r="D8096" t="s">
        <v>75</v>
      </c>
      <c r="E8096" t="str">
        <f t="shared" si="46"/>
        <v>Contemporary</v>
      </c>
      <c r="F8096" t="s">
        <v>10462</v>
      </c>
    </row>
    <row r="8097" spans="1:6">
      <c r="A8097" t="s">
        <v>1070</v>
      </c>
      <c r="B8097" s="8" t="s">
        <v>10418</v>
      </c>
      <c r="C8097" t="s">
        <v>624</v>
      </c>
      <c r="D8097" t="s">
        <v>75</v>
      </c>
      <c r="E8097" t="str">
        <f t="shared" si="46"/>
        <v>Contemporary</v>
      </c>
      <c r="F8097" t="s">
        <v>10463</v>
      </c>
    </row>
    <row r="8098" spans="1:6">
      <c r="A8098" t="s">
        <v>1070</v>
      </c>
      <c r="B8098" s="8" t="s">
        <v>10418</v>
      </c>
      <c r="C8098" t="s">
        <v>624</v>
      </c>
      <c r="D8098" t="s">
        <v>75</v>
      </c>
      <c r="E8098" t="str">
        <f t="shared" si="46"/>
        <v>Contemporary</v>
      </c>
      <c r="F8098" t="s">
        <v>10464</v>
      </c>
    </row>
    <row r="8099" spans="1:6">
      <c r="A8099" t="s">
        <v>1070</v>
      </c>
      <c r="B8099" s="8" t="s">
        <v>10418</v>
      </c>
      <c r="C8099" t="s">
        <v>624</v>
      </c>
      <c r="D8099" t="s">
        <v>75</v>
      </c>
      <c r="E8099" t="str">
        <f t="shared" si="46"/>
        <v>Contemporary</v>
      </c>
      <c r="F8099" t="s">
        <v>10465</v>
      </c>
    </row>
    <row r="8100" spans="1:6">
      <c r="A8100" t="s">
        <v>1070</v>
      </c>
      <c r="B8100" s="8" t="s">
        <v>10418</v>
      </c>
      <c r="C8100" t="s">
        <v>624</v>
      </c>
      <c r="D8100" t="s">
        <v>75</v>
      </c>
      <c r="E8100" t="str">
        <f t="shared" si="46"/>
        <v>Contemporary</v>
      </c>
      <c r="F8100" t="s">
        <v>10466</v>
      </c>
    </row>
    <row r="8101" spans="1:6">
      <c r="A8101" t="s">
        <v>1070</v>
      </c>
      <c r="B8101" s="8" t="s">
        <v>10418</v>
      </c>
      <c r="C8101" t="s">
        <v>624</v>
      </c>
      <c r="D8101" t="s">
        <v>75</v>
      </c>
      <c r="E8101" t="str">
        <f t="shared" si="46"/>
        <v>Contemporary</v>
      </c>
      <c r="F8101" t="s">
        <v>10467</v>
      </c>
    </row>
    <row r="8102" spans="1:6">
      <c r="A8102" t="s">
        <v>1070</v>
      </c>
      <c r="B8102" s="8" t="s">
        <v>10418</v>
      </c>
      <c r="C8102" t="s">
        <v>624</v>
      </c>
      <c r="D8102" t="s">
        <v>75</v>
      </c>
      <c r="E8102" t="str">
        <f t="shared" si="46"/>
        <v>Contemporary</v>
      </c>
      <c r="F8102" t="s">
        <v>10468</v>
      </c>
    </row>
    <row r="8103" spans="1:6">
      <c r="A8103" t="s">
        <v>1070</v>
      </c>
      <c r="B8103" s="8" t="s">
        <v>10418</v>
      </c>
      <c r="C8103" t="s">
        <v>624</v>
      </c>
      <c r="D8103" t="s">
        <v>75</v>
      </c>
      <c r="E8103" t="str">
        <f t="shared" si="46"/>
        <v>Contemporary</v>
      </c>
      <c r="F8103" t="s">
        <v>10469</v>
      </c>
    </row>
    <row r="8104" spans="1:6">
      <c r="A8104" t="s">
        <v>1070</v>
      </c>
      <c r="B8104" s="8" t="s">
        <v>10418</v>
      </c>
      <c r="C8104" t="s">
        <v>624</v>
      </c>
      <c r="D8104" t="s">
        <v>75</v>
      </c>
      <c r="E8104" t="str">
        <f t="shared" si="46"/>
        <v>Contemporary</v>
      </c>
      <c r="F8104" t="s">
        <v>10470</v>
      </c>
    </row>
    <row r="8105" spans="1:6">
      <c r="A8105" t="s">
        <v>1070</v>
      </c>
      <c r="B8105" s="8" t="s">
        <v>10418</v>
      </c>
      <c r="C8105" t="s">
        <v>624</v>
      </c>
      <c r="D8105" t="s">
        <v>75</v>
      </c>
      <c r="E8105" t="str">
        <f t="shared" si="46"/>
        <v>Contemporary</v>
      </c>
      <c r="F8105" t="s">
        <v>10471</v>
      </c>
    </row>
    <row r="8106" spans="1:6">
      <c r="A8106" t="s">
        <v>1070</v>
      </c>
      <c r="B8106" s="8" t="s">
        <v>10418</v>
      </c>
      <c r="C8106" t="s">
        <v>624</v>
      </c>
      <c r="D8106" t="s">
        <v>75</v>
      </c>
      <c r="E8106" t="str">
        <f t="shared" si="46"/>
        <v>Contemporary</v>
      </c>
      <c r="F8106" t="s">
        <v>10472</v>
      </c>
    </row>
    <row r="8107" spans="1:6">
      <c r="A8107" t="s">
        <v>1070</v>
      </c>
      <c r="B8107" s="8" t="s">
        <v>10418</v>
      </c>
      <c r="C8107" t="s">
        <v>624</v>
      </c>
      <c r="D8107" t="s">
        <v>75</v>
      </c>
      <c r="E8107" t="str">
        <f t="shared" si="46"/>
        <v>Contemporary</v>
      </c>
      <c r="F8107" t="s">
        <v>10473</v>
      </c>
    </row>
    <row r="8108" spans="1:6">
      <c r="A8108" t="s">
        <v>1070</v>
      </c>
      <c r="B8108" s="8" t="s">
        <v>10418</v>
      </c>
      <c r="C8108" t="s">
        <v>624</v>
      </c>
      <c r="D8108" t="s">
        <v>75</v>
      </c>
      <c r="E8108" t="str">
        <f t="shared" si="46"/>
        <v>Contemporary</v>
      </c>
      <c r="F8108" t="s">
        <v>10474</v>
      </c>
    </row>
    <row r="8109" spans="1:6">
      <c r="A8109" t="s">
        <v>1070</v>
      </c>
      <c r="B8109" s="8" t="s">
        <v>10418</v>
      </c>
      <c r="C8109" t="s">
        <v>624</v>
      </c>
      <c r="D8109" t="s">
        <v>75</v>
      </c>
      <c r="E8109" t="str">
        <f t="shared" si="46"/>
        <v>Contemporary</v>
      </c>
      <c r="F8109" t="s">
        <v>10475</v>
      </c>
    </row>
    <row r="8110" spans="1:6">
      <c r="A8110" t="s">
        <v>1070</v>
      </c>
      <c r="B8110" s="8" t="s">
        <v>10418</v>
      </c>
      <c r="C8110" t="s">
        <v>624</v>
      </c>
      <c r="D8110" t="s">
        <v>75</v>
      </c>
      <c r="E8110" t="str">
        <f t="shared" si="46"/>
        <v>Contemporary</v>
      </c>
      <c r="F8110" t="s">
        <v>10476</v>
      </c>
    </row>
    <row r="8111" spans="1:6">
      <c r="A8111" t="s">
        <v>1070</v>
      </c>
      <c r="B8111" s="8" t="s">
        <v>10418</v>
      </c>
      <c r="C8111" t="s">
        <v>624</v>
      </c>
      <c r="D8111" t="s">
        <v>75</v>
      </c>
      <c r="E8111" t="str">
        <f t="shared" si="46"/>
        <v>Contemporary</v>
      </c>
      <c r="F8111" t="s">
        <v>10477</v>
      </c>
    </row>
    <row r="8112" spans="1:6">
      <c r="A8112" t="s">
        <v>1070</v>
      </c>
      <c r="B8112" s="8" t="s">
        <v>10418</v>
      </c>
      <c r="C8112" t="s">
        <v>624</v>
      </c>
      <c r="D8112" t="s">
        <v>75</v>
      </c>
      <c r="E8112" t="str">
        <f t="shared" si="46"/>
        <v>Contemporary</v>
      </c>
      <c r="F8112" t="s">
        <v>10478</v>
      </c>
    </row>
    <row r="8113" spans="1:6">
      <c r="A8113" t="s">
        <v>1070</v>
      </c>
      <c r="B8113" s="8" t="s">
        <v>10418</v>
      </c>
      <c r="C8113" t="s">
        <v>624</v>
      </c>
      <c r="D8113" t="s">
        <v>75</v>
      </c>
      <c r="E8113" t="str">
        <f t="shared" si="46"/>
        <v>Contemporary</v>
      </c>
      <c r="F8113" t="s">
        <v>10479</v>
      </c>
    </row>
    <row r="8114" spans="1:6">
      <c r="A8114" t="s">
        <v>1070</v>
      </c>
      <c r="B8114" s="8" t="s">
        <v>10418</v>
      </c>
      <c r="C8114" t="s">
        <v>624</v>
      </c>
      <c r="D8114" t="s">
        <v>75</v>
      </c>
      <c r="E8114" t="str">
        <f t="shared" si="46"/>
        <v>Contemporary</v>
      </c>
      <c r="F8114" t="s">
        <v>10480</v>
      </c>
    </row>
    <row r="8115" spans="1:6">
      <c r="A8115" t="s">
        <v>1070</v>
      </c>
      <c r="B8115" s="8" t="s">
        <v>10418</v>
      </c>
      <c r="C8115" t="s">
        <v>624</v>
      </c>
      <c r="D8115" t="s">
        <v>75</v>
      </c>
      <c r="E8115" t="str">
        <f t="shared" si="46"/>
        <v>Contemporary</v>
      </c>
      <c r="F8115" t="s">
        <v>10481</v>
      </c>
    </row>
    <row r="8116" spans="1:6">
      <c r="A8116" t="s">
        <v>1070</v>
      </c>
      <c r="B8116" s="8" t="s">
        <v>10418</v>
      </c>
      <c r="C8116" t="s">
        <v>624</v>
      </c>
      <c r="D8116" t="s">
        <v>75</v>
      </c>
      <c r="E8116" t="str">
        <f t="shared" si="46"/>
        <v>Contemporary</v>
      </c>
      <c r="F8116" t="s">
        <v>10482</v>
      </c>
    </row>
    <row r="8117" spans="1:6">
      <c r="A8117" t="s">
        <v>1070</v>
      </c>
      <c r="B8117" s="8" t="s">
        <v>10418</v>
      </c>
      <c r="C8117" t="s">
        <v>624</v>
      </c>
      <c r="D8117" t="s">
        <v>75</v>
      </c>
      <c r="E8117" t="str">
        <f t="shared" ref="E8117:E8148" si="47">IF(MID(A8117,5,1)="A","Albatross","Contemporary")</f>
        <v>Contemporary</v>
      </c>
      <c r="F8117" t="s">
        <v>10483</v>
      </c>
    </row>
    <row r="8118" spans="1:6">
      <c r="A8118" t="s">
        <v>1070</v>
      </c>
      <c r="B8118" s="8" t="s">
        <v>10418</v>
      </c>
      <c r="C8118" t="s">
        <v>624</v>
      </c>
      <c r="D8118" t="s">
        <v>75</v>
      </c>
      <c r="E8118" t="str">
        <f t="shared" si="47"/>
        <v>Contemporary</v>
      </c>
      <c r="F8118" t="s">
        <v>10484</v>
      </c>
    </row>
    <row r="8119" spans="1:6">
      <c r="A8119" t="s">
        <v>1070</v>
      </c>
      <c r="B8119" s="8" t="s">
        <v>10418</v>
      </c>
      <c r="C8119" t="s">
        <v>624</v>
      </c>
      <c r="D8119" t="s">
        <v>75</v>
      </c>
      <c r="E8119" t="str">
        <f t="shared" si="47"/>
        <v>Contemporary</v>
      </c>
      <c r="F8119" t="s">
        <v>10485</v>
      </c>
    </row>
    <row r="8120" spans="1:6">
      <c r="A8120" t="s">
        <v>1070</v>
      </c>
      <c r="B8120" s="8" t="s">
        <v>10418</v>
      </c>
      <c r="C8120" t="s">
        <v>624</v>
      </c>
      <c r="D8120" t="s">
        <v>75</v>
      </c>
      <c r="E8120" t="str">
        <f t="shared" si="47"/>
        <v>Contemporary</v>
      </c>
      <c r="F8120" t="s">
        <v>10486</v>
      </c>
    </row>
    <row r="8121" spans="1:6">
      <c r="A8121" t="s">
        <v>1070</v>
      </c>
      <c r="B8121" s="8" t="s">
        <v>10418</v>
      </c>
      <c r="C8121" t="s">
        <v>624</v>
      </c>
      <c r="D8121" t="s">
        <v>75</v>
      </c>
      <c r="E8121" t="str">
        <f t="shared" si="47"/>
        <v>Contemporary</v>
      </c>
      <c r="F8121" t="s">
        <v>10487</v>
      </c>
    </row>
    <row r="8122" spans="1:6">
      <c r="A8122" t="s">
        <v>1070</v>
      </c>
      <c r="B8122" s="8" t="s">
        <v>10418</v>
      </c>
      <c r="C8122" t="s">
        <v>624</v>
      </c>
      <c r="D8122" t="s">
        <v>75</v>
      </c>
      <c r="E8122" t="str">
        <f t="shared" si="47"/>
        <v>Contemporary</v>
      </c>
      <c r="F8122" t="s">
        <v>10488</v>
      </c>
    </row>
    <row r="8123" spans="1:6">
      <c r="A8123" t="s">
        <v>1070</v>
      </c>
      <c r="B8123" s="8" t="s">
        <v>10418</v>
      </c>
      <c r="C8123" t="s">
        <v>624</v>
      </c>
      <c r="D8123" t="s">
        <v>75</v>
      </c>
      <c r="E8123" t="str">
        <f t="shared" si="47"/>
        <v>Contemporary</v>
      </c>
      <c r="F8123" t="s">
        <v>10489</v>
      </c>
    </row>
    <row r="8124" spans="1:6">
      <c r="A8124" t="s">
        <v>1070</v>
      </c>
      <c r="B8124" s="8" t="s">
        <v>10418</v>
      </c>
      <c r="C8124" t="s">
        <v>624</v>
      </c>
      <c r="D8124" t="s">
        <v>75</v>
      </c>
      <c r="E8124" t="str">
        <f t="shared" si="47"/>
        <v>Contemporary</v>
      </c>
      <c r="F8124" t="s">
        <v>10490</v>
      </c>
    </row>
    <row r="8125" spans="1:6">
      <c r="A8125" t="s">
        <v>1070</v>
      </c>
      <c r="B8125" s="8" t="s">
        <v>10418</v>
      </c>
      <c r="C8125" t="s">
        <v>624</v>
      </c>
      <c r="D8125" t="s">
        <v>75</v>
      </c>
      <c r="E8125" t="str">
        <f t="shared" si="47"/>
        <v>Contemporary</v>
      </c>
      <c r="F8125" t="s">
        <v>10491</v>
      </c>
    </row>
    <row r="8126" spans="1:6">
      <c r="A8126" t="s">
        <v>1070</v>
      </c>
      <c r="B8126" s="8" t="s">
        <v>10418</v>
      </c>
      <c r="C8126" t="s">
        <v>624</v>
      </c>
      <c r="D8126" t="s">
        <v>75</v>
      </c>
      <c r="E8126" t="str">
        <f t="shared" si="47"/>
        <v>Contemporary</v>
      </c>
      <c r="F8126" t="s">
        <v>10492</v>
      </c>
    </row>
    <row r="8127" spans="1:6">
      <c r="A8127" t="s">
        <v>1070</v>
      </c>
      <c r="B8127" s="8" t="s">
        <v>10418</v>
      </c>
      <c r="C8127" t="s">
        <v>624</v>
      </c>
      <c r="D8127" t="s">
        <v>75</v>
      </c>
      <c r="E8127" t="str">
        <f t="shared" si="47"/>
        <v>Contemporary</v>
      </c>
      <c r="F8127" t="s">
        <v>10493</v>
      </c>
    </row>
    <row r="8128" spans="1:6">
      <c r="A8128" t="s">
        <v>1070</v>
      </c>
      <c r="B8128" s="8" t="s">
        <v>10418</v>
      </c>
      <c r="C8128" t="s">
        <v>624</v>
      </c>
      <c r="D8128" t="s">
        <v>75</v>
      </c>
      <c r="E8128" t="str">
        <f t="shared" si="47"/>
        <v>Contemporary</v>
      </c>
      <c r="F8128" t="s">
        <v>10494</v>
      </c>
    </row>
    <row r="8129" spans="1:6">
      <c r="A8129" t="s">
        <v>1070</v>
      </c>
      <c r="B8129" s="8" t="s">
        <v>10418</v>
      </c>
      <c r="C8129" t="s">
        <v>624</v>
      </c>
      <c r="D8129" t="s">
        <v>75</v>
      </c>
      <c r="E8129" t="str">
        <f t="shared" si="47"/>
        <v>Contemporary</v>
      </c>
      <c r="F8129" t="s">
        <v>10495</v>
      </c>
    </row>
    <row r="8130" spans="1:6">
      <c r="A8130" t="s">
        <v>1070</v>
      </c>
      <c r="B8130" s="8" t="s">
        <v>10418</v>
      </c>
      <c r="C8130" t="s">
        <v>624</v>
      </c>
      <c r="D8130" t="s">
        <v>75</v>
      </c>
      <c r="E8130" t="str">
        <f t="shared" si="47"/>
        <v>Contemporary</v>
      </c>
      <c r="F8130" t="s">
        <v>10496</v>
      </c>
    </row>
    <row r="8131" spans="1:6">
      <c r="A8131" t="s">
        <v>1070</v>
      </c>
      <c r="B8131" s="8" t="s">
        <v>10418</v>
      </c>
      <c r="C8131" t="s">
        <v>624</v>
      </c>
      <c r="D8131" t="s">
        <v>75</v>
      </c>
      <c r="E8131" t="str">
        <f t="shared" si="47"/>
        <v>Contemporary</v>
      </c>
      <c r="F8131" t="s">
        <v>10497</v>
      </c>
    </row>
    <row r="8132" spans="1:6">
      <c r="A8132" t="s">
        <v>1070</v>
      </c>
      <c r="B8132" s="8" t="s">
        <v>10418</v>
      </c>
      <c r="C8132" t="s">
        <v>624</v>
      </c>
      <c r="D8132" t="s">
        <v>75</v>
      </c>
      <c r="E8132" t="str">
        <f t="shared" si="47"/>
        <v>Contemporary</v>
      </c>
      <c r="F8132" t="s">
        <v>10498</v>
      </c>
    </row>
    <row r="8133" spans="1:6">
      <c r="A8133" t="s">
        <v>1070</v>
      </c>
      <c r="B8133" s="8" t="s">
        <v>10418</v>
      </c>
      <c r="C8133" t="s">
        <v>624</v>
      </c>
      <c r="D8133" t="s">
        <v>75</v>
      </c>
      <c r="E8133" t="str">
        <f t="shared" si="47"/>
        <v>Contemporary</v>
      </c>
      <c r="F8133" t="s">
        <v>10499</v>
      </c>
    </row>
    <row r="8134" spans="1:6">
      <c r="A8134" t="s">
        <v>1070</v>
      </c>
      <c r="B8134" s="8" t="s">
        <v>10418</v>
      </c>
      <c r="C8134" t="s">
        <v>624</v>
      </c>
      <c r="D8134" t="s">
        <v>75</v>
      </c>
      <c r="E8134" t="str">
        <f t="shared" si="47"/>
        <v>Contemporary</v>
      </c>
      <c r="F8134" t="s">
        <v>10500</v>
      </c>
    </row>
    <row r="8135" spans="1:6">
      <c r="A8135" t="s">
        <v>1070</v>
      </c>
      <c r="B8135" s="8" t="s">
        <v>10418</v>
      </c>
      <c r="C8135" t="s">
        <v>624</v>
      </c>
      <c r="D8135" t="s">
        <v>75</v>
      </c>
      <c r="E8135" t="str">
        <f t="shared" si="47"/>
        <v>Contemporary</v>
      </c>
      <c r="F8135" t="s">
        <v>10501</v>
      </c>
    </row>
    <row r="8136" spans="1:6">
      <c r="A8136" t="s">
        <v>1070</v>
      </c>
      <c r="B8136" s="8" t="s">
        <v>10418</v>
      </c>
      <c r="C8136" t="s">
        <v>624</v>
      </c>
      <c r="D8136" t="s">
        <v>75</v>
      </c>
      <c r="E8136" t="str">
        <f t="shared" si="47"/>
        <v>Contemporary</v>
      </c>
      <c r="F8136" t="s">
        <v>10502</v>
      </c>
    </row>
    <row r="8137" spans="1:6">
      <c r="A8137" t="s">
        <v>1070</v>
      </c>
      <c r="B8137" s="8" t="s">
        <v>10418</v>
      </c>
      <c r="C8137" t="s">
        <v>624</v>
      </c>
      <c r="D8137" t="s">
        <v>75</v>
      </c>
      <c r="E8137" t="str">
        <f t="shared" si="47"/>
        <v>Contemporary</v>
      </c>
      <c r="F8137" t="s">
        <v>10503</v>
      </c>
    </row>
    <row r="8138" spans="1:6">
      <c r="A8138" t="s">
        <v>1070</v>
      </c>
      <c r="B8138" s="8" t="s">
        <v>10418</v>
      </c>
      <c r="C8138" t="s">
        <v>624</v>
      </c>
      <c r="D8138" t="s">
        <v>75</v>
      </c>
      <c r="E8138" t="str">
        <f t="shared" si="47"/>
        <v>Contemporary</v>
      </c>
      <c r="F8138" t="s">
        <v>10504</v>
      </c>
    </row>
    <row r="8139" spans="1:6">
      <c r="A8139" t="s">
        <v>1070</v>
      </c>
      <c r="B8139" s="8" t="s">
        <v>10418</v>
      </c>
      <c r="C8139" t="s">
        <v>624</v>
      </c>
      <c r="D8139" t="s">
        <v>75</v>
      </c>
      <c r="E8139" t="str">
        <f t="shared" si="47"/>
        <v>Contemporary</v>
      </c>
      <c r="F8139" t="s">
        <v>10505</v>
      </c>
    </row>
    <row r="8140" spans="1:6">
      <c r="A8140" t="s">
        <v>1070</v>
      </c>
      <c r="B8140" s="8" t="s">
        <v>10418</v>
      </c>
      <c r="C8140" t="s">
        <v>624</v>
      </c>
      <c r="D8140" t="s">
        <v>75</v>
      </c>
      <c r="E8140" t="str">
        <f t="shared" si="47"/>
        <v>Contemporary</v>
      </c>
      <c r="F8140" t="s">
        <v>10506</v>
      </c>
    </row>
    <row r="8141" spans="1:6">
      <c r="A8141" t="s">
        <v>1070</v>
      </c>
      <c r="B8141" s="8" t="s">
        <v>10418</v>
      </c>
      <c r="C8141" t="s">
        <v>624</v>
      </c>
      <c r="D8141" t="s">
        <v>75</v>
      </c>
      <c r="E8141" t="str">
        <f t="shared" si="47"/>
        <v>Contemporary</v>
      </c>
      <c r="F8141" t="s">
        <v>10507</v>
      </c>
    </row>
    <row r="8142" spans="1:6">
      <c r="A8142" t="s">
        <v>1070</v>
      </c>
      <c r="B8142" s="8" t="s">
        <v>10418</v>
      </c>
      <c r="C8142" t="s">
        <v>624</v>
      </c>
      <c r="D8142" t="s">
        <v>75</v>
      </c>
      <c r="E8142" t="str">
        <f t="shared" si="47"/>
        <v>Contemporary</v>
      </c>
      <c r="F8142" t="s">
        <v>10508</v>
      </c>
    </row>
    <row r="8143" spans="1:6">
      <c r="A8143" t="s">
        <v>1070</v>
      </c>
      <c r="B8143" s="8" t="s">
        <v>10418</v>
      </c>
      <c r="C8143" t="s">
        <v>624</v>
      </c>
      <c r="D8143" t="s">
        <v>75</v>
      </c>
      <c r="E8143" t="str">
        <f t="shared" si="47"/>
        <v>Contemporary</v>
      </c>
      <c r="F8143" t="s">
        <v>10509</v>
      </c>
    </row>
    <row r="8144" spans="1:6">
      <c r="A8144" t="s">
        <v>1070</v>
      </c>
      <c r="B8144" s="8" t="s">
        <v>10418</v>
      </c>
      <c r="C8144" t="s">
        <v>624</v>
      </c>
      <c r="D8144" t="s">
        <v>75</v>
      </c>
      <c r="E8144" t="str">
        <f t="shared" si="47"/>
        <v>Contemporary</v>
      </c>
      <c r="F8144" t="s">
        <v>10510</v>
      </c>
    </row>
    <row r="8145" spans="1:9">
      <c r="A8145" t="s">
        <v>1070</v>
      </c>
      <c r="B8145" s="8" t="s">
        <v>10418</v>
      </c>
      <c r="C8145" t="s">
        <v>624</v>
      </c>
      <c r="D8145" t="s">
        <v>75</v>
      </c>
      <c r="E8145" t="str">
        <f t="shared" si="47"/>
        <v>Contemporary</v>
      </c>
      <c r="F8145" t="s">
        <v>10511</v>
      </c>
    </row>
    <row r="8146" spans="1:9">
      <c r="A8146" t="s">
        <v>1070</v>
      </c>
      <c r="B8146" s="8" t="s">
        <v>10418</v>
      </c>
      <c r="C8146" t="s">
        <v>624</v>
      </c>
      <c r="D8146" t="s">
        <v>75</v>
      </c>
      <c r="E8146" t="str">
        <f t="shared" si="47"/>
        <v>Contemporary</v>
      </c>
      <c r="F8146" t="s">
        <v>10512</v>
      </c>
    </row>
    <row r="8147" spans="1:9">
      <c r="A8147" t="s">
        <v>1070</v>
      </c>
      <c r="B8147" s="8" t="s">
        <v>10418</v>
      </c>
      <c r="C8147" t="s">
        <v>624</v>
      </c>
      <c r="D8147" t="s">
        <v>75</v>
      </c>
      <c r="E8147" t="str">
        <f t="shared" si="47"/>
        <v>Contemporary</v>
      </c>
      <c r="F8147" t="s">
        <v>10513</v>
      </c>
    </row>
    <row r="8148" spans="1:9">
      <c r="A8148" t="s">
        <v>1070</v>
      </c>
      <c r="B8148" s="8" t="s">
        <v>10418</v>
      </c>
      <c r="C8148" t="s">
        <v>624</v>
      </c>
      <c r="D8148" t="s">
        <v>75</v>
      </c>
      <c r="E8148" t="str">
        <f t="shared" si="47"/>
        <v>Contemporary</v>
      </c>
      <c r="F8148" t="s">
        <v>10514</v>
      </c>
    </row>
    <row r="8149" spans="1:9">
      <c r="A8149" s="11" t="s">
        <v>10515</v>
      </c>
      <c r="B8149">
        <v>137234</v>
      </c>
      <c r="C8149" t="s">
        <v>10516</v>
      </c>
      <c r="D8149" t="s">
        <v>75</v>
      </c>
      <c r="E8149" t="s">
        <v>11</v>
      </c>
      <c r="F8149" t="s">
        <v>10517</v>
      </c>
      <c r="I8149" t="s">
        <v>6629</v>
      </c>
    </row>
    <row r="8150" spans="1:9">
      <c r="A8150" s="11" t="s">
        <v>10515</v>
      </c>
      <c r="B8150">
        <v>137234</v>
      </c>
      <c r="C8150" t="s">
        <v>10516</v>
      </c>
      <c r="D8150" t="s">
        <v>75</v>
      </c>
      <c r="E8150" t="s">
        <v>11</v>
      </c>
      <c r="F8150" t="s">
        <v>10518</v>
      </c>
      <c r="I8150" t="s">
        <v>6629</v>
      </c>
    </row>
    <row r="8151" spans="1:9">
      <c r="A8151" s="11" t="s">
        <v>10515</v>
      </c>
      <c r="B8151">
        <v>137234</v>
      </c>
      <c r="C8151" t="s">
        <v>10516</v>
      </c>
      <c r="D8151" t="s">
        <v>75</v>
      </c>
      <c r="E8151" t="s">
        <v>11</v>
      </c>
      <c r="F8151" t="s">
        <v>10519</v>
      </c>
      <c r="I8151" t="s">
        <v>6629</v>
      </c>
    </row>
    <row r="8152" spans="1:9">
      <c r="A8152" s="11" t="s">
        <v>10515</v>
      </c>
      <c r="B8152">
        <v>137234</v>
      </c>
      <c r="C8152" t="s">
        <v>10516</v>
      </c>
      <c r="D8152" t="s">
        <v>75</v>
      </c>
      <c r="E8152" t="s">
        <v>11</v>
      </c>
      <c r="F8152" t="s">
        <v>10520</v>
      </c>
      <c r="I8152" t="s">
        <v>6629</v>
      </c>
    </row>
    <row r="8153" spans="1:9">
      <c r="A8153" s="11" t="s">
        <v>10515</v>
      </c>
      <c r="B8153">
        <v>137234</v>
      </c>
      <c r="C8153" t="s">
        <v>10516</v>
      </c>
      <c r="D8153" t="s">
        <v>10516</v>
      </c>
      <c r="E8153" t="s">
        <v>11</v>
      </c>
      <c r="F8153" t="s">
        <v>10521</v>
      </c>
    </row>
    <row r="8154" spans="1:9">
      <c r="A8154" s="11" t="s">
        <v>10515</v>
      </c>
      <c r="B8154">
        <v>137234</v>
      </c>
      <c r="C8154" t="s">
        <v>10516</v>
      </c>
      <c r="D8154" t="s">
        <v>10516</v>
      </c>
      <c r="E8154" t="s">
        <v>11</v>
      </c>
      <c r="F8154" t="s">
        <v>10522</v>
      </c>
    </row>
    <row r="8155" spans="1:9">
      <c r="A8155" s="11" t="s">
        <v>10515</v>
      </c>
      <c r="B8155">
        <v>137234</v>
      </c>
      <c r="C8155" t="s">
        <v>10516</v>
      </c>
      <c r="D8155" t="s">
        <v>10516</v>
      </c>
      <c r="E8155" t="s">
        <v>11</v>
      </c>
      <c r="F8155" t="s">
        <v>10523</v>
      </c>
    </row>
    <row r="8156" spans="1:9">
      <c r="A8156" s="11" t="s">
        <v>10515</v>
      </c>
      <c r="B8156">
        <v>137234</v>
      </c>
      <c r="C8156" t="s">
        <v>10516</v>
      </c>
      <c r="D8156" t="s">
        <v>10516</v>
      </c>
      <c r="E8156" t="s">
        <v>11</v>
      </c>
      <c r="F8156" t="s">
        <v>10524</v>
      </c>
    </row>
    <row r="8157" spans="1:9">
      <c r="A8157" s="11" t="s">
        <v>10515</v>
      </c>
      <c r="B8157">
        <v>137234</v>
      </c>
      <c r="C8157" t="s">
        <v>10516</v>
      </c>
      <c r="D8157" t="s">
        <v>10516</v>
      </c>
      <c r="E8157" t="s">
        <v>11</v>
      </c>
      <c r="F8157" t="s">
        <v>10525</v>
      </c>
    </row>
    <row r="8158" spans="1:9">
      <c r="A8158" s="11" t="s">
        <v>10515</v>
      </c>
      <c r="B8158">
        <v>137234</v>
      </c>
      <c r="C8158" t="s">
        <v>10516</v>
      </c>
      <c r="D8158" t="s">
        <v>10516</v>
      </c>
      <c r="E8158" t="s">
        <v>11</v>
      </c>
      <c r="F8158" t="s">
        <v>10526</v>
      </c>
    </row>
    <row r="8159" spans="1:9">
      <c r="A8159" s="11" t="s">
        <v>10515</v>
      </c>
      <c r="B8159">
        <v>137234</v>
      </c>
      <c r="C8159" t="s">
        <v>10516</v>
      </c>
      <c r="D8159" t="s">
        <v>10516</v>
      </c>
      <c r="E8159" t="s">
        <v>11</v>
      </c>
      <c r="F8159" t="s">
        <v>10527</v>
      </c>
    </row>
    <row r="8160" spans="1:9">
      <c r="A8160" s="11" t="s">
        <v>10515</v>
      </c>
      <c r="B8160">
        <v>137234</v>
      </c>
      <c r="C8160" t="s">
        <v>10516</v>
      </c>
      <c r="D8160" t="s">
        <v>10516</v>
      </c>
      <c r="E8160" t="s">
        <v>11</v>
      </c>
      <c r="F8160" t="s">
        <v>10528</v>
      </c>
    </row>
    <row r="8161" spans="1:6">
      <c r="A8161" s="11" t="s">
        <v>10515</v>
      </c>
      <c r="B8161">
        <v>137234</v>
      </c>
      <c r="C8161" t="s">
        <v>10516</v>
      </c>
      <c r="D8161" t="s">
        <v>10516</v>
      </c>
      <c r="E8161" t="s">
        <v>11</v>
      </c>
      <c r="F8161" t="s">
        <v>10529</v>
      </c>
    </row>
    <row r="8162" spans="1:6">
      <c r="A8162" s="11" t="s">
        <v>10515</v>
      </c>
      <c r="B8162">
        <v>137234</v>
      </c>
      <c r="C8162" t="s">
        <v>10516</v>
      </c>
      <c r="D8162" t="s">
        <v>10516</v>
      </c>
      <c r="E8162" t="s">
        <v>11</v>
      </c>
      <c r="F8162" t="s">
        <v>10530</v>
      </c>
    </row>
    <row r="8163" spans="1:6">
      <c r="A8163" s="11" t="s">
        <v>10515</v>
      </c>
      <c r="B8163">
        <v>137234</v>
      </c>
      <c r="C8163" t="s">
        <v>10516</v>
      </c>
      <c r="D8163" t="s">
        <v>10516</v>
      </c>
      <c r="E8163" t="s">
        <v>11</v>
      </c>
      <c r="F8163" t="s">
        <v>10531</v>
      </c>
    </row>
    <row r="8164" spans="1:6">
      <c r="A8164" s="11" t="s">
        <v>10515</v>
      </c>
      <c r="B8164">
        <v>137234</v>
      </c>
      <c r="C8164" t="s">
        <v>10516</v>
      </c>
      <c r="D8164" t="s">
        <v>10516</v>
      </c>
      <c r="E8164" t="s">
        <v>11</v>
      </c>
      <c r="F8164" t="s">
        <v>10532</v>
      </c>
    </row>
    <row r="8165" spans="1:6">
      <c r="A8165" s="11" t="s">
        <v>10515</v>
      </c>
      <c r="B8165">
        <v>137234</v>
      </c>
      <c r="C8165" t="s">
        <v>10516</v>
      </c>
      <c r="D8165" t="s">
        <v>10516</v>
      </c>
      <c r="E8165" t="s">
        <v>11</v>
      </c>
      <c r="F8165" t="s">
        <v>10533</v>
      </c>
    </row>
    <row r="8166" spans="1:6">
      <c r="A8166" s="11" t="s">
        <v>10515</v>
      </c>
      <c r="B8166">
        <v>137234</v>
      </c>
      <c r="C8166" t="s">
        <v>10516</v>
      </c>
      <c r="D8166" t="s">
        <v>10516</v>
      </c>
      <c r="E8166" t="s">
        <v>11</v>
      </c>
      <c r="F8166" t="s">
        <v>10534</v>
      </c>
    </row>
    <row r="8167" spans="1:6">
      <c r="A8167" s="11" t="s">
        <v>10515</v>
      </c>
      <c r="B8167">
        <v>137234</v>
      </c>
      <c r="C8167" t="s">
        <v>10516</v>
      </c>
      <c r="D8167" t="s">
        <v>10516</v>
      </c>
      <c r="E8167" t="s">
        <v>11</v>
      </c>
      <c r="F8167" t="s">
        <v>10535</v>
      </c>
    </row>
    <row r="8168" spans="1:6">
      <c r="A8168" s="11" t="s">
        <v>10515</v>
      </c>
      <c r="B8168">
        <v>137234</v>
      </c>
      <c r="C8168" t="s">
        <v>10516</v>
      </c>
      <c r="D8168" t="s">
        <v>10516</v>
      </c>
      <c r="E8168" t="s">
        <v>11</v>
      </c>
      <c r="F8168" t="s">
        <v>10536</v>
      </c>
    </row>
    <row r="8169" spans="1:6">
      <c r="A8169" s="11" t="s">
        <v>10515</v>
      </c>
      <c r="B8169">
        <v>137234</v>
      </c>
      <c r="C8169" t="s">
        <v>10516</v>
      </c>
      <c r="D8169" t="s">
        <v>10516</v>
      </c>
      <c r="E8169" t="s">
        <v>11</v>
      </c>
      <c r="F8169" t="s">
        <v>10537</v>
      </c>
    </row>
    <row r="8170" spans="1:6">
      <c r="A8170" s="11" t="s">
        <v>10515</v>
      </c>
      <c r="B8170">
        <v>137234</v>
      </c>
      <c r="C8170" t="s">
        <v>10516</v>
      </c>
      <c r="D8170" t="s">
        <v>10516</v>
      </c>
      <c r="E8170" t="s">
        <v>11</v>
      </c>
      <c r="F8170" t="s">
        <v>10538</v>
      </c>
    </row>
    <row r="8171" spans="1:6">
      <c r="A8171" s="11" t="s">
        <v>10515</v>
      </c>
      <c r="B8171">
        <v>137234</v>
      </c>
      <c r="C8171" t="s">
        <v>10516</v>
      </c>
      <c r="D8171" t="s">
        <v>10516</v>
      </c>
      <c r="E8171" t="s">
        <v>11</v>
      </c>
      <c r="F8171" t="s">
        <v>10539</v>
      </c>
    </row>
    <row r="8172" spans="1:6">
      <c r="A8172" s="11" t="s">
        <v>10515</v>
      </c>
      <c r="B8172">
        <v>137234</v>
      </c>
      <c r="C8172" t="s">
        <v>10516</v>
      </c>
      <c r="D8172" t="s">
        <v>10516</v>
      </c>
      <c r="E8172" t="s">
        <v>11</v>
      </c>
      <c r="F8172" t="s">
        <v>10540</v>
      </c>
    </row>
    <row r="8173" spans="1:6">
      <c r="A8173" s="11" t="s">
        <v>10515</v>
      </c>
      <c r="B8173">
        <v>137234</v>
      </c>
      <c r="C8173" t="s">
        <v>10516</v>
      </c>
      <c r="D8173" t="s">
        <v>10516</v>
      </c>
      <c r="E8173" t="s">
        <v>11</v>
      </c>
      <c r="F8173" t="s">
        <v>10541</v>
      </c>
    </row>
    <row r="8174" spans="1:6">
      <c r="A8174" s="11" t="s">
        <v>10515</v>
      </c>
      <c r="B8174">
        <v>137234</v>
      </c>
      <c r="C8174" t="s">
        <v>10516</v>
      </c>
      <c r="D8174" t="s">
        <v>10516</v>
      </c>
      <c r="E8174" t="s">
        <v>11</v>
      </c>
      <c r="F8174" t="s">
        <v>10542</v>
      </c>
    </row>
    <row r="8175" spans="1:6">
      <c r="A8175" s="11" t="s">
        <v>10515</v>
      </c>
      <c r="B8175">
        <v>137234</v>
      </c>
      <c r="C8175" t="s">
        <v>10516</v>
      </c>
      <c r="D8175" t="s">
        <v>10516</v>
      </c>
      <c r="E8175" t="s">
        <v>11</v>
      </c>
      <c r="F8175" t="s">
        <v>10543</v>
      </c>
    </row>
    <row r="8176" spans="1:6">
      <c r="A8176" s="11" t="s">
        <v>10515</v>
      </c>
      <c r="B8176">
        <v>137234</v>
      </c>
      <c r="C8176" t="s">
        <v>10516</v>
      </c>
      <c r="D8176" t="s">
        <v>10516</v>
      </c>
      <c r="E8176" t="s">
        <v>11</v>
      </c>
      <c r="F8176" t="s">
        <v>10544</v>
      </c>
    </row>
    <row r="8177" spans="1:6">
      <c r="A8177" s="11" t="s">
        <v>10515</v>
      </c>
      <c r="B8177">
        <v>137234</v>
      </c>
      <c r="C8177" t="s">
        <v>10516</v>
      </c>
      <c r="D8177" t="s">
        <v>10516</v>
      </c>
      <c r="E8177" t="s">
        <v>11</v>
      </c>
      <c r="F8177" t="s">
        <v>10545</v>
      </c>
    </row>
    <row r="8178" spans="1:6">
      <c r="A8178" s="11" t="s">
        <v>10515</v>
      </c>
      <c r="B8178">
        <v>137234</v>
      </c>
      <c r="C8178" t="s">
        <v>10516</v>
      </c>
      <c r="D8178" t="s">
        <v>10516</v>
      </c>
      <c r="E8178" t="s">
        <v>11</v>
      </c>
      <c r="F8178" t="s">
        <v>10546</v>
      </c>
    </row>
    <row r="8179" spans="1:6">
      <c r="A8179" s="11" t="s">
        <v>10515</v>
      </c>
      <c r="B8179">
        <v>137234</v>
      </c>
      <c r="C8179" t="s">
        <v>10516</v>
      </c>
      <c r="D8179" t="s">
        <v>10516</v>
      </c>
      <c r="E8179" t="s">
        <v>11</v>
      </c>
      <c r="F8179" t="s">
        <v>10547</v>
      </c>
    </row>
    <row r="8180" spans="1:6">
      <c r="A8180" s="11" t="s">
        <v>10515</v>
      </c>
      <c r="B8180">
        <v>137234</v>
      </c>
      <c r="C8180" t="s">
        <v>10516</v>
      </c>
      <c r="D8180" t="s">
        <v>10516</v>
      </c>
      <c r="E8180" t="s">
        <v>11</v>
      </c>
      <c r="F8180" t="s">
        <v>10548</v>
      </c>
    </row>
    <row r="8181" spans="1:6">
      <c r="A8181" s="11" t="s">
        <v>10515</v>
      </c>
      <c r="B8181">
        <v>137234</v>
      </c>
      <c r="C8181" t="s">
        <v>10516</v>
      </c>
      <c r="D8181" t="s">
        <v>10516</v>
      </c>
      <c r="E8181" t="s">
        <v>11</v>
      </c>
      <c r="F8181" t="s">
        <v>10549</v>
      </c>
    </row>
    <row r="8182" spans="1:6">
      <c r="A8182" s="11" t="s">
        <v>10515</v>
      </c>
      <c r="B8182">
        <v>137234</v>
      </c>
      <c r="C8182" t="s">
        <v>10516</v>
      </c>
      <c r="D8182" t="s">
        <v>10516</v>
      </c>
      <c r="E8182" t="s">
        <v>11</v>
      </c>
      <c r="F8182" t="s">
        <v>10550</v>
      </c>
    </row>
    <row r="8183" spans="1:6">
      <c r="A8183" s="11" t="s">
        <v>10515</v>
      </c>
      <c r="B8183">
        <v>137234</v>
      </c>
      <c r="C8183" t="s">
        <v>10516</v>
      </c>
      <c r="D8183" t="s">
        <v>10516</v>
      </c>
      <c r="E8183" t="s">
        <v>11</v>
      </c>
      <c r="F8183" t="s">
        <v>10551</v>
      </c>
    </row>
    <row r="8184" spans="1:6">
      <c r="A8184" s="11" t="s">
        <v>10515</v>
      </c>
      <c r="B8184">
        <v>137234</v>
      </c>
      <c r="C8184" t="s">
        <v>10516</v>
      </c>
      <c r="D8184" t="s">
        <v>10516</v>
      </c>
      <c r="E8184" t="s">
        <v>11</v>
      </c>
      <c r="F8184" t="s">
        <v>10552</v>
      </c>
    </row>
    <row r="8185" spans="1:6">
      <c r="A8185" s="11" t="s">
        <v>10515</v>
      </c>
      <c r="B8185">
        <v>137234</v>
      </c>
      <c r="C8185" t="s">
        <v>10516</v>
      </c>
      <c r="D8185" t="s">
        <v>10516</v>
      </c>
      <c r="E8185" t="s">
        <v>11</v>
      </c>
      <c r="F8185" t="s">
        <v>10553</v>
      </c>
    </row>
    <row r="8186" spans="1:6">
      <c r="A8186" s="11" t="s">
        <v>10515</v>
      </c>
      <c r="B8186">
        <v>137234</v>
      </c>
      <c r="C8186" t="s">
        <v>10516</v>
      </c>
      <c r="D8186" t="s">
        <v>10516</v>
      </c>
      <c r="E8186" t="s">
        <v>11</v>
      </c>
      <c r="F8186" t="s">
        <v>10554</v>
      </c>
    </row>
    <row r="8187" spans="1:6">
      <c r="A8187" s="11" t="s">
        <v>10515</v>
      </c>
      <c r="B8187">
        <v>137234</v>
      </c>
      <c r="C8187" t="s">
        <v>10516</v>
      </c>
      <c r="D8187" t="s">
        <v>10516</v>
      </c>
      <c r="E8187" t="s">
        <v>11</v>
      </c>
      <c r="F8187" t="s">
        <v>10555</v>
      </c>
    </row>
    <row r="8188" spans="1:6">
      <c r="A8188" s="11" t="s">
        <v>10515</v>
      </c>
      <c r="B8188">
        <v>137234</v>
      </c>
      <c r="C8188" t="s">
        <v>10516</v>
      </c>
      <c r="D8188" t="s">
        <v>10516</v>
      </c>
      <c r="E8188" t="s">
        <v>11</v>
      </c>
      <c r="F8188" t="s">
        <v>10556</v>
      </c>
    </row>
    <row r="8189" spans="1:6">
      <c r="A8189" s="11" t="s">
        <v>10515</v>
      </c>
      <c r="B8189">
        <v>137234</v>
      </c>
      <c r="C8189" t="s">
        <v>10516</v>
      </c>
      <c r="D8189" t="s">
        <v>10516</v>
      </c>
      <c r="E8189" t="s">
        <v>11</v>
      </c>
      <c r="F8189" t="s">
        <v>10557</v>
      </c>
    </row>
    <row r="8190" spans="1:6">
      <c r="A8190" s="11" t="s">
        <v>10515</v>
      </c>
      <c r="B8190">
        <v>137234</v>
      </c>
      <c r="C8190" t="s">
        <v>10516</v>
      </c>
      <c r="D8190" t="s">
        <v>10516</v>
      </c>
      <c r="E8190" t="s">
        <v>11</v>
      </c>
      <c r="F8190" t="s">
        <v>10558</v>
      </c>
    </row>
    <row r="8191" spans="1:6">
      <c r="A8191" s="11" t="s">
        <v>10515</v>
      </c>
      <c r="B8191">
        <v>137234</v>
      </c>
      <c r="C8191" t="s">
        <v>10516</v>
      </c>
      <c r="D8191" t="s">
        <v>10516</v>
      </c>
      <c r="E8191" t="s">
        <v>11</v>
      </c>
      <c r="F8191" t="s">
        <v>10559</v>
      </c>
    </row>
    <row r="8192" spans="1:6">
      <c r="A8192" s="11" t="s">
        <v>10515</v>
      </c>
      <c r="B8192">
        <v>137234</v>
      </c>
      <c r="C8192" t="s">
        <v>10516</v>
      </c>
      <c r="D8192" t="s">
        <v>10516</v>
      </c>
      <c r="E8192" t="s">
        <v>11</v>
      </c>
      <c r="F8192" t="s">
        <v>10560</v>
      </c>
    </row>
    <row r="8193" spans="1:6">
      <c r="A8193" s="11" t="s">
        <v>10515</v>
      </c>
      <c r="B8193">
        <v>137234</v>
      </c>
      <c r="C8193" t="s">
        <v>10516</v>
      </c>
      <c r="D8193" t="s">
        <v>10516</v>
      </c>
      <c r="E8193" t="s">
        <v>11</v>
      </c>
      <c r="F8193" t="s">
        <v>10561</v>
      </c>
    </row>
    <row r="8194" spans="1:6">
      <c r="A8194" s="11" t="s">
        <v>10515</v>
      </c>
      <c r="B8194">
        <v>137234</v>
      </c>
      <c r="C8194" t="s">
        <v>10516</v>
      </c>
      <c r="D8194" t="s">
        <v>10516</v>
      </c>
      <c r="E8194" t="s">
        <v>11</v>
      </c>
      <c r="F8194" t="s">
        <v>10562</v>
      </c>
    </row>
    <row r="8195" spans="1:6">
      <c r="A8195" s="11" t="s">
        <v>10515</v>
      </c>
      <c r="B8195">
        <v>137234</v>
      </c>
      <c r="C8195" t="s">
        <v>10516</v>
      </c>
      <c r="D8195" t="s">
        <v>10516</v>
      </c>
      <c r="E8195" t="s">
        <v>11</v>
      </c>
      <c r="F8195" t="s">
        <v>10563</v>
      </c>
    </row>
    <row r="8196" spans="1:6">
      <c r="A8196" s="11" t="s">
        <v>10515</v>
      </c>
      <c r="B8196">
        <v>137234</v>
      </c>
      <c r="C8196" t="s">
        <v>10516</v>
      </c>
      <c r="D8196" t="s">
        <v>10516</v>
      </c>
      <c r="E8196" t="s">
        <v>11</v>
      </c>
      <c r="F8196" t="s">
        <v>10564</v>
      </c>
    </row>
    <row r="8197" spans="1:6">
      <c r="A8197" s="11" t="s">
        <v>10515</v>
      </c>
      <c r="B8197">
        <v>137234</v>
      </c>
      <c r="C8197" t="s">
        <v>10516</v>
      </c>
      <c r="D8197" t="s">
        <v>10516</v>
      </c>
      <c r="E8197" t="s">
        <v>11</v>
      </c>
      <c r="F8197" t="s">
        <v>10565</v>
      </c>
    </row>
    <row r="8198" spans="1:6">
      <c r="A8198" s="11" t="s">
        <v>10515</v>
      </c>
      <c r="B8198">
        <v>137234</v>
      </c>
      <c r="C8198" t="s">
        <v>10516</v>
      </c>
      <c r="D8198" t="s">
        <v>10516</v>
      </c>
      <c r="E8198" t="s">
        <v>11</v>
      </c>
      <c r="F8198" t="s">
        <v>10566</v>
      </c>
    </row>
    <row r="8199" spans="1:6">
      <c r="A8199" s="11" t="s">
        <v>10515</v>
      </c>
      <c r="B8199">
        <v>137234</v>
      </c>
      <c r="C8199" t="s">
        <v>10516</v>
      </c>
      <c r="D8199" t="s">
        <v>10516</v>
      </c>
      <c r="E8199" t="s">
        <v>11</v>
      </c>
      <c r="F8199" t="s">
        <v>10567</v>
      </c>
    </row>
    <row r="8200" spans="1:6">
      <c r="A8200" s="11" t="s">
        <v>10515</v>
      </c>
      <c r="B8200">
        <v>137234</v>
      </c>
      <c r="C8200" t="s">
        <v>10516</v>
      </c>
      <c r="D8200" t="s">
        <v>10516</v>
      </c>
      <c r="E8200" t="s">
        <v>11</v>
      </c>
      <c r="F8200" t="s">
        <v>10568</v>
      </c>
    </row>
    <row r="8201" spans="1:6">
      <c r="A8201" t="s">
        <v>10515</v>
      </c>
      <c r="B8201" t="s">
        <v>10569</v>
      </c>
      <c r="C8201" t="s">
        <v>9287</v>
      </c>
      <c r="D8201" t="s">
        <v>75</v>
      </c>
      <c r="E8201" t="s">
        <v>4270</v>
      </c>
      <c r="F8201" t="s">
        <v>10570</v>
      </c>
    </row>
    <row r="8202" spans="1:6">
      <c r="A8202" t="s">
        <v>10515</v>
      </c>
      <c r="B8202" t="s">
        <v>10569</v>
      </c>
      <c r="C8202" t="s">
        <v>9287</v>
      </c>
      <c r="D8202" t="s">
        <v>75</v>
      </c>
      <c r="E8202" t="s">
        <v>4270</v>
      </c>
      <c r="F8202" t="s">
        <v>10571</v>
      </c>
    </row>
    <row r="8203" spans="1:6">
      <c r="A8203" t="s">
        <v>10515</v>
      </c>
      <c r="B8203" t="s">
        <v>10569</v>
      </c>
      <c r="C8203" t="s">
        <v>9287</v>
      </c>
      <c r="D8203" t="s">
        <v>75</v>
      </c>
      <c r="E8203" t="s">
        <v>4270</v>
      </c>
      <c r="F8203" t="s">
        <v>10572</v>
      </c>
    </row>
    <row r="8204" spans="1:6">
      <c r="A8204" t="s">
        <v>10515</v>
      </c>
      <c r="B8204" t="s">
        <v>10569</v>
      </c>
      <c r="C8204" t="s">
        <v>9287</v>
      </c>
      <c r="D8204" t="s">
        <v>75</v>
      </c>
      <c r="E8204" t="s">
        <v>4270</v>
      </c>
      <c r="F8204" t="s">
        <v>10573</v>
      </c>
    </row>
    <row r="8205" spans="1:6">
      <c r="A8205" t="s">
        <v>10515</v>
      </c>
      <c r="B8205" t="s">
        <v>10569</v>
      </c>
      <c r="C8205" t="s">
        <v>9287</v>
      </c>
      <c r="D8205" t="s">
        <v>75</v>
      </c>
      <c r="E8205" t="s">
        <v>4270</v>
      </c>
      <c r="F8205" t="s">
        <v>10574</v>
      </c>
    </row>
    <row r="8206" spans="1:6">
      <c r="A8206" t="s">
        <v>10515</v>
      </c>
      <c r="B8206" t="s">
        <v>10569</v>
      </c>
      <c r="C8206" t="s">
        <v>9287</v>
      </c>
      <c r="D8206" t="s">
        <v>75</v>
      </c>
      <c r="E8206" t="s">
        <v>4270</v>
      </c>
      <c r="F8206" t="s">
        <v>10575</v>
      </c>
    </row>
    <row r="8207" spans="1:6">
      <c r="A8207" t="s">
        <v>10515</v>
      </c>
      <c r="B8207" t="s">
        <v>10569</v>
      </c>
      <c r="C8207" t="s">
        <v>9287</v>
      </c>
      <c r="D8207" t="s">
        <v>75</v>
      </c>
      <c r="E8207" t="s">
        <v>4270</v>
      </c>
      <c r="F8207" t="s">
        <v>10576</v>
      </c>
    </row>
    <row r="8208" spans="1:6">
      <c r="A8208" t="s">
        <v>10515</v>
      </c>
      <c r="B8208" t="s">
        <v>10569</v>
      </c>
      <c r="C8208" t="s">
        <v>9287</v>
      </c>
      <c r="D8208" t="s">
        <v>75</v>
      </c>
      <c r="E8208" t="s">
        <v>4270</v>
      </c>
      <c r="F8208" t="s">
        <v>10577</v>
      </c>
    </row>
    <row r="8209" spans="1:6">
      <c r="A8209" t="s">
        <v>10515</v>
      </c>
      <c r="B8209" t="s">
        <v>10569</v>
      </c>
      <c r="C8209" t="s">
        <v>9287</v>
      </c>
      <c r="D8209" t="s">
        <v>75</v>
      </c>
      <c r="E8209" t="s">
        <v>4270</v>
      </c>
      <c r="F8209" t="s">
        <v>10578</v>
      </c>
    </row>
    <row r="8210" spans="1:6">
      <c r="A8210" t="s">
        <v>10515</v>
      </c>
      <c r="B8210" t="s">
        <v>10569</v>
      </c>
      <c r="C8210" t="s">
        <v>9287</v>
      </c>
      <c r="D8210" t="s">
        <v>75</v>
      </c>
      <c r="E8210" t="s">
        <v>4270</v>
      </c>
      <c r="F8210" t="s">
        <v>10579</v>
      </c>
    </row>
    <row r="8211" spans="1:6">
      <c r="A8211" t="s">
        <v>10515</v>
      </c>
      <c r="B8211" t="s">
        <v>10569</v>
      </c>
      <c r="C8211" t="s">
        <v>9287</v>
      </c>
      <c r="D8211" t="s">
        <v>75</v>
      </c>
      <c r="E8211" t="s">
        <v>4270</v>
      </c>
      <c r="F8211" t="s">
        <v>10580</v>
      </c>
    </row>
    <row r="8212" spans="1:6">
      <c r="A8212" t="s">
        <v>10515</v>
      </c>
      <c r="B8212" t="s">
        <v>10569</v>
      </c>
      <c r="C8212" t="s">
        <v>9287</v>
      </c>
      <c r="D8212" t="s">
        <v>75</v>
      </c>
      <c r="E8212" t="s">
        <v>4270</v>
      </c>
      <c r="F8212" t="s">
        <v>10581</v>
      </c>
    </row>
    <row r="8213" spans="1:6">
      <c r="A8213" t="s">
        <v>10515</v>
      </c>
      <c r="B8213" t="s">
        <v>10569</v>
      </c>
      <c r="C8213" t="s">
        <v>9287</v>
      </c>
      <c r="D8213" t="s">
        <v>75</v>
      </c>
      <c r="E8213" t="s">
        <v>4270</v>
      </c>
      <c r="F8213" t="s">
        <v>10582</v>
      </c>
    </row>
    <row r="8214" spans="1:6">
      <c r="A8214" t="s">
        <v>10515</v>
      </c>
      <c r="B8214" t="s">
        <v>10569</v>
      </c>
      <c r="C8214" t="s">
        <v>9287</v>
      </c>
      <c r="D8214" t="s">
        <v>75</v>
      </c>
      <c r="E8214" t="s">
        <v>4270</v>
      </c>
      <c r="F8214" t="s">
        <v>10583</v>
      </c>
    </row>
    <row r="8215" spans="1:6">
      <c r="A8215" t="s">
        <v>10515</v>
      </c>
      <c r="B8215" t="s">
        <v>10569</v>
      </c>
      <c r="C8215" t="s">
        <v>9287</v>
      </c>
      <c r="D8215" t="s">
        <v>75</v>
      </c>
      <c r="E8215" t="s">
        <v>4270</v>
      </c>
      <c r="F8215" t="s">
        <v>10584</v>
      </c>
    </row>
    <row r="8216" spans="1:6">
      <c r="A8216" t="s">
        <v>10515</v>
      </c>
      <c r="B8216" t="s">
        <v>10569</v>
      </c>
      <c r="C8216" t="s">
        <v>9287</v>
      </c>
      <c r="D8216" t="s">
        <v>75</v>
      </c>
      <c r="E8216" t="s">
        <v>4270</v>
      </c>
      <c r="F8216" t="s">
        <v>10585</v>
      </c>
    </row>
    <row r="8217" spans="1:6">
      <c r="A8217" t="s">
        <v>10515</v>
      </c>
      <c r="B8217" t="s">
        <v>10569</v>
      </c>
      <c r="C8217" t="s">
        <v>9287</v>
      </c>
      <c r="D8217" t="s">
        <v>75</v>
      </c>
      <c r="E8217" t="s">
        <v>4270</v>
      </c>
      <c r="F8217" t="s">
        <v>10586</v>
      </c>
    </row>
    <row r="8218" spans="1:6">
      <c r="A8218" t="s">
        <v>10515</v>
      </c>
      <c r="B8218" t="s">
        <v>10569</v>
      </c>
      <c r="C8218" t="s">
        <v>9287</v>
      </c>
      <c r="D8218" t="s">
        <v>75</v>
      </c>
      <c r="E8218" t="s">
        <v>4270</v>
      </c>
      <c r="F8218" t="s">
        <v>10587</v>
      </c>
    </row>
    <row r="8219" spans="1:6">
      <c r="A8219" t="s">
        <v>10515</v>
      </c>
      <c r="B8219" t="s">
        <v>10569</v>
      </c>
      <c r="C8219" t="s">
        <v>9287</v>
      </c>
      <c r="D8219" t="s">
        <v>75</v>
      </c>
      <c r="E8219" t="s">
        <v>4270</v>
      </c>
      <c r="F8219" t="s">
        <v>10588</v>
      </c>
    </row>
    <row r="8220" spans="1:6">
      <c r="A8220" t="s">
        <v>10515</v>
      </c>
      <c r="B8220" t="s">
        <v>10569</v>
      </c>
      <c r="C8220" t="s">
        <v>9287</v>
      </c>
      <c r="D8220" t="s">
        <v>75</v>
      </c>
      <c r="E8220" t="s">
        <v>4270</v>
      </c>
      <c r="F8220" t="s">
        <v>10589</v>
      </c>
    </row>
    <row r="8221" spans="1:6">
      <c r="A8221" t="s">
        <v>10515</v>
      </c>
      <c r="B8221" t="s">
        <v>10569</v>
      </c>
      <c r="C8221" t="s">
        <v>9287</v>
      </c>
      <c r="D8221" t="s">
        <v>75</v>
      </c>
      <c r="E8221" t="s">
        <v>4270</v>
      </c>
      <c r="F8221" t="s">
        <v>10590</v>
      </c>
    </row>
    <row r="8222" spans="1:6">
      <c r="A8222" t="s">
        <v>10515</v>
      </c>
      <c r="B8222" t="s">
        <v>10569</v>
      </c>
      <c r="C8222" t="s">
        <v>9287</v>
      </c>
      <c r="D8222" t="s">
        <v>75</v>
      </c>
      <c r="E8222" t="s">
        <v>4270</v>
      </c>
      <c r="F8222" t="s">
        <v>10591</v>
      </c>
    </row>
    <row r="8223" spans="1:6">
      <c r="A8223" t="s">
        <v>10515</v>
      </c>
      <c r="B8223" t="s">
        <v>10569</v>
      </c>
      <c r="C8223" t="s">
        <v>9287</v>
      </c>
      <c r="D8223" t="s">
        <v>75</v>
      </c>
      <c r="E8223" t="s">
        <v>4270</v>
      </c>
      <c r="F8223" t="s">
        <v>10592</v>
      </c>
    </row>
    <row r="8224" spans="1:6">
      <c r="A8224" t="s">
        <v>10515</v>
      </c>
      <c r="B8224" t="s">
        <v>10569</v>
      </c>
      <c r="C8224" t="s">
        <v>9287</v>
      </c>
      <c r="D8224" t="s">
        <v>75</v>
      </c>
      <c r="E8224" t="s">
        <v>4270</v>
      </c>
      <c r="F8224" t="s">
        <v>10593</v>
      </c>
    </row>
    <row r="8225" spans="1:6">
      <c r="A8225" t="s">
        <v>10515</v>
      </c>
      <c r="B8225" t="s">
        <v>10569</v>
      </c>
      <c r="C8225" t="s">
        <v>9287</v>
      </c>
      <c r="D8225" t="s">
        <v>75</v>
      </c>
      <c r="E8225" t="s">
        <v>4270</v>
      </c>
      <c r="F8225" t="s">
        <v>10594</v>
      </c>
    </row>
    <row r="8226" spans="1:6">
      <c r="A8226" t="s">
        <v>10515</v>
      </c>
      <c r="B8226" t="s">
        <v>10569</v>
      </c>
      <c r="C8226" t="s">
        <v>9287</v>
      </c>
      <c r="D8226" t="s">
        <v>75</v>
      </c>
      <c r="E8226" t="s">
        <v>4270</v>
      </c>
      <c r="F8226" t="s">
        <v>10595</v>
      </c>
    </row>
    <row r="8227" spans="1:6">
      <c r="A8227" t="s">
        <v>10515</v>
      </c>
      <c r="B8227" t="s">
        <v>10569</v>
      </c>
      <c r="C8227" t="s">
        <v>9287</v>
      </c>
      <c r="D8227" t="s">
        <v>75</v>
      </c>
      <c r="E8227" t="s">
        <v>4270</v>
      </c>
      <c r="F8227" t="s">
        <v>10596</v>
      </c>
    </row>
    <row r="8228" spans="1:6">
      <c r="A8228" t="s">
        <v>10515</v>
      </c>
      <c r="B8228" t="s">
        <v>10569</v>
      </c>
      <c r="C8228" t="s">
        <v>9287</v>
      </c>
      <c r="D8228" t="s">
        <v>75</v>
      </c>
      <c r="E8228" t="s">
        <v>4270</v>
      </c>
      <c r="F8228" t="s">
        <v>10597</v>
      </c>
    </row>
    <row r="8229" spans="1:6">
      <c r="A8229" t="s">
        <v>10515</v>
      </c>
      <c r="B8229" t="s">
        <v>10569</v>
      </c>
      <c r="C8229" t="s">
        <v>9287</v>
      </c>
      <c r="D8229" t="s">
        <v>75</v>
      </c>
      <c r="E8229" t="s">
        <v>4270</v>
      </c>
      <c r="F8229" t="s">
        <v>10598</v>
      </c>
    </row>
    <row r="8230" spans="1:6">
      <c r="A8230" t="s">
        <v>10515</v>
      </c>
      <c r="B8230" t="s">
        <v>10569</v>
      </c>
      <c r="C8230" t="s">
        <v>9287</v>
      </c>
      <c r="D8230" t="s">
        <v>75</v>
      </c>
      <c r="E8230" t="s">
        <v>4270</v>
      </c>
      <c r="F8230" t="s">
        <v>10599</v>
      </c>
    </row>
    <row r="8231" spans="1:6">
      <c r="A8231" t="s">
        <v>10515</v>
      </c>
      <c r="B8231" t="s">
        <v>10569</v>
      </c>
      <c r="C8231" t="s">
        <v>9287</v>
      </c>
      <c r="D8231" t="s">
        <v>75</v>
      </c>
      <c r="E8231" t="s">
        <v>4270</v>
      </c>
      <c r="F8231" t="s">
        <v>10600</v>
      </c>
    </row>
    <row r="8232" spans="1:6">
      <c r="A8232" t="s">
        <v>10515</v>
      </c>
      <c r="B8232" t="s">
        <v>10569</v>
      </c>
      <c r="C8232" t="s">
        <v>9287</v>
      </c>
      <c r="D8232" t="s">
        <v>75</v>
      </c>
      <c r="E8232" t="s">
        <v>4270</v>
      </c>
      <c r="F8232" t="s">
        <v>10601</v>
      </c>
    </row>
    <row r="8233" spans="1:6">
      <c r="A8233" t="s">
        <v>10515</v>
      </c>
      <c r="B8233" t="s">
        <v>10569</v>
      </c>
      <c r="C8233" t="s">
        <v>9287</v>
      </c>
      <c r="D8233" t="s">
        <v>75</v>
      </c>
      <c r="E8233" t="s">
        <v>4270</v>
      </c>
      <c r="F8233" t="s">
        <v>10602</v>
      </c>
    </row>
    <row r="8234" spans="1:6">
      <c r="A8234" t="s">
        <v>10515</v>
      </c>
      <c r="B8234" t="s">
        <v>10569</v>
      </c>
      <c r="C8234" t="s">
        <v>9287</v>
      </c>
      <c r="D8234" t="s">
        <v>75</v>
      </c>
      <c r="E8234" t="s">
        <v>4270</v>
      </c>
      <c r="F8234" t="s">
        <v>10603</v>
      </c>
    </row>
    <row r="8235" spans="1:6">
      <c r="A8235" t="s">
        <v>10515</v>
      </c>
      <c r="B8235" t="s">
        <v>10569</v>
      </c>
      <c r="C8235" t="s">
        <v>9287</v>
      </c>
      <c r="D8235" t="s">
        <v>75</v>
      </c>
      <c r="E8235" t="s">
        <v>4270</v>
      </c>
      <c r="F8235" t="s">
        <v>10604</v>
      </c>
    </row>
    <row r="8236" spans="1:6">
      <c r="A8236" t="s">
        <v>10515</v>
      </c>
      <c r="B8236" t="s">
        <v>10569</v>
      </c>
      <c r="C8236" t="s">
        <v>9287</v>
      </c>
      <c r="D8236" t="s">
        <v>75</v>
      </c>
      <c r="E8236" t="s">
        <v>4270</v>
      </c>
      <c r="F8236" t="s">
        <v>10605</v>
      </c>
    </row>
    <row r="8237" spans="1:6">
      <c r="A8237" t="s">
        <v>10515</v>
      </c>
      <c r="B8237" t="s">
        <v>10569</v>
      </c>
      <c r="C8237" t="s">
        <v>9287</v>
      </c>
      <c r="D8237" t="s">
        <v>75</v>
      </c>
      <c r="E8237" t="s">
        <v>4270</v>
      </c>
      <c r="F8237" t="s">
        <v>10606</v>
      </c>
    </row>
    <row r="8238" spans="1:6">
      <c r="A8238" t="s">
        <v>10515</v>
      </c>
      <c r="B8238" t="s">
        <v>10569</v>
      </c>
      <c r="C8238" t="s">
        <v>9287</v>
      </c>
      <c r="D8238" t="s">
        <v>75</v>
      </c>
      <c r="E8238" t="s">
        <v>4270</v>
      </c>
      <c r="F8238" t="s">
        <v>10607</v>
      </c>
    </row>
    <row r="8239" spans="1:6">
      <c r="A8239" t="s">
        <v>10515</v>
      </c>
      <c r="B8239" t="s">
        <v>10569</v>
      </c>
      <c r="C8239" t="s">
        <v>9287</v>
      </c>
      <c r="D8239" t="s">
        <v>75</v>
      </c>
      <c r="E8239" t="s">
        <v>4270</v>
      </c>
      <c r="F8239" t="s">
        <v>10608</v>
      </c>
    </row>
    <row r="8240" spans="1:6">
      <c r="A8240" t="s">
        <v>10515</v>
      </c>
      <c r="B8240" t="s">
        <v>10569</v>
      </c>
      <c r="C8240" t="s">
        <v>9287</v>
      </c>
      <c r="D8240" t="s">
        <v>75</v>
      </c>
      <c r="E8240" t="s">
        <v>4270</v>
      </c>
      <c r="F8240" t="s">
        <v>10609</v>
      </c>
    </row>
    <row r="8241" spans="1:6">
      <c r="A8241" t="s">
        <v>10515</v>
      </c>
      <c r="B8241" t="s">
        <v>10569</v>
      </c>
      <c r="C8241" t="s">
        <v>9287</v>
      </c>
      <c r="D8241" t="s">
        <v>75</v>
      </c>
      <c r="E8241" t="s">
        <v>4270</v>
      </c>
      <c r="F8241" t="s">
        <v>10610</v>
      </c>
    </row>
    <row r="8242" spans="1:6">
      <c r="A8242" t="s">
        <v>10515</v>
      </c>
      <c r="B8242" t="s">
        <v>10569</v>
      </c>
      <c r="C8242" t="s">
        <v>9287</v>
      </c>
      <c r="D8242" t="s">
        <v>75</v>
      </c>
      <c r="E8242" t="s">
        <v>4270</v>
      </c>
      <c r="F8242" t="s">
        <v>10611</v>
      </c>
    </row>
    <row r="8243" spans="1:6">
      <c r="A8243" t="s">
        <v>10515</v>
      </c>
      <c r="B8243" t="s">
        <v>10569</v>
      </c>
      <c r="C8243" t="s">
        <v>9287</v>
      </c>
      <c r="D8243" t="s">
        <v>75</v>
      </c>
      <c r="E8243" t="s">
        <v>4270</v>
      </c>
      <c r="F8243" t="s">
        <v>10612</v>
      </c>
    </row>
    <row r="8244" spans="1:6">
      <c r="A8244" t="s">
        <v>10515</v>
      </c>
      <c r="B8244" t="s">
        <v>10569</v>
      </c>
      <c r="C8244" t="s">
        <v>9287</v>
      </c>
      <c r="D8244" t="s">
        <v>75</v>
      </c>
      <c r="E8244" t="s">
        <v>4270</v>
      </c>
      <c r="F8244" t="s">
        <v>10613</v>
      </c>
    </row>
    <row r="8245" spans="1:6">
      <c r="A8245" t="s">
        <v>10515</v>
      </c>
      <c r="B8245" t="s">
        <v>10569</v>
      </c>
      <c r="C8245" t="s">
        <v>9287</v>
      </c>
      <c r="D8245" t="s">
        <v>75</v>
      </c>
      <c r="E8245" t="s">
        <v>4270</v>
      </c>
      <c r="F8245" t="s">
        <v>10614</v>
      </c>
    </row>
    <row r="8246" spans="1:6">
      <c r="A8246" t="s">
        <v>10515</v>
      </c>
      <c r="B8246" t="s">
        <v>10569</v>
      </c>
      <c r="C8246" t="s">
        <v>9287</v>
      </c>
      <c r="D8246" t="s">
        <v>75</v>
      </c>
      <c r="E8246" t="s">
        <v>4270</v>
      </c>
      <c r="F8246" t="s">
        <v>10615</v>
      </c>
    </row>
    <row r="8247" spans="1:6">
      <c r="A8247" t="s">
        <v>10515</v>
      </c>
      <c r="B8247" t="s">
        <v>10569</v>
      </c>
      <c r="C8247" t="s">
        <v>9287</v>
      </c>
      <c r="D8247" t="s">
        <v>75</v>
      </c>
      <c r="E8247" t="s">
        <v>4270</v>
      </c>
      <c r="F8247" t="s">
        <v>10616</v>
      </c>
    </row>
    <row r="8248" spans="1:6">
      <c r="A8248" t="s">
        <v>10515</v>
      </c>
      <c r="B8248" t="s">
        <v>10569</v>
      </c>
      <c r="C8248" t="s">
        <v>9287</v>
      </c>
      <c r="D8248" t="s">
        <v>75</v>
      </c>
      <c r="E8248" t="s">
        <v>4270</v>
      </c>
      <c r="F8248" t="s">
        <v>10617</v>
      </c>
    </row>
    <row r="8249" spans="1:6">
      <c r="A8249" t="s">
        <v>10515</v>
      </c>
      <c r="B8249" t="s">
        <v>10569</v>
      </c>
      <c r="C8249" t="s">
        <v>9287</v>
      </c>
      <c r="D8249" t="s">
        <v>75</v>
      </c>
      <c r="E8249" t="s">
        <v>4270</v>
      </c>
      <c r="F8249" t="s">
        <v>10618</v>
      </c>
    </row>
    <row r="8250" spans="1:6">
      <c r="A8250" t="s">
        <v>10515</v>
      </c>
      <c r="B8250" t="s">
        <v>10569</v>
      </c>
      <c r="C8250" t="s">
        <v>9287</v>
      </c>
      <c r="D8250" t="s">
        <v>75</v>
      </c>
      <c r="E8250" t="s">
        <v>4270</v>
      </c>
      <c r="F8250" t="s">
        <v>10619</v>
      </c>
    </row>
    <row r="8251" spans="1:6">
      <c r="A8251" t="s">
        <v>10515</v>
      </c>
      <c r="B8251" t="s">
        <v>10569</v>
      </c>
      <c r="C8251" t="s">
        <v>9287</v>
      </c>
      <c r="D8251" t="s">
        <v>75</v>
      </c>
      <c r="E8251" t="s">
        <v>4270</v>
      </c>
      <c r="F8251" t="s">
        <v>10620</v>
      </c>
    </row>
    <row r="8252" spans="1:6">
      <c r="A8252" t="s">
        <v>10515</v>
      </c>
      <c r="B8252" t="s">
        <v>10569</v>
      </c>
      <c r="C8252" t="s">
        <v>9287</v>
      </c>
      <c r="D8252" t="s">
        <v>75</v>
      </c>
      <c r="E8252" t="s">
        <v>4270</v>
      </c>
      <c r="F8252" t="s">
        <v>10621</v>
      </c>
    </row>
    <row r="8253" spans="1:6">
      <c r="A8253" t="s">
        <v>10515</v>
      </c>
      <c r="B8253" t="s">
        <v>10569</v>
      </c>
      <c r="C8253" t="s">
        <v>9287</v>
      </c>
      <c r="D8253" t="s">
        <v>75</v>
      </c>
      <c r="E8253" t="s">
        <v>4270</v>
      </c>
      <c r="F8253" t="s">
        <v>10622</v>
      </c>
    </row>
    <row r="8254" spans="1:6">
      <c r="A8254" t="s">
        <v>10515</v>
      </c>
      <c r="B8254" t="s">
        <v>10569</v>
      </c>
      <c r="C8254" t="s">
        <v>9287</v>
      </c>
      <c r="D8254" t="s">
        <v>75</v>
      </c>
      <c r="E8254" t="s">
        <v>4270</v>
      </c>
      <c r="F8254" t="s">
        <v>10623</v>
      </c>
    </row>
    <row r="8255" spans="1:6">
      <c r="A8255" t="s">
        <v>10515</v>
      </c>
      <c r="B8255" t="s">
        <v>10569</v>
      </c>
      <c r="C8255" t="s">
        <v>9287</v>
      </c>
      <c r="D8255" t="s">
        <v>75</v>
      </c>
      <c r="E8255" t="s">
        <v>4270</v>
      </c>
      <c r="F8255" t="s">
        <v>10624</v>
      </c>
    </row>
    <row r="8256" spans="1:6">
      <c r="A8256" t="s">
        <v>10515</v>
      </c>
      <c r="B8256" t="s">
        <v>10569</v>
      </c>
      <c r="C8256" t="s">
        <v>9287</v>
      </c>
      <c r="D8256" t="s">
        <v>75</v>
      </c>
      <c r="E8256" t="s">
        <v>4270</v>
      </c>
      <c r="F8256" t="s">
        <v>10625</v>
      </c>
    </row>
    <row r="8257" spans="1:6">
      <c r="A8257" t="s">
        <v>10515</v>
      </c>
      <c r="B8257" t="s">
        <v>10569</v>
      </c>
      <c r="C8257" t="s">
        <v>9287</v>
      </c>
      <c r="D8257" t="s">
        <v>75</v>
      </c>
      <c r="E8257" t="s">
        <v>4270</v>
      </c>
      <c r="F8257" t="s">
        <v>10626</v>
      </c>
    </row>
    <row r="8258" spans="1:6">
      <c r="A8258" t="s">
        <v>10515</v>
      </c>
      <c r="B8258" t="s">
        <v>10569</v>
      </c>
      <c r="C8258" t="s">
        <v>9287</v>
      </c>
      <c r="D8258" t="s">
        <v>75</v>
      </c>
      <c r="E8258" t="s">
        <v>4270</v>
      </c>
      <c r="F8258" t="s">
        <v>10627</v>
      </c>
    </row>
    <row r="8259" spans="1:6">
      <c r="A8259" t="s">
        <v>10515</v>
      </c>
      <c r="B8259" t="s">
        <v>10569</v>
      </c>
      <c r="C8259" t="s">
        <v>9287</v>
      </c>
      <c r="D8259" t="s">
        <v>75</v>
      </c>
      <c r="E8259" t="s">
        <v>4270</v>
      </c>
      <c r="F8259" t="s">
        <v>10628</v>
      </c>
    </row>
    <row r="8260" spans="1:6">
      <c r="A8260" t="s">
        <v>10515</v>
      </c>
      <c r="B8260" t="s">
        <v>10569</v>
      </c>
      <c r="C8260" t="s">
        <v>9287</v>
      </c>
      <c r="D8260" t="s">
        <v>75</v>
      </c>
      <c r="E8260" t="s">
        <v>4270</v>
      </c>
      <c r="F8260" t="s">
        <v>10629</v>
      </c>
    </row>
    <row r="8261" spans="1:6">
      <c r="A8261" t="s">
        <v>10515</v>
      </c>
      <c r="B8261" t="s">
        <v>10569</v>
      </c>
      <c r="C8261" t="s">
        <v>9287</v>
      </c>
      <c r="D8261" t="s">
        <v>75</v>
      </c>
      <c r="E8261" t="s">
        <v>4270</v>
      </c>
      <c r="F8261" t="s">
        <v>10630</v>
      </c>
    </row>
    <row r="8262" spans="1:6">
      <c r="A8262" t="s">
        <v>10515</v>
      </c>
      <c r="B8262" t="s">
        <v>10569</v>
      </c>
      <c r="C8262" t="s">
        <v>9287</v>
      </c>
      <c r="D8262" t="s">
        <v>75</v>
      </c>
      <c r="E8262" t="s">
        <v>4270</v>
      </c>
      <c r="F8262" t="s">
        <v>10631</v>
      </c>
    </row>
    <row r="8263" spans="1:6">
      <c r="A8263" t="s">
        <v>10515</v>
      </c>
      <c r="B8263" t="s">
        <v>10569</v>
      </c>
      <c r="C8263" t="s">
        <v>9287</v>
      </c>
      <c r="D8263" t="s">
        <v>75</v>
      </c>
      <c r="E8263" t="s">
        <v>4270</v>
      </c>
      <c r="F8263" t="s">
        <v>10632</v>
      </c>
    </row>
    <row r="8264" spans="1:6">
      <c r="A8264" t="s">
        <v>10515</v>
      </c>
      <c r="B8264" t="s">
        <v>10569</v>
      </c>
      <c r="C8264" t="s">
        <v>9287</v>
      </c>
      <c r="D8264" t="s">
        <v>75</v>
      </c>
      <c r="E8264" t="s">
        <v>4270</v>
      </c>
      <c r="F8264" t="s">
        <v>10633</v>
      </c>
    </row>
    <row r="8265" spans="1:6">
      <c r="A8265" t="s">
        <v>10515</v>
      </c>
      <c r="B8265" t="s">
        <v>10569</v>
      </c>
      <c r="C8265" t="s">
        <v>9287</v>
      </c>
      <c r="D8265" t="s">
        <v>75</v>
      </c>
      <c r="E8265" t="s">
        <v>4270</v>
      </c>
      <c r="F8265" t="s">
        <v>10634</v>
      </c>
    </row>
    <row r="8266" spans="1:6">
      <c r="A8266" t="s">
        <v>10515</v>
      </c>
      <c r="B8266" t="s">
        <v>10569</v>
      </c>
      <c r="C8266" t="s">
        <v>9287</v>
      </c>
      <c r="D8266" t="s">
        <v>75</v>
      </c>
      <c r="E8266" t="s">
        <v>4270</v>
      </c>
      <c r="F8266" t="s">
        <v>10635</v>
      </c>
    </row>
    <row r="8267" spans="1:6">
      <c r="A8267" t="s">
        <v>10515</v>
      </c>
      <c r="B8267" t="s">
        <v>10569</v>
      </c>
      <c r="C8267" t="s">
        <v>9287</v>
      </c>
      <c r="D8267" t="s">
        <v>75</v>
      </c>
      <c r="E8267" t="s">
        <v>4270</v>
      </c>
      <c r="F8267" t="s">
        <v>10636</v>
      </c>
    </row>
    <row r="8268" spans="1:6">
      <c r="A8268" t="s">
        <v>10515</v>
      </c>
      <c r="B8268" t="s">
        <v>10569</v>
      </c>
      <c r="C8268" t="s">
        <v>9287</v>
      </c>
      <c r="D8268" t="s">
        <v>75</v>
      </c>
      <c r="E8268" t="s">
        <v>4270</v>
      </c>
      <c r="F8268" t="s">
        <v>10637</v>
      </c>
    </row>
    <row r="8269" spans="1:6">
      <c r="A8269" t="s">
        <v>10515</v>
      </c>
      <c r="B8269" t="s">
        <v>10569</v>
      </c>
      <c r="C8269" t="s">
        <v>9287</v>
      </c>
      <c r="D8269" t="s">
        <v>75</v>
      </c>
      <c r="E8269" t="s">
        <v>4270</v>
      </c>
      <c r="F8269" t="s">
        <v>10638</v>
      </c>
    </row>
    <row r="8270" spans="1:6">
      <c r="A8270" t="s">
        <v>10515</v>
      </c>
      <c r="B8270" t="s">
        <v>10569</v>
      </c>
      <c r="C8270" t="s">
        <v>9287</v>
      </c>
      <c r="D8270" t="s">
        <v>75</v>
      </c>
      <c r="E8270" t="s">
        <v>4270</v>
      </c>
      <c r="F8270" t="s">
        <v>10639</v>
      </c>
    </row>
    <row r="8271" spans="1:6">
      <c r="A8271" t="s">
        <v>10515</v>
      </c>
      <c r="B8271" t="s">
        <v>10569</v>
      </c>
      <c r="C8271" t="s">
        <v>9287</v>
      </c>
      <c r="D8271" t="s">
        <v>75</v>
      </c>
      <c r="E8271" t="s">
        <v>4270</v>
      </c>
      <c r="F8271" t="s">
        <v>10640</v>
      </c>
    </row>
    <row r="8272" spans="1:6">
      <c r="A8272" t="s">
        <v>10515</v>
      </c>
      <c r="B8272" t="s">
        <v>10569</v>
      </c>
      <c r="C8272" t="s">
        <v>9287</v>
      </c>
      <c r="D8272" t="s">
        <v>75</v>
      </c>
      <c r="E8272" t="s">
        <v>4270</v>
      </c>
      <c r="F8272" t="s">
        <v>10641</v>
      </c>
    </row>
    <row r="8273" spans="1:6">
      <c r="A8273" t="s">
        <v>10515</v>
      </c>
      <c r="B8273" t="s">
        <v>10569</v>
      </c>
      <c r="C8273" t="s">
        <v>9287</v>
      </c>
      <c r="D8273" t="s">
        <v>75</v>
      </c>
      <c r="E8273" t="s">
        <v>4270</v>
      </c>
      <c r="F8273" t="s">
        <v>10642</v>
      </c>
    </row>
    <row r="8274" spans="1:6">
      <c r="A8274" t="s">
        <v>10515</v>
      </c>
      <c r="B8274" t="s">
        <v>10569</v>
      </c>
      <c r="C8274" t="s">
        <v>9287</v>
      </c>
      <c r="D8274" t="s">
        <v>75</v>
      </c>
      <c r="E8274" t="s">
        <v>4270</v>
      </c>
      <c r="F8274" t="s">
        <v>10643</v>
      </c>
    </row>
    <row r="8275" spans="1:6">
      <c r="A8275" t="s">
        <v>10515</v>
      </c>
      <c r="B8275" t="s">
        <v>10569</v>
      </c>
      <c r="C8275" t="s">
        <v>9287</v>
      </c>
      <c r="D8275" t="s">
        <v>75</v>
      </c>
      <c r="E8275" t="s">
        <v>4270</v>
      </c>
      <c r="F8275" t="s">
        <v>10644</v>
      </c>
    </row>
    <row r="8276" spans="1:6">
      <c r="A8276" t="s">
        <v>10515</v>
      </c>
      <c r="B8276" t="s">
        <v>10569</v>
      </c>
      <c r="C8276" t="s">
        <v>9287</v>
      </c>
      <c r="D8276" t="s">
        <v>75</v>
      </c>
      <c r="E8276" t="s">
        <v>4270</v>
      </c>
      <c r="F8276" t="s">
        <v>10645</v>
      </c>
    </row>
    <row r="8277" spans="1:6">
      <c r="A8277" t="s">
        <v>10515</v>
      </c>
      <c r="B8277" t="s">
        <v>10569</v>
      </c>
      <c r="C8277" t="s">
        <v>9287</v>
      </c>
      <c r="D8277" t="s">
        <v>75</v>
      </c>
      <c r="E8277" t="s">
        <v>4270</v>
      </c>
      <c r="F8277" t="s">
        <v>10646</v>
      </c>
    </row>
    <row r="8278" spans="1:6">
      <c r="A8278" t="s">
        <v>10515</v>
      </c>
      <c r="B8278" t="s">
        <v>10569</v>
      </c>
      <c r="C8278" t="s">
        <v>9287</v>
      </c>
      <c r="D8278" t="s">
        <v>75</v>
      </c>
      <c r="E8278" t="s">
        <v>4270</v>
      </c>
      <c r="F8278" t="s">
        <v>10647</v>
      </c>
    </row>
    <row r="8279" spans="1:6">
      <c r="A8279" t="s">
        <v>10515</v>
      </c>
      <c r="B8279" t="s">
        <v>10569</v>
      </c>
      <c r="C8279" t="s">
        <v>9287</v>
      </c>
      <c r="D8279" t="s">
        <v>75</v>
      </c>
      <c r="E8279" t="s">
        <v>4270</v>
      </c>
      <c r="F8279" t="s">
        <v>10648</v>
      </c>
    </row>
    <row r="8280" spans="1:6">
      <c r="A8280" t="s">
        <v>10515</v>
      </c>
      <c r="B8280" t="s">
        <v>10569</v>
      </c>
      <c r="C8280" t="s">
        <v>9287</v>
      </c>
      <c r="D8280" t="s">
        <v>75</v>
      </c>
      <c r="E8280" t="s">
        <v>4270</v>
      </c>
      <c r="F8280" t="s">
        <v>10649</v>
      </c>
    </row>
    <row r="8281" spans="1:6">
      <c r="A8281" t="s">
        <v>10515</v>
      </c>
      <c r="B8281" t="s">
        <v>10569</v>
      </c>
      <c r="C8281" t="s">
        <v>9287</v>
      </c>
      <c r="D8281" t="s">
        <v>75</v>
      </c>
      <c r="E8281" t="s">
        <v>4270</v>
      </c>
      <c r="F8281" t="s">
        <v>10650</v>
      </c>
    </row>
    <row r="8282" spans="1:6">
      <c r="A8282" t="s">
        <v>10515</v>
      </c>
      <c r="B8282" t="s">
        <v>10569</v>
      </c>
      <c r="C8282" t="s">
        <v>9287</v>
      </c>
      <c r="D8282" t="s">
        <v>75</v>
      </c>
      <c r="E8282" t="s">
        <v>4270</v>
      </c>
      <c r="F8282" t="s">
        <v>10651</v>
      </c>
    </row>
    <row r="8283" spans="1:6">
      <c r="A8283" t="s">
        <v>10515</v>
      </c>
      <c r="B8283" t="s">
        <v>10569</v>
      </c>
      <c r="C8283" t="s">
        <v>9287</v>
      </c>
      <c r="D8283" t="s">
        <v>75</v>
      </c>
      <c r="E8283" t="s">
        <v>4270</v>
      </c>
      <c r="F8283" t="s">
        <v>10652</v>
      </c>
    </row>
    <row r="8284" spans="1:6">
      <c r="A8284" t="s">
        <v>10515</v>
      </c>
      <c r="B8284" t="s">
        <v>10569</v>
      </c>
      <c r="C8284" t="s">
        <v>9287</v>
      </c>
      <c r="D8284" t="s">
        <v>75</v>
      </c>
      <c r="E8284" t="s">
        <v>4270</v>
      </c>
      <c r="F8284" t="s">
        <v>10653</v>
      </c>
    </row>
    <row r="8285" spans="1:6">
      <c r="A8285" t="s">
        <v>10515</v>
      </c>
      <c r="B8285" t="s">
        <v>10569</v>
      </c>
      <c r="C8285" t="s">
        <v>9287</v>
      </c>
      <c r="D8285" t="s">
        <v>75</v>
      </c>
      <c r="E8285" t="s">
        <v>4270</v>
      </c>
      <c r="F8285" t="s">
        <v>10654</v>
      </c>
    </row>
    <row r="8286" spans="1:6">
      <c r="A8286" t="s">
        <v>10515</v>
      </c>
      <c r="B8286" t="s">
        <v>10569</v>
      </c>
      <c r="C8286" t="s">
        <v>9287</v>
      </c>
      <c r="D8286" t="s">
        <v>75</v>
      </c>
      <c r="E8286" t="s">
        <v>4270</v>
      </c>
      <c r="F8286" t="s">
        <v>10655</v>
      </c>
    </row>
    <row r="8287" spans="1:6">
      <c r="A8287" t="s">
        <v>10515</v>
      </c>
      <c r="B8287" t="s">
        <v>10569</v>
      </c>
      <c r="C8287" t="s">
        <v>9287</v>
      </c>
      <c r="D8287" t="s">
        <v>75</v>
      </c>
      <c r="E8287" t="s">
        <v>4270</v>
      </c>
      <c r="F8287" t="s">
        <v>10656</v>
      </c>
    </row>
    <row r="8288" spans="1:6">
      <c r="A8288" t="s">
        <v>10515</v>
      </c>
      <c r="B8288" t="s">
        <v>10569</v>
      </c>
      <c r="C8288" t="s">
        <v>9287</v>
      </c>
      <c r="D8288" t="s">
        <v>75</v>
      </c>
      <c r="E8288" t="s">
        <v>4270</v>
      </c>
      <c r="F8288" t="s">
        <v>10657</v>
      </c>
    </row>
    <row r="8289" spans="1:6">
      <c r="A8289" t="s">
        <v>10515</v>
      </c>
      <c r="B8289" t="s">
        <v>10569</v>
      </c>
      <c r="C8289" t="s">
        <v>9287</v>
      </c>
      <c r="D8289" t="s">
        <v>75</v>
      </c>
      <c r="E8289" t="s">
        <v>4270</v>
      </c>
      <c r="F8289" t="s">
        <v>10658</v>
      </c>
    </row>
    <row r="8290" spans="1:6">
      <c r="A8290" t="s">
        <v>10515</v>
      </c>
      <c r="B8290" t="s">
        <v>10569</v>
      </c>
      <c r="C8290" t="s">
        <v>9287</v>
      </c>
      <c r="D8290" t="s">
        <v>75</v>
      </c>
      <c r="E8290" t="s">
        <v>4270</v>
      </c>
      <c r="F8290" t="s">
        <v>10659</v>
      </c>
    </row>
    <row r="8291" spans="1:6">
      <c r="A8291" t="s">
        <v>10515</v>
      </c>
      <c r="B8291" t="s">
        <v>10569</v>
      </c>
      <c r="C8291" t="s">
        <v>9287</v>
      </c>
      <c r="D8291" t="s">
        <v>75</v>
      </c>
      <c r="E8291" t="s">
        <v>4270</v>
      </c>
      <c r="F8291" t="s">
        <v>10660</v>
      </c>
    </row>
    <row r="8292" spans="1:6">
      <c r="A8292" t="s">
        <v>10515</v>
      </c>
      <c r="B8292" t="s">
        <v>10569</v>
      </c>
      <c r="C8292" t="s">
        <v>9287</v>
      </c>
      <c r="D8292" t="s">
        <v>75</v>
      </c>
      <c r="E8292" t="s">
        <v>4270</v>
      </c>
      <c r="F8292" t="s">
        <v>10661</v>
      </c>
    </row>
    <row r="8293" spans="1:6">
      <c r="A8293" t="s">
        <v>10515</v>
      </c>
      <c r="B8293" t="s">
        <v>10569</v>
      </c>
      <c r="C8293" t="s">
        <v>9287</v>
      </c>
      <c r="D8293" t="s">
        <v>75</v>
      </c>
      <c r="E8293" t="s">
        <v>4270</v>
      </c>
      <c r="F8293" t="s">
        <v>10662</v>
      </c>
    </row>
    <row r="8294" spans="1:6">
      <c r="A8294" t="s">
        <v>10515</v>
      </c>
      <c r="B8294" t="s">
        <v>10569</v>
      </c>
      <c r="C8294" t="s">
        <v>9287</v>
      </c>
      <c r="D8294" t="s">
        <v>75</v>
      </c>
      <c r="E8294" t="s">
        <v>4270</v>
      </c>
      <c r="F8294" t="s">
        <v>10663</v>
      </c>
    </row>
    <row r="8295" spans="1:6">
      <c r="A8295" t="s">
        <v>10515</v>
      </c>
      <c r="B8295" t="s">
        <v>10569</v>
      </c>
      <c r="C8295" t="s">
        <v>9287</v>
      </c>
      <c r="D8295" t="s">
        <v>75</v>
      </c>
      <c r="E8295" t="s">
        <v>4270</v>
      </c>
      <c r="F8295" t="s">
        <v>10664</v>
      </c>
    </row>
    <row r="8296" spans="1:6">
      <c r="A8296" t="s">
        <v>10515</v>
      </c>
      <c r="B8296" t="s">
        <v>10569</v>
      </c>
      <c r="C8296" t="s">
        <v>9287</v>
      </c>
      <c r="D8296" t="s">
        <v>75</v>
      </c>
      <c r="E8296" t="s">
        <v>4270</v>
      </c>
      <c r="F8296" t="s">
        <v>10665</v>
      </c>
    </row>
    <row r="8297" spans="1:6">
      <c r="A8297" t="s">
        <v>10515</v>
      </c>
      <c r="B8297" t="s">
        <v>10569</v>
      </c>
      <c r="C8297" t="s">
        <v>9287</v>
      </c>
      <c r="D8297" t="s">
        <v>75</v>
      </c>
      <c r="E8297" t="s">
        <v>4270</v>
      </c>
      <c r="F8297" t="s">
        <v>10666</v>
      </c>
    </row>
    <row r="8298" spans="1:6">
      <c r="A8298" t="s">
        <v>10515</v>
      </c>
      <c r="B8298" t="s">
        <v>10569</v>
      </c>
      <c r="C8298" t="s">
        <v>9287</v>
      </c>
      <c r="D8298" t="s">
        <v>75</v>
      </c>
      <c r="E8298" t="s">
        <v>4270</v>
      </c>
      <c r="F8298" t="s">
        <v>10667</v>
      </c>
    </row>
    <row r="8299" spans="1:6">
      <c r="A8299" t="s">
        <v>10515</v>
      </c>
      <c r="B8299" t="s">
        <v>10569</v>
      </c>
      <c r="C8299" t="s">
        <v>9287</v>
      </c>
      <c r="D8299" t="s">
        <v>75</v>
      </c>
      <c r="E8299" t="s">
        <v>4270</v>
      </c>
      <c r="F8299" t="s">
        <v>10668</v>
      </c>
    </row>
    <row r="8300" spans="1:6">
      <c r="A8300" t="s">
        <v>10515</v>
      </c>
      <c r="B8300" t="s">
        <v>10569</v>
      </c>
      <c r="C8300" t="s">
        <v>9287</v>
      </c>
      <c r="D8300" t="s">
        <v>75</v>
      </c>
      <c r="E8300" t="s">
        <v>4270</v>
      </c>
      <c r="F8300" t="s">
        <v>10669</v>
      </c>
    </row>
    <row r="8301" spans="1:6">
      <c r="A8301" t="s">
        <v>10515</v>
      </c>
      <c r="B8301" t="s">
        <v>10569</v>
      </c>
      <c r="C8301" t="s">
        <v>9287</v>
      </c>
      <c r="D8301" t="s">
        <v>75</v>
      </c>
      <c r="E8301" t="s">
        <v>4270</v>
      </c>
      <c r="F8301" t="s">
        <v>10670</v>
      </c>
    </row>
    <row r="8302" spans="1:6">
      <c r="A8302" t="s">
        <v>10515</v>
      </c>
      <c r="B8302" t="s">
        <v>10569</v>
      </c>
      <c r="C8302" t="s">
        <v>9287</v>
      </c>
      <c r="D8302" t="s">
        <v>75</v>
      </c>
      <c r="E8302" t="s">
        <v>4270</v>
      </c>
      <c r="F8302" t="s">
        <v>10671</v>
      </c>
    </row>
    <row r="8303" spans="1:6">
      <c r="A8303" t="s">
        <v>10515</v>
      </c>
      <c r="B8303" t="s">
        <v>10569</v>
      </c>
      <c r="C8303" t="s">
        <v>9287</v>
      </c>
      <c r="D8303" t="s">
        <v>75</v>
      </c>
      <c r="E8303" t="s">
        <v>4270</v>
      </c>
      <c r="F8303" t="s">
        <v>10672</v>
      </c>
    </row>
    <row r="8304" spans="1:6">
      <c r="A8304" t="s">
        <v>10515</v>
      </c>
      <c r="B8304" t="s">
        <v>10569</v>
      </c>
      <c r="C8304" t="s">
        <v>9287</v>
      </c>
      <c r="D8304" t="s">
        <v>75</v>
      </c>
      <c r="E8304" t="s">
        <v>4270</v>
      </c>
      <c r="F8304" t="s">
        <v>10673</v>
      </c>
    </row>
    <row r="8305" spans="1:6">
      <c r="A8305" t="s">
        <v>10515</v>
      </c>
      <c r="B8305" t="s">
        <v>10569</v>
      </c>
      <c r="C8305" t="s">
        <v>9287</v>
      </c>
      <c r="D8305" t="s">
        <v>75</v>
      </c>
      <c r="E8305" t="s">
        <v>4270</v>
      </c>
      <c r="F8305" t="s">
        <v>10674</v>
      </c>
    </row>
    <row r="8306" spans="1:6">
      <c r="A8306" t="s">
        <v>10515</v>
      </c>
      <c r="B8306" t="s">
        <v>10569</v>
      </c>
      <c r="C8306" t="s">
        <v>9287</v>
      </c>
      <c r="D8306" t="s">
        <v>75</v>
      </c>
      <c r="E8306" t="s">
        <v>4270</v>
      </c>
      <c r="F8306" t="s">
        <v>10675</v>
      </c>
    </row>
    <row r="8307" spans="1:6">
      <c r="A8307" t="s">
        <v>10515</v>
      </c>
      <c r="B8307" t="s">
        <v>10569</v>
      </c>
      <c r="C8307" t="s">
        <v>9287</v>
      </c>
      <c r="D8307" t="s">
        <v>75</v>
      </c>
      <c r="E8307" t="s">
        <v>4270</v>
      </c>
      <c r="F8307" t="s">
        <v>10676</v>
      </c>
    </row>
    <row r="8308" spans="1:6">
      <c r="A8308" t="s">
        <v>10515</v>
      </c>
      <c r="B8308" t="s">
        <v>10569</v>
      </c>
      <c r="C8308" t="s">
        <v>9287</v>
      </c>
      <c r="D8308" t="s">
        <v>75</v>
      </c>
      <c r="E8308" t="s">
        <v>4270</v>
      </c>
      <c r="F8308" t="s">
        <v>10677</v>
      </c>
    </row>
    <row r="8309" spans="1:6">
      <c r="A8309" t="s">
        <v>10515</v>
      </c>
      <c r="B8309" t="s">
        <v>10569</v>
      </c>
      <c r="C8309" t="s">
        <v>9287</v>
      </c>
      <c r="D8309" t="s">
        <v>75</v>
      </c>
      <c r="E8309" t="s">
        <v>4270</v>
      </c>
      <c r="F8309" t="s">
        <v>10678</v>
      </c>
    </row>
    <row r="8310" spans="1:6">
      <c r="A8310" t="s">
        <v>10515</v>
      </c>
      <c r="B8310" t="s">
        <v>10569</v>
      </c>
      <c r="C8310" t="s">
        <v>9287</v>
      </c>
      <c r="D8310" t="s">
        <v>75</v>
      </c>
      <c r="E8310" t="s">
        <v>4270</v>
      </c>
      <c r="F8310" t="s">
        <v>10679</v>
      </c>
    </row>
    <row r="8311" spans="1:6">
      <c r="A8311" t="s">
        <v>10515</v>
      </c>
      <c r="B8311" t="s">
        <v>10569</v>
      </c>
      <c r="C8311" t="s">
        <v>9287</v>
      </c>
      <c r="D8311" t="s">
        <v>75</v>
      </c>
      <c r="E8311" t="s">
        <v>4270</v>
      </c>
      <c r="F8311" t="s">
        <v>10680</v>
      </c>
    </row>
    <row r="8312" spans="1:6">
      <c r="A8312" t="s">
        <v>10515</v>
      </c>
      <c r="B8312" t="s">
        <v>10569</v>
      </c>
      <c r="C8312" t="s">
        <v>9287</v>
      </c>
      <c r="D8312" t="s">
        <v>75</v>
      </c>
      <c r="E8312" t="s">
        <v>4270</v>
      </c>
      <c r="F8312" t="s">
        <v>10681</v>
      </c>
    </row>
    <row r="8313" spans="1:6">
      <c r="A8313" t="s">
        <v>10515</v>
      </c>
      <c r="B8313" t="s">
        <v>10569</v>
      </c>
      <c r="C8313" t="s">
        <v>9287</v>
      </c>
      <c r="D8313" t="s">
        <v>75</v>
      </c>
      <c r="E8313" t="s">
        <v>4270</v>
      </c>
      <c r="F8313" t="s">
        <v>10682</v>
      </c>
    </row>
    <row r="8314" spans="1:6">
      <c r="A8314" t="s">
        <v>10515</v>
      </c>
      <c r="B8314" t="s">
        <v>10569</v>
      </c>
      <c r="C8314" t="s">
        <v>9287</v>
      </c>
      <c r="D8314" t="s">
        <v>75</v>
      </c>
      <c r="E8314" t="s">
        <v>4270</v>
      </c>
      <c r="F8314" t="s">
        <v>10683</v>
      </c>
    </row>
    <row r="8315" spans="1:6">
      <c r="A8315" t="s">
        <v>10515</v>
      </c>
      <c r="B8315" t="s">
        <v>10569</v>
      </c>
      <c r="C8315" t="s">
        <v>9287</v>
      </c>
      <c r="D8315" t="s">
        <v>75</v>
      </c>
      <c r="E8315" t="s">
        <v>4270</v>
      </c>
      <c r="F8315" t="s">
        <v>10684</v>
      </c>
    </row>
    <row r="8316" spans="1:6">
      <c r="A8316" t="s">
        <v>10515</v>
      </c>
      <c r="B8316" t="s">
        <v>10569</v>
      </c>
      <c r="C8316" t="s">
        <v>9287</v>
      </c>
      <c r="D8316" t="s">
        <v>75</v>
      </c>
      <c r="E8316" t="s">
        <v>4270</v>
      </c>
      <c r="F8316" t="s">
        <v>10685</v>
      </c>
    </row>
    <row r="8317" spans="1:6">
      <c r="A8317" t="s">
        <v>10515</v>
      </c>
      <c r="B8317" t="s">
        <v>10686</v>
      </c>
      <c r="C8317" t="s">
        <v>10687</v>
      </c>
      <c r="D8317" t="s">
        <v>75</v>
      </c>
      <c r="E8317" t="s">
        <v>4270</v>
      </c>
      <c r="F8317" t="s">
        <v>10688</v>
      </c>
    </row>
    <row r="8318" spans="1:6">
      <c r="A8318" t="s">
        <v>10515</v>
      </c>
      <c r="B8318" t="s">
        <v>10686</v>
      </c>
      <c r="C8318" t="s">
        <v>10687</v>
      </c>
      <c r="D8318" t="s">
        <v>75</v>
      </c>
      <c r="E8318" t="s">
        <v>4270</v>
      </c>
      <c r="F8318" t="s">
        <v>10689</v>
      </c>
    </row>
    <row r="8319" spans="1:6">
      <c r="A8319" t="s">
        <v>10515</v>
      </c>
      <c r="B8319" t="s">
        <v>10686</v>
      </c>
      <c r="C8319" t="s">
        <v>10687</v>
      </c>
      <c r="D8319" t="s">
        <v>75</v>
      </c>
      <c r="E8319" t="s">
        <v>4270</v>
      </c>
      <c r="F8319" t="s">
        <v>10690</v>
      </c>
    </row>
    <row r="8320" spans="1:6">
      <c r="A8320" t="s">
        <v>10515</v>
      </c>
      <c r="B8320" t="s">
        <v>10686</v>
      </c>
      <c r="C8320" t="s">
        <v>10687</v>
      </c>
      <c r="D8320" t="s">
        <v>75</v>
      </c>
      <c r="E8320" t="s">
        <v>4270</v>
      </c>
      <c r="F8320" t="s">
        <v>10691</v>
      </c>
    </row>
    <row r="8321" spans="1:9">
      <c r="A8321" t="s">
        <v>10515</v>
      </c>
      <c r="B8321" t="s">
        <v>10686</v>
      </c>
      <c r="C8321" t="s">
        <v>10687</v>
      </c>
      <c r="D8321" t="s">
        <v>75</v>
      </c>
      <c r="E8321" t="s">
        <v>4270</v>
      </c>
      <c r="F8321" t="s">
        <v>10692</v>
      </c>
    </row>
    <row r="8322" spans="1:9">
      <c r="A8322" t="s">
        <v>10515</v>
      </c>
      <c r="B8322" t="s">
        <v>10686</v>
      </c>
      <c r="C8322" t="s">
        <v>10687</v>
      </c>
      <c r="D8322" t="s">
        <v>75</v>
      </c>
      <c r="E8322" t="s">
        <v>4270</v>
      </c>
      <c r="F8322" t="s">
        <v>10693</v>
      </c>
    </row>
    <row r="8323" spans="1:9">
      <c r="A8323" t="s">
        <v>10515</v>
      </c>
      <c r="B8323" t="s">
        <v>10686</v>
      </c>
      <c r="C8323" t="s">
        <v>10687</v>
      </c>
      <c r="D8323" t="s">
        <v>75</v>
      </c>
      <c r="E8323" t="s">
        <v>4270</v>
      </c>
      <c r="F8323" t="s">
        <v>10694</v>
      </c>
    </row>
    <row r="8324" spans="1:9">
      <c r="A8324" t="s">
        <v>10515</v>
      </c>
      <c r="B8324" t="s">
        <v>10686</v>
      </c>
      <c r="C8324" t="s">
        <v>10687</v>
      </c>
      <c r="D8324" t="s">
        <v>75</v>
      </c>
      <c r="E8324" t="s">
        <v>4270</v>
      </c>
      <c r="F8324" t="s">
        <v>10695</v>
      </c>
    </row>
    <row r="8325" spans="1:9">
      <c r="A8325" t="s">
        <v>10515</v>
      </c>
      <c r="B8325" t="s">
        <v>10686</v>
      </c>
      <c r="C8325" t="s">
        <v>10687</v>
      </c>
      <c r="D8325" t="s">
        <v>75</v>
      </c>
      <c r="E8325" t="s">
        <v>4270</v>
      </c>
      <c r="F8325" t="s">
        <v>10696</v>
      </c>
    </row>
    <row r="8326" spans="1:9">
      <c r="A8326" t="s">
        <v>10515</v>
      </c>
      <c r="B8326" t="s">
        <v>10686</v>
      </c>
      <c r="C8326" t="s">
        <v>10687</v>
      </c>
      <c r="D8326" t="s">
        <v>75</v>
      </c>
      <c r="E8326" t="s">
        <v>4270</v>
      </c>
      <c r="F8326" t="s">
        <v>10697</v>
      </c>
    </row>
    <row r="8327" spans="1:9">
      <c r="A8327" t="s">
        <v>10515</v>
      </c>
      <c r="B8327" t="s">
        <v>10686</v>
      </c>
      <c r="C8327" t="s">
        <v>10687</v>
      </c>
      <c r="D8327" t="s">
        <v>75</v>
      </c>
      <c r="E8327" t="s">
        <v>4270</v>
      </c>
      <c r="F8327" t="s">
        <v>10698</v>
      </c>
    </row>
    <row r="8328" spans="1:9">
      <c r="A8328" t="s">
        <v>10515</v>
      </c>
      <c r="B8328" t="s">
        <v>10686</v>
      </c>
      <c r="C8328" t="s">
        <v>10687</v>
      </c>
      <c r="D8328" t="s">
        <v>75</v>
      </c>
      <c r="E8328" t="s">
        <v>4270</v>
      </c>
      <c r="F8328" t="s">
        <v>10699</v>
      </c>
    </row>
    <row r="8329" spans="1:9">
      <c r="A8329" t="s">
        <v>10515</v>
      </c>
      <c r="B8329" t="s">
        <v>10686</v>
      </c>
      <c r="C8329" t="s">
        <v>10687</v>
      </c>
      <c r="D8329" t="s">
        <v>75</v>
      </c>
      <c r="E8329" t="s">
        <v>4270</v>
      </c>
      <c r="F8329" t="s">
        <v>10700</v>
      </c>
    </row>
    <row r="8330" spans="1:9">
      <c r="A8330" t="s">
        <v>10515</v>
      </c>
      <c r="B8330" t="s">
        <v>10686</v>
      </c>
      <c r="C8330" t="s">
        <v>10687</v>
      </c>
      <c r="D8330" t="s">
        <v>75</v>
      </c>
      <c r="E8330" t="s">
        <v>4270</v>
      </c>
      <c r="F8330" t="s">
        <v>10701</v>
      </c>
      <c r="I8330" t="s">
        <v>6158</v>
      </c>
    </row>
    <row r="8331" spans="1:9">
      <c r="A8331" t="s">
        <v>10515</v>
      </c>
      <c r="B8331" t="s">
        <v>10686</v>
      </c>
      <c r="C8331" t="s">
        <v>10687</v>
      </c>
      <c r="D8331" t="s">
        <v>75</v>
      </c>
      <c r="E8331" t="s">
        <v>4270</v>
      </c>
      <c r="F8331" t="s">
        <v>10702</v>
      </c>
      <c r="I8331" t="s">
        <v>6158</v>
      </c>
    </row>
    <row r="8332" spans="1:9">
      <c r="A8332" t="s">
        <v>10515</v>
      </c>
      <c r="B8332" t="s">
        <v>10686</v>
      </c>
      <c r="C8332" t="s">
        <v>10687</v>
      </c>
      <c r="D8332" t="s">
        <v>75</v>
      </c>
      <c r="E8332" t="s">
        <v>4270</v>
      </c>
      <c r="F8332" t="s">
        <v>10703</v>
      </c>
    </row>
    <row r="8333" spans="1:9">
      <c r="A8333" t="s">
        <v>10515</v>
      </c>
      <c r="B8333" t="s">
        <v>10686</v>
      </c>
      <c r="C8333" t="s">
        <v>10687</v>
      </c>
      <c r="D8333" t="s">
        <v>75</v>
      </c>
      <c r="E8333" t="s">
        <v>4270</v>
      </c>
      <c r="F8333" t="s">
        <v>10704</v>
      </c>
    </row>
    <row r="8334" spans="1:9">
      <c r="A8334" t="s">
        <v>10515</v>
      </c>
      <c r="B8334" t="s">
        <v>10686</v>
      </c>
      <c r="C8334" t="s">
        <v>10687</v>
      </c>
      <c r="D8334" t="s">
        <v>75</v>
      </c>
      <c r="E8334" t="s">
        <v>4270</v>
      </c>
      <c r="F8334" t="s">
        <v>10705</v>
      </c>
      <c r="I8334" t="s">
        <v>6158</v>
      </c>
    </row>
    <row r="8335" spans="1:9">
      <c r="A8335" t="s">
        <v>10515</v>
      </c>
      <c r="B8335" t="s">
        <v>10686</v>
      </c>
      <c r="C8335" t="s">
        <v>10687</v>
      </c>
      <c r="D8335" t="s">
        <v>75</v>
      </c>
      <c r="E8335" t="s">
        <v>4270</v>
      </c>
      <c r="F8335" t="s">
        <v>10706</v>
      </c>
      <c r="I8335" t="s">
        <v>6158</v>
      </c>
    </row>
    <row r="8336" spans="1:9">
      <c r="A8336" t="s">
        <v>10515</v>
      </c>
      <c r="B8336" t="s">
        <v>10686</v>
      </c>
      <c r="C8336" t="s">
        <v>10687</v>
      </c>
      <c r="D8336" t="s">
        <v>75</v>
      </c>
      <c r="E8336" t="s">
        <v>4270</v>
      </c>
      <c r="F8336" t="s">
        <v>10707</v>
      </c>
    </row>
    <row r="8337" spans="1:6">
      <c r="A8337" t="s">
        <v>10515</v>
      </c>
      <c r="B8337" t="s">
        <v>10686</v>
      </c>
      <c r="C8337" t="s">
        <v>10687</v>
      </c>
      <c r="D8337" t="s">
        <v>75</v>
      </c>
      <c r="E8337" t="s">
        <v>4270</v>
      </c>
      <c r="F8337" t="s">
        <v>10708</v>
      </c>
    </row>
    <row r="8338" spans="1:6">
      <c r="A8338" t="s">
        <v>10515</v>
      </c>
      <c r="B8338" t="s">
        <v>10686</v>
      </c>
      <c r="C8338" t="s">
        <v>10687</v>
      </c>
      <c r="D8338" t="s">
        <v>75</v>
      </c>
      <c r="E8338" t="s">
        <v>4270</v>
      </c>
      <c r="F8338" t="s">
        <v>10709</v>
      </c>
    </row>
    <row r="8339" spans="1:6">
      <c r="A8339" t="s">
        <v>10515</v>
      </c>
      <c r="B8339" t="s">
        <v>10686</v>
      </c>
      <c r="C8339" t="s">
        <v>10687</v>
      </c>
      <c r="D8339" t="s">
        <v>75</v>
      </c>
      <c r="E8339" t="s">
        <v>4270</v>
      </c>
      <c r="F8339" t="s">
        <v>10710</v>
      </c>
    </row>
    <row r="8340" spans="1:6">
      <c r="A8340" t="s">
        <v>10515</v>
      </c>
      <c r="B8340" t="s">
        <v>10686</v>
      </c>
      <c r="C8340" t="s">
        <v>10687</v>
      </c>
      <c r="D8340" t="s">
        <v>75</v>
      </c>
      <c r="E8340" t="s">
        <v>4270</v>
      </c>
      <c r="F8340" t="s">
        <v>10711</v>
      </c>
    </row>
    <row r="8341" spans="1:6">
      <c r="A8341" t="s">
        <v>10515</v>
      </c>
      <c r="B8341" t="s">
        <v>10686</v>
      </c>
      <c r="C8341" t="s">
        <v>10687</v>
      </c>
      <c r="D8341" t="s">
        <v>75</v>
      </c>
      <c r="E8341" t="s">
        <v>4270</v>
      </c>
      <c r="F8341" t="s">
        <v>10712</v>
      </c>
    </row>
    <row r="8342" spans="1:6">
      <c r="A8342" t="s">
        <v>10515</v>
      </c>
      <c r="B8342" t="s">
        <v>10686</v>
      </c>
      <c r="C8342" t="s">
        <v>10687</v>
      </c>
      <c r="D8342" t="s">
        <v>75</v>
      </c>
      <c r="E8342" t="s">
        <v>4270</v>
      </c>
      <c r="F8342" t="s">
        <v>10713</v>
      </c>
    </row>
    <row r="8343" spans="1:6">
      <c r="A8343" t="s">
        <v>10515</v>
      </c>
      <c r="B8343" t="s">
        <v>10686</v>
      </c>
      <c r="C8343" t="s">
        <v>10687</v>
      </c>
      <c r="D8343" t="s">
        <v>75</v>
      </c>
      <c r="E8343" t="s">
        <v>4270</v>
      </c>
      <c r="F8343" t="s">
        <v>10714</v>
      </c>
    </row>
    <row r="8344" spans="1:6">
      <c r="A8344" t="s">
        <v>10515</v>
      </c>
      <c r="B8344" t="s">
        <v>10686</v>
      </c>
      <c r="C8344" t="s">
        <v>10687</v>
      </c>
      <c r="D8344" t="s">
        <v>75</v>
      </c>
      <c r="E8344" t="s">
        <v>4270</v>
      </c>
      <c r="F8344" t="s">
        <v>10715</v>
      </c>
    </row>
    <row r="8345" spans="1:6">
      <c r="A8345" t="s">
        <v>10515</v>
      </c>
      <c r="B8345" t="s">
        <v>10686</v>
      </c>
      <c r="C8345" t="s">
        <v>10687</v>
      </c>
      <c r="D8345" t="s">
        <v>75</v>
      </c>
      <c r="E8345" t="s">
        <v>4270</v>
      </c>
      <c r="F8345" t="s">
        <v>10716</v>
      </c>
    </row>
    <row r="8346" spans="1:6">
      <c r="A8346" t="s">
        <v>10515</v>
      </c>
      <c r="B8346" t="s">
        <v>10686</v>
      </c>
      <c r="C8346" t="s">
        <v>10687</v>
      </c>
      <c r="D8346" t="s">
        <v>75</v>
      </c>
      <c r="E8346" t="s">
        <v>4270</v>
      </c>
      <c r="F8346" t="s">
        <v>10717</v>
      </c>
    </row>
    <row r="8347" spans="1:6">
      <c r="A8347" s="11" t="s">
        <v>10718</v>
      </c>
      <c r="B8347">
        <v>171202</v>
      </c>
      <c r="C8347" t="s">
        <v>6655</v>
      </c>
      <c r="D8347" t="s">
        <v>75</v>
      </c>
      <c r="E8347" t="s">
        <v>11</v>
      </c>
      <c r="F8347" t="s">
        <v>10719</v>
      </c>
    </row>
    <row r="8348" spans="1:6">
      <c r="A8348" s="11" t="s">
        <v>10718</v>
      </c>
      <c r="B8348">
        <v>171202</v>
      </c>
      <c r="C8348" t="s">
        <v>6655</v>
      </c>
      <c r="D8348" t="s">
        <v>75</v>
      </c>
      <c r="E8348" t="s">
        <v>11</v>
      </c>
      <c r="F8348" t="s">
        <v>10720</v>
      </c>
    </row>
    <row r="8349" spans="1:6">
      <c r="A8349" s="11" t="s">
        <v>10718</v>
      </c>
      <c r="B8349">
        <v>171202</v>
      </c>
      <c r="C8349" t="s">
        <v>6655</v>
      </c>
      <c r="D8349" t="s">
        <v>75</v>
      </c>
      <c r="E8349" t="s">
        <v>11</v>
      </c>
      <c r="F8349" t="s">
        <v>10721</v>
      </c>
    </row>
    <row r="8350" spans="1:6">
      <c r="A8350" s="11" t="s">
        <v>10718</v>
      </c>
      <c r="B8350">
        <v>171202</v>
      </c>
      <c r="C8350" t="s">
        <v>6655</v>
      </c>
      <c r="D8350" t="s">
        <v>75</v>
      </c>
      <c r="E8350" t="s">
        <v>11</v>
      </c>
      <c r="F8350" t="s">
        <v>10722</v>
      </c>
    </row>
    <row r="8351" spans="1:6">
      <c r="A8351" t="s">
        <v>10723</v>
      </c>
      <c r="B8351" s="8">
        <v>182997</v>
      </c>
      <c r="C8351" t="s">
        <v>10724</v>
      </c>
      <c r="D8351" t="s">
        <v>10724</v>
      </c>
      <c r="E8351" t="s">
        <v>11</v>
      </c>
      <c r="F8351" t="s">
        <v>10725</v>
      </c>
    </row>
    <row r="8352" spans="1:6">
      <c r="A8352" t="s">
        <v>10723</v>
      </c>
      <c r="B8352" s="8">
        <v>182997</v>
      </c>
      <c r="C8352" t="s">
        <v>10724</v>
      </c>
      <c r="D8352" t="s">
        <v>10724</v>
      </c>
      <c r="E8352" t="s">
        <v>11</v>
      </c>
      <c r="F8352" t="s">
        <v>10726</v>
      </c>
    </row>
    <row r="8353" spans="1:6">
      <c r="A8353" t="s">
        <v>10723</v>
      </c>
      <c r="B8353" s="8">
        <v>182997</v>
      </c>
      <c r="C8353" t="s">
        <v>10724</v>
      </c>
      <c r="D8353" t="s">
        <v>10724</v>
      </c>
      <c r="E8353" t="s">
        <v>11</v>
      </c>
      <c r="F8353" t="s">
        <v>10727</v>
      </c>
    </row>
    <row r="8354" spans="1:6">
      <c r="A8354" t="s">
        <v>10723</v>
      </c>
      <c r="B8354" s="8">
        <v>182997</v>
      </c>
      <c r="C8354" t="s">
        <v>10724</v>
      </c>
      <c r="D8354" t="s">
        <v>10724</v>
      </c>
      <c r="E8354" t="s">
        <v>11</v>
      </c>
      <c r="F8354" t="s">
        <v>10728</v>
      </c>
    </row>
    <row r="8355" spans="1:6">
      <c r="A8355" t="s">
        <v>10723</v>
      </c>
      <c r="B8355" s="8">
        <v>182997</v>
      </c>
      <c r="C8355" t="s">
        <v>10724</v>
      </c>
      <c r="D8355" t="s">
        <v>10724</v>
      </c>
      <c r="E8355" t="s">
        <v>11</v>
      </c>
      <c r="F8355" t="s">
        <v>10729</v>
      </c>
    </row>
    <row r="8356" spans="1:6">
      <c r="A8356" t="s">
        <v>10723</v>
      </c>
      <c r="B8356" s="8">
        <v>182997</v>
      </c>
      <c r="C8356" t="s">
        <v>10724</v>
      </c>
      <c r="D8356" t="s">
        <v>10724</v>
      </c>
      <c r="E8356" t="s">
        <v>11</v>
      </c>
      <c r="F8356" t="s">
        <v>10730</v>
      </c>
    </row>
    <row r="8357" spans="1:6">
      <c r="A8357" t="s">
        <v>10723</v>
      </c>
      <c r="B8357" s="8">
        <v>182997</v>
      </c>
      <c r="C8357" t="s">
        <v>10724</v>
      </c>
      <c r="D8357" t="s">
        <v>10724</v>
      </c>
      <c r="E8357" t="s">
        <v>11</v>
      </c>
      <c r="F8357" t="s">
        <v>10731</v>
      </c>
    </row>
    <row r="8358" spans="1:6">
      <c r="A8358" t="s">
        <v>10723</v>
      </c>
      <c r="B8358" s="8">
        <v>182997</v>
      </c>
      <c r="C8358" t="s">
        <v>10724</v>
      </c>
      <c r="D8358" t="s">
        <v>10724</v>
      </c>
      <c r="E8358" t="s">
        <v>11</v>
      </c>
      <c r="F8358" t="s">
        <v>10732</v>
      </c>
    </row>
    <row r="8359" spans="1:6">
      <c r="A8359" t="s">
        <v>10723</v>
      </c>
      <c r="B8359" s="8">
        <v>182997</v>
      </c>
      <c r="C8359" t="s">
        <v>10724</v>
      </c>
      <c r="D8359" t="s">
        <v>10724</v>
      </c>
      <c r="E8359" t="s">
        <v>11</v>
      </c>
      <c r="F8359" t="s">
        <v>10733</v>
      </c>
    </row>
    <row r="8360" spans="1:6">
      <c r="A8360" t="s">
        <v>10723</v>
      </c>
      <c r="B8360" s="8">
        <v>182997</v>
      </c>
      <c r="C8360" t="s">
        <v>10724</v>
      </c>
      <c r="D8360" t="s">
        <v>10724</v>
      </c>
      <c r="E8360" t="s">
        <v>11</v>
      </c>
      <c r="F8360" t="s">
        <v>10734</v>
      </c>
    </row>
    <row r="8361" spans="1:6">
      <c r="A8361" t="s">
        <v>10723</v>
      </c>
      <c r="B8361" s="8">
        <v>182997</v>
      </c>
      <c r="C8361" t="s">
        <v>10724</v>
      </c>
      <c r="D8361" t="s">
        <v>10724</v>
      </c>
      <c r="E8361" t="s">
        <v>11</v>
      </c>
      <c r="F8361" t="s">
        <v>10735</v>
      </c>
    </row>
    <row r="8362" spans="1:6">
      <c r="A8362" t="s">
        <v>10723</v>
      </c>
      <c r="B8362" s="8">
        <v>182997</v>
      </c>
      <c r="C8362" t="s">
        <v>10724</v>
      </c>
      <c r="D8362" t="s">
        <v>10724</v>
      </c>
      <c r="E8362" t="s">
        <v>11</v>
      </c>
      <c r="F8362" t="s">
        <v>10736</v>
      </c>
    </row>
    <row r="8363" spans="1:6">
      <c r="A8363" t="s">
        <v>10723</v>
      </c>
      <c r="B8363" s="8">
        <v>182997</v>
      </c>
      <c r="C8363" t="s">
        <v>10724</v>
      </c>
      <c r="D8363" t="s">
        <v>10724</v>
      </c>
      <c r="E8363" t="s">
        <v>11</v>
      </c>
      <c r="F8363" t="s">
        <v>10737</v>
      </c>
    </row>
    <row r="8364" spans="1:6">
      <c r="A8364" t="s">
        <v>10723</v>
      </c>
      <c r="B8364" s="8">
        <v>182997</v>
      </c>
      <c r="C8364" t="s">
        <v>10724</v>
      </c>
      <c r="D8364" t="s">
        <v>10724</v>
      </c>
      <c r="E8364" t="s">
        <v>11</v>
      </c>
      <c r="F8364" t="s">
        <v>10738</v>
      </c>
    </row>
    <row r="8365" spans="1:6">
      <c r="A8365" t="s">
        <v>10723</v>
      </c>
      <c r="B8365" s="8">
        <v>182997</v>
      </c>
      <c r="C8365" t="s">
        <v>10724</v>
      </c>
      <c r="D8365" t="s">
        <v>10724</v>
      </c>
      <c r="E8365" t="s">
        <v>11</v>
      </c>
      <c r="F8365" t="s">
        <v>10739</v>
      </c>
    </row>
    <row r="8366" spans="1:6">
      <c r="A8366" t="s">
        <v>10723</v>
      </c>
      <c r="B8366" s="8">
        <v>182997</v>
      </c>
      <c r="C8366" t="s">
        <v>10724</v>
      </c>
      <c r="D8366" t="s">
        <v>10724</v>
      </c>
      <c r="E8366" t="s">
        <v>11</v>
      </c>
      <c r="F8366" t="s">
        <v>10740</v>
      </c>
    </row>
    <row r="8367" spans="1:6">
      <c r="A8367" t="s">
        <v>10723</v>
      </c>
      <c r="B8367" s="8">
        <v>182997</v>
      </c>
      <c r="C8367" t="s">
        <v>10724</v>
      </c>
      <c r="D8367" t="s">
        <v>10724</v>
      </c>
      <c r="E8367" t="s">
        <v>11</v>
      </c>
      <c r="F8367" t="s">
        <v>10741</v>
      </c>
    </row>
    <row r="8368" spans="1:6">
      <c r="A8368" t="s">
        <v>10723</v>
      </c>
      <c r="B8368" s="8">
        <v>182997</v>
      </c>
      <c r="C8368" t="s">
        <v>10724</v>
      </c>
      <c r="D8368" t="s">
        <v>10724</v>
      </c>
      <c r="E8368" t="s">
        <v>11</v>
      </c>
      <c r="F8368" t="s">
        <v>10742</v>
      </c>
    </row>
    <row r="8369" spans="1:6">
      <c r="A8369" t="s">
        <v>10723</v>
      </c>
      <c r="B8369" s="8">
        <v>182997</v>
      </c>
      <c r="C8369" t="s">
        <v>10724</v>
      </c>
      <c r="D8369" t="s">
        <v>10724</v>
      </c>
      <c r="E8369" t="s">
        <v>11</v>
      </c>
      <c r="F8369" t="s">
        <v>10743</v>
      </c>
    </row>
    <row r="8370" spans="1:6">
      <c r="A8370" t="s">
        <v>10723</v>
      </c>
      <c r="B8370" s="8">
        <v>182997</v>
      </c>
      <c r="C8370" t="s">
        <v>10724</v>
      </c>
      <c r="D8370" t="s">
        <v>10724</v>
      </c>
      <c r="E8370" t="s">
        <v>11</v>
      </c>
      <c r="F8370" t="s">
        <v>10744</v>
      </c>
    </row>
    <row r="8371" spans="1:6">
      <c r="A8371" t="s">
        <v>10723</v>
      </c>
      <c r="B8371" s="8">
        <v>182997</v>
      </c>
      <c r="C8371" t="s">
        <v>10724</v>
      </c>
      <c r="D8371" t="s">
        <v>10724</v>
      </c>
      <c r="E8371" t="s">
        <v>11</v>
      </c>
      <c r="F8371" t="s">
        <v>10745</v>
      </c>
    </row>
    <row r="8372" spans="1:6">
      <c r="A8372" t="s">
        <v>10723</v>
      </c>
      <c r="B8372" s="8">
        <v>182997</v>
      </c>
      <c r="C8372" t="s">
        <v>10724</v>
      </c>
      <c r="D8372" t="s">
        <v>10724</v>
      </c>
      <c r="E8372" t="s">
        <v>11</v>
      </c>
      <c r="F8372" t="s">
        <v>10746</v>
      </c>
    </row>
    <row r="8373" spans="1:6">
      <c r="A8373" t="s">
        <v>10723</v>
      </c>
      <c r="B8373" s="8">
        <v>182997</v>
      </c>
      <c r="C8373" t="s">
        <v>10724</v>
      </c>
      <c r="D8373" t="s">
        <v>10724</v>
      </c>
      <c r="E8373" t="s">
        <v>11</v>
      </c>
      <c r="F8373" t="s">
        <v>10747</v>
      </c>
    </row>
    <row r="8374" spans="1:6">
      <c r="A8374" t="s">
        <v>10723</v>
      </c>
      <c r="B8374" s="8">
        <v>182997</v>
      </c>
      <c r="C8374" t="s">
        <v>10724</v>
      </c>
      <c r="D8374" t="s">
        <v>10724</v>
      </c>
      <c r="E8374" t="s">
        <v>11</v>
      </c>
      <c r="F8374" t="s">
        <v>10748</v>
      </c>
    </row>
    <row r="8375" spans="1:6">
      <c r="A8375" t="s">
        <v>10723</v>
      </c>
      <c r="B8375" s="8">
        <v>182997</v>
      </c>
      <c r="C8375" t="s">
        <v>10724</v>
      </c>
      <c r="D8375" t="s">
        <v>10724</v>
      </c>
      <c r="E8375" t="s">
        <v>11</v>
      </c>
      <c r="F8375" t="s">
        <v>10749</v>
      </c>
    </row>
    <row r="8376" spans="1:6">
      <c r="A8376" t="s">
        <v>10723</v>
      </c>
      <c r="B8376" s="8">
        <v>182997</v>
      </c>
      <c r="C8376" t="s">
        <v>10724</v>
      </c>
      <c r="D8376" t="s">
        <v>10724</v>
      </c>
      <c r="E8376" t="s">
        <v>11</v>
      </c>
      <c r="F8376" t="s">
        <v>10750</v>
      </c>
    </row>
    <row r="8377" spans="1:6">
      <c r="A8377" t="s">
        <v>10723</v>
      </c>
      <c r="B8377" s="8">
        <v>182997</v>
      </c>
      <c r="C8377" t="s">
        <v>10724</v>
      </c>
      <c r="D8377" t="s">
        <v>10724</v>
      </c>
      <c r="E8377" t="s">
        <v>11</v>
      </c>
      <c r="F8377" t="s">
        <v>10751</v>
      </c>
    </row>
    <row r="8378" spans="1:6">
      <c r="A8378" t="s">
        <v>10723</v>
      </c>
      <c r="B8378" s="8">
        <v>182997</v>
      </c>
      <c r="C8378" t="s">
        <v>10724</v>
      </c>
      <c r="D8378" t="s">
        <v>10724</v>
      </c>
      <c r="E8378" t="s">
        <v>11</v>
      </c>
      <c r="F8378" t="s">
        <v>10752</v>
      </c>
    </row>
    <row r="8379" spans="1:6">
      <c r="A8379" t="s">
        <v>10723</v>
      </c>
      <c r="B8379" s="8">
        <v>182997</v>
      </c>
      <c r="C8379" t="s">
        <v>10724</v>
      </c>
      <c r="D8379" t="s">
        <v>10724</v>
      </c>
      <c r="E8379" t="s">
        <v>11</v>
      </c>
      <c r="F8379" t="s">
        <v>10753</v>
      </c>
    </row>
    <row r="8380" spans="1:6">
      <c r="A8380" t="s">
        <v>10723</v>
      </c>
      <c r="B8380" s="8">
        <v>182997</v>
      </c>
      <c r="C8380" t="s">
        <v>10724</v>
      </c>
      <c r="D8380" t="s">
        <v>10724</v>
      </c>
      <c r="E8380" t="s">
        <v>11</v>
      </c>
      <c r="F8380" t="s">
        <v>10754</v>
      </c>
    </row>
    <row r="8381" spans="1:6">
      <c r="A8381" t="s">
        <v>10723</v>
      </c>
      <c r="B8381" s="8">
        <v>182997</v>
      </c>
      <c r="C8381" t="s">
        <v>10724</v>
      </c>
      <c r="D8381" t="s">
        <v>10724</v>
      </c>
      <c r="E8381" t="s">
        <v>11</v>
      </c>
      <c r="F8381" t="s">
        <v>10755</v>
      </c>
    </row>
    <row r="8382" spans="1:6">
      <c r="A8382" t="s">
        <v>10723</v>
      </c>
      <c r="B8382" s="8">
        <v>182997</v>
      </c>
      <c r="C8382" t="s">
        <v>10724</v>
      </c>
      <c r="D8382" t="s">
        <v>10724</v>
      </c>
      <c r="E8382" t="s">
        <v>11</v>
      </c>
      <c r="F8382" t="s">
        <v>10756</v>
      </c>
    </row>
    <row r="8383" spans="1:6">
      <c r="A8383" t="s">
        <v>10723</v>
      </c>
      <c r="B8383" s="8">
        <v>182997</v>
      </c>
      <c r="C8383" t="s">
        <v>10724</v>
      </c>
      <c r="D8383" t="s">
        <v>10724</v>
      </c>
      <c r="E8383" t="s">
        <v>11</v>
      </c>
      <c r="F8383" t="s">
        <v>10757</v>
      </c>
    </row>
    <row r="8384" spans="1:6">
      <c r="A8384" t="s">
        <v>10723</v>
      </c>
      <c r="B8384" s="8">
        <v>182997</v>
      </c>
      <c r="C8384" t="s">
        <v>10724</v>
      </c>
      <c r="D8384" t="s">
        <v>10724</v>
      </c>
      <c r="E8384" t="s">
        <v>11</v>
      </c>
      <c r="F8384" t="s">
        <v>10758</v>
      </c>
    </row>
    <row r="8385" spans="1:6">
      <c r="A8385" t="s">
        <v>10723</v>
      </c>
      <c r="B8385" s="8">
        <v>182997</v>
      </c>
      <c r="C8385" t="s">
        <v>10724</v>
      </c>
      <c r="D8385" t="s">
        <v>10724</v>
      </c>
      <c r="E8385" t="s">
        <v>11</v>
      </c>
      <c r="F8385" t="s">
        <v>10759</v>
      </c>
    </row>
    <row r="8386" spans="1:6">
      <c r="A8386" t="s">
        <v>10723</v>
      </c>
      <c r="B8386" s="8">
        <v>182997</v>
      </c>
      <c r="C8386" t="s">
        <v>10724</v>
      </c>
      <c r="D8386" t="s">
        <v>10724</v>
      </c>
      <c r="E8386" t="s">
        <v>11</v>
      </c>
      <c r="F8386" t="s">
        <v>10760</v>
      </c>
    </row>
    <row r="8387" spans="1:6">
      <c r="A8387" t="s">
        <v>10723</v>
      </c>
      <c r="B8387" s="8">
        <v>182997</v>
      </c>
      <c r="C8387" t="s">
        <v>10724</v>
      </c>
      <c r="D8387" t="s">
        <v>10724</v>
      </c>
      <c r="E8387" t="s">
        <v>11</v>
      </c>
      <c r="F8387" t="s">
        <v>10761</v>
      </c>
    </row>
    <row r="8388" spans="1:6">
      <c r="A8388" t="s">
        <v>10723</v>
      </c>
      <c r="B8388" s="8">
        <v>182997</v>
      </c>
      <c r="C8388" t="s">
        <v>10724</v>
      </c>
      <c r="D8388" t="s">
        <v>10724</v>
      </c>
      <c r="E8388" t="s">
        <v>11</v>
      </c>
      <c r="F8388" t="s">
        <v>10762</v>
      </c>
    </row>
    <row r="8389" spans="1:6">
      <c r="A8389" t="s">
        <v>10723</v>
      </c>
      <c r="B8389" s="8">
        <v>182997</v>
      </c>
      <c r="C8389" t="s">
        <v>10724</v>
      </c>
      <c r="D8389" t="s">
        <v>10724</v>
      </c>
      <c r="E8389" t="s">
        <v>11</v>
      </c>
      <c r="F8389" t="s">
        <v>10763</v>
      </c>
    </row>
    <row r="8390" spans="1:6">
      <c r="A8390" t="s">
        <v>10723</v>
      </c>
      <c r="B8390" s="8">
        <v>182997</v>
      </c>
      <c r="C8390" t="s">
        <v>10724</v>
      </c>
      <c r="D8390" t="s">
        <v>10724</v>
      </c>
      <c r="E8390" t="s">
        <v>11</v>
      </c>
      <c r="F8390" t="s">
        <v>10764</v>
      </c>
    </row>
    <row r="8391" spans="1:6">
      <c r="A8391" t="s">
        <v>10723</v>
      </c>
      <c r="B8391" s="8">
        <v>182997</v>
      </c>
      <c r="C8391" t="s">
        <v>10724</v>
      </c>
      <c r="D8391" t="s">
        <v>10724</v>
      </c>
      <c r="E8391" t="s">
        <v>11</v>
      </c>
      <c r="F8391" t="s">
        <v>10765</v>
      </c>
    </row>
    <row r="8392" spans="1:6">
      <c r="A8392" t="s">
        <v>10723</v>
      </c>
      <c r="B8392" s="8">
        <v>182997</v>
      </c>
      <c r="C8392" t="s">
        <v>10724</v>
      </c>
      <c r="D8392" t="s">
        <v>10724</v>
      </c>
      <c r="E8392" t="s">
        <v>11</v>
      </c>
      <c r="F8392" t="s">
        <v>10766</v>
      </c>
    </row>
    <row r="8393" spans="1:6">
      <c r="A8393" t="s">
        <v>10723</v>
      </c>
      <c r="B8393" s="8">
        <v>182997</v>
      </c>
      <c r="C8393" t="s">
        <v>10724</v>
      </c>
      <c r="D8393" t="s">
        <v>10724</v>
      </c>
      <c r="E8393" t="s">
        <v>11</v>
      </c>
      <c r="F8393" t="s">
        <v>10767</v>
      </c>
    </row>
    <row r="8394" spans="1:6">
      <c r="A8394" t="s">
        <v>10723</v>
      </c>
      <c r="B8394" s="8">
        <v>182997</v>
      </c>
      <c r="C8394" t="s">
        <v>10724</v>
      </c>
      <c r="D8394" t="s">
        <v>10724</v>
      </c>
      <c r="E8394" t="s">
        <v>11</v>
      </c>
      <c r="F8394" t="s">
        <v>10768</v>
      </c>
    </row>
    <row r="8395" spans="1:6">
      <c r="A8395" t="s">
        <v>10723</v>
      </c>
      <c r="B8395" s="8">
        <v>182997</v>
      </c>
      <c r="C8395" t="s">
        <v>10724</v>
      </c>
      <c r="D8395" t="s">
        <v>10724</v>
      </c>
      <c r="E8395" t="s">
        <v>11</v>
      </c>
      <c r="F8395" t="s">
        <v>10769</v>
      </c>
    </row>
    <row r="8396" spans="1:6">
      <c r="A8396" t="s">
        <v>10723</v>
      </c>
      <c r="B8396" s="8">
        <v>182997</v>
      </c>
      <c r="C8396" t="s">
        <v>10724</v>
      </c>
      <c r="D8396" t="s">
        <v>10724</v>
      </c>
      <c r="E8396" t="s">
        <v>11</v>
      </c>
      <c r="F8396" t="s">
        <v>10770</v>
      </c>
    </row>
    <row r="8397" spans="1:6">
      <c r="A8397" t="s">
        <v>10723</v>
      </c>
      <c r="B8397" s="8">
        <v>182997</v>
      </c>
      <c r="C8397" t="s">
        <v>10724</v>
      </c>
      <c r="D8397" t="s">
        <v>10724</v>
      </c>
      <c r="E8397" t="s">
        <v>11</v>
      </c>
      <c r="F8397" t="s">
        <v>10771</v>
      </c>
    </row>
    <row r="8398" spans="1:6">
      <c r="A8398" t="s">
        <v>10723</v>
      </c>
      <c r="B8398" s="8">
        <v>182997</v>
      </c>
      <c r="C8398" t="s">
        <v>10724</v>
      </c>
      <c r="D8398" t="s">
        <v>10724</v>
      </c>
      <c r="E8398" t="s">
        <v>11</v>
      </c>
      <c r="F8398" t="s">
        <v>10772</v>
      </c>
    </row>
    <row r="8399" spans="1:6">
      <c r="A8399" t="s">
        <v>10723</v>
      </c>
      <c r="B8399" s="8" t="s">
        <v>10773</v>
      </c>
      <c r="C8399" t="s">
        <v>10774</v>
      </c>
      <c r="D8399" t="s">
        <v>10724</v>
      </c>
      <c r="E8399" t="str">
        <f t="shared" ref="E8399:E8430" si="48">IF(MID(A8399,5,1)="A","Albatross","Contemporary")</f>
        <v>Contemporary</v>
      </c>
      <c r="F8399" t="s">
        <v>10775</v>
      </c>
    </row>
    <row r="8400" spans="1:6">
      <c r="A8400" t="s">
        <v>10723</v>
      </c>
      <c r="B8400" s="8" t="s">
        <v>10773</v>
      </c>
      <c r="C8400" t="s">
        <v>10774</v>
      </c>
      <c r="D8400" t="s">
        <v>10724</v>
      </c>
      <c r="E8400" t="str">
        <f t="shared" si="48"/>
        <v>Contemporary</v>
      </c>
      <c r="F8400" t="s">
        <v>10776</v>
      </c>
    </row>
    <row r="8401" spans="1:6">
      <c r="A8401" t="s">
        <v>10723</v>
      </c>
      <c r="B8401" s="8" t="s">
        <v>10773</v>
      </c>
      <c r="C8401" t="s">
        <v>10774</v>
      </c>
      <c r="D8401" t="s">
        <v>10724</v>
      </c>
      <c r="E8401" t="str">
        <f t="shared" si="48"/>
        <v>Contemporary</v>
      </c>
      <c r="F8401" t="s">
        <v>10777</v>
      </c>
    </row>
    <row r="8402" spans="1:6">
      <c r="A8402" t="s">
        <v>10723</v>
      </c>
      <c r="B8402" s="8" t="s">
        <v>10773</v>
      </c>
      <c r="C8402" t="s">
        <v>10774</v>
      </c>
      <c r="D8402" t="s">
        <v>10724</v>
      </c>
      <c r="E8402" t="str">
        <f t="shared" si="48"/>
        <v>Contemporary</v>
      </c>
      <c r="F8402" t="s">
        <v>10778</v>
      </c>
    </row>
    <row r="8403" spans="1:6">
      <c r="A8403" t="s">
        <v>10723</v>
      </c>
      <c r="B8403" s="8" t="s">
        <v>10773</v>
      </c>
      <c r="C8403" t="s">
        <v>10774</v>
      </c>
      <c r="D8403" t="s">
        <v>10724</v>
      </c>
      <c r="E8403" t="str">
        <f t="shared" si="48"/>
        <v>Contemporary</v>
      </c>
      <c r="F8403" t="s">
        <v>10779</v>
      </c>
    </row>
    <row r="8404" spans="1:6">
      <c r="A8404" t="s">
        <v>10723</v>
      </c>
      <c r="B8404" s="8" t="s">
        <v>10773</v>
      </c>
      <c r="C8404" t="s">
        <v>10774</v>
      </c>
      <c r="D8404" t="s">
        <v>10724</v>
      </c>
      <c r="E8404" t="str">
        <f t="shared" si="48"/>
        <v>Contemporary</v>
      </c>
      <c r="F8404" t="s">
        <v>10780</v>
      </c>
    </row>
    <row r="8405" spans="1:6">
      <c r="A8405" t="s">
        <v>10723</v>
      </c>
      <c r="B8405" s="8" t="s">
        <v>10773</v>
      </c>
      <c r="C8405" t="s">
        <v>10774</v>
      </c>
      <c r="D8405" t="s">
        <v>10724</v>
      </c>
      <c r="E8405" t="str">
        <f t="shared" si="48"/>
        <v>Contemporary</v>
      </c>
      <c r="F8405" t="s">
        <v>10781</v>
      </c>
    </row>
    <row r="8406" spans="1:6">
      <c r="A8406" t="s">
        <v>10723</v>
      </c>
      <c r="B8406" s="8" t="s">
        <v>10773</v>
      </c>
      <c r="C8406" t="s">
        <v>10774</v>
      </c>
      <c r="D8406" t="s">
        <v>10724</v>
      </c>
      <c r="E8406" t="str">
        <f t="shared" si="48"/>
        <v>Contemporary</v>
      </c>
      <c r="F8406" t="s">
        <v>10782</v>
      </c>
    </row>
    <row r="8407" spans="1:6">
      <c r="A8407" t="s">
        <v>10723</v>
      </c>
      <c r="B8407" s="8" t="s">
        <v>10773</v>
      </c>
      <c r="C8407" t="s">
        <v>10774</v>
      </c>
      <c r="D8407" t="s">
        <v>10724</v>
      </c>
      <c r="E8407" t="str">
        <f t="shared" si="48"/>
        <v>Contemporary</v>
      </c>
      <c r="F8407" t="s">
        <v>10783</v>
      </c>
    </row>
    <row r="8408" spans="1:6">
      <c r="A8408" t="s">
        <v>10723</v>
      </c>
      <c r="B8408" s="8" t="s">
        <v>10773</v>
      </c>
      <c r="C8408" t="s">
        <v>10774</v>
      </c>
      <c r="D8408" t="s">
        <v>10724</v>
      </c>
      <c r="E8408" t="str">
        <f t="shared" si="48"/>
        <v>Contemporary</v>
      </c>
      <c r="F8408" t="s">
        <v>10784</v>
      </c>
    </row>
    <row r="8409" spans="1:6">
      <c r="A8409" t="s">
        <v>10723</v>
      </c>
      <c r="B8409" s="8" t="s">
        <v>10773</v>
      </c>
      <c r="C8409" t="s">
        <v>10774</v>
      </c>
      <c r="D8409" t="s">
        <v>10724</v>
      </c>
      <c r="E8409" t="str">
        <f t="shared" si="48"/>
        <v>Contemporary</v>
      </c>
      <c r="F8409" t="s">
        <v>10785</v>
      </c>
    </row>
    <row r="8410" spans="1:6">
      <c r="A8410" t="s">
        <v>10723</v>
      </c>
      <c r="B8410" s="8" t="s">
        <v>10773</v>
      </c>
      <c r="C8410" t="s">
        <v>10774</v>
      </c>
      <c r="D8410" t="s">
        <v>10724</v>
      </c>
      <c r="E8410" t="str">
        <f t="shared" si="48"/>
        <v>Contemporary</v>
      </c>
      <c r="F8410" t="s">
        <v>10786</v>
      </c>
    </row>
    <row r="8411" spans="1:6">
      <c r="A8411" t="s">
        <v>10723</v>
      </c>
      <c r="B8411" s="8" t="s">
        <v>10773</v>
      </c>
      <c r="C8411" t="s">
        <v>10774</v>
      </c>
      <c r="D8411" t="s">
        <v>10724</v>
      </c>
      <c r="E8411" t="str">
        <f t="shared" si="48"/>
        <v>Contemporary</v>
      </c>
      <c r="F8411" t="s">
        <v>10787</v>
      </c>
    </row>
    <row r="8412" spans="1:6">
      <c r="A8412" t="s">
        <v>10723</v>
      </c>
      <c r="B8412" s="8" t="s">
        <v>10773</v>
      </c>
      <c r="C8412" t="s">
        <v>10774</v>
      </c>
      <c r="D8412" t="s">
        <v>10724</v>
      </c>
      <c r="E8412" t="str">
        <f t="shared" si="48"/>
        <v>Contemporary</v>
      </c>
      <c r="F8412" t="s">
        <v>10788</v>
      </c>
    </row>
    <row r="8413" spans="1:6">
      <c r="A8413" t="s">
        <v>10723</v>
      </c>
      <c r="B8413" s="8" t="s">
        <v>10773</v>
      </c>
      <c r="C8413" t="s">
        <v>10774</v>
      </c>
      <c r="D8413" t="s">
        <v>10724</v>
      </c>
      <c r="E8413" t="str">
        <f t="shared" si="48"/>
        <v>Contemporary</v>
      </c>
      <c r="F8413" t="s">
        <v>10789</v>
      </c>
    </row>
    <row r="8414" spans="1:6">
      <c r="A8414" t="s">
        <v>10723</v>
      </c>
      <c r="B8414" s="8" t="s">
        <v>10773</v>
      </c>
      <c r="C8414" t="s">
        <v>10774</v>
      </c>
      <c r="D8414" t="s">
        <v>10724</v>
      </c>
      <c r="E8414" t="str">
        <f t="shared" si="48"/>
        <v>Contemporary</v>
      </c>
      <c r="F8414" t="s">
        <v>10790</v>
      </c>
    </row>
    <row r="8415" spans="1:6">
      <c r="A8415" t="s">
        <v>10723</v>
      </c>
      <c r="B8415" s="8" t="s">
        <v>10773</v>
      </c>
      <c r="C8415" t="s">
        <v>10774</v>
      </c>
      <c r="D8415" t="s">
        <v>10724</v>
      </c>
      <c r="E8415" t="str">
        <f t="shared" si="48"/>
        <v>Contemporary</v>
      </c>
      <c r="F8415" t="s">
        <v>10791</v>
      </c>
    </row>
    <row r="8416" spans="1:6">
      <c r="A8416" t="s">
        <v>10723</v>
      </c>
      <c r="B8416" s="8" t="s">
        <v>10773</v>
      </c>
      <c r="C8416" t="s">
        <v>10774</v>
      </c>
      <c r="D8416" t="s">
        <v>10724</v>
      </c>
      <c r="E8416" t="str">
        <f t="shared" si="48"/>
        <v>Contemporary</v>
      </c>
      <c r="F8416" t="s">
        <v>10792</v>
      </c>
    </row>
    <row r="8417" spans="1:9">
      <c r="A8417" t="s">
        <v>10723</v>
      </c>
      <c r="B8417" s="8" t="s">
        <v>10773</v>
      </c>
      <c r="C8417" t="s">
        <v>10774</v>
      </c>
      <c r="D8417" t="s">
        <v>10724</v>
      </c>
      <c r="E8417" t="str">
        <f t="shared" si="48"/>
        <v>Contemporary</v>
      </c>
      <c r="F8417" t="s">
        <v>10793</v>
      </c>
    </row>
    <row r="8418" spans="1:9">
      <c r="A8418" t="s">
        <v>10723</v>
      </c>
      <c r="B8418" s="8" t="s">
        <v>10773</v>
      </c>
      <c r="C8418" t="s">
        <v>10774</v>
      </c>
      <c r="D8418" t="s">
        <v>10724</v>
      </c>
      <c r="E8418" t="str">
        <f t="shared" si="48"/>
        <v>Contemporary</v>
      </c>
      <c r="F8418" t="s">
        <v>10794</v>
      </c>
      <c r="I8418" t="s">
        <v>6158</v>
      </c>
    </row>
    <row r="8419" spans="1:9">
      <c r="A8419" t="s">
        <v>10723</v>
      </c>
      <c r="B8419" s="8" t="s">
        <v>10773</v>
      </c>
      <c r="C8419" t="s">
        <v>10774</v>
      </c>
      <c r="D8419" t="s">
        <v>10724</v>
      </c>
      <c r="E8419" t="str">
        <f t="shared" si="48"/>
        <v>Contemporary</v>
      </c>
      <c r="F8419" t="s">
        <v>10795</v>
      </c>
    </row>
    <row r="8420" spans="1:9">
      <c r="A8420" t="s">
        <v>10723</v>
      </c>
      <c r="B8420" s="8" t="s">
        <v>10773</v>
      </c>
      <c r="C8420" t="s">
        <v>10774</v>
      </c>
      <c r="D8420" t="s">
        <v>10724</v>
      </c>
      <c r="E8420" t="str">
        <f t="shared" si="48"/>
        <v>Contemporary</v>
      </c>
      <c r="F8420" t="s">
        <v>10796</v>
      </c>
    </row>
    <row r="8421" spans="1:9">
      <c r="A8421" t="s">
        <v>10723</v>
      </c>
      <c r="B8421" s="8" t="s">
        <v>10773</v>
      </c>
      <c r="C8421" t="s">
        <v>10774</v>
      </c>
      <c r="D8421" t="s">
        <v>10724</v>
      </c>
      <c r="E8421" t="str">
        <f t="shared" si="48"/>
        <v>Contemporary</v>
      </c>
      <c r="F8421" t="s">
        <v>10797</v>
      </c>
    </row>
    <row r="8422" spans="1:9">
      <c r="A8422" t="s">
        <v>10723</v>
      </c>
      <c r="B8422" s="8" t="s">
        <v>10773</v>
      </c>
      <c r="C8422" t="s">
        <v>10774</v>
      </c>
      <c r="D8422" t="s">
        <v>10724</v>
      </c>
      <c r="E8422" t="str">
        <f t="shared" si="48"/>
        <v>Contemporary</v>
      </c>
      <c r="F8422" t="s">
        <v>10798</v>
      </c>
    </row>
    <row r="8423" spans="1:9">
      <c r="A8423" t="s">
        <v>10723</v>
      </c>
      <c r="B8423" s="8" t="s">
        <v>10773</v>
      </c>
      <c r="C8423" t="s">
        <v>10774</v>
      </c>
      <c r="D8423" t="s">
        <v>10724</v>
      </c>
      <c r="E8423" t="str">
        <f t="shared" si="48"/>
        <v>Contemporary</v>
      </c>
      <c r="F8423" t="s">
        <v>10799</v>
      </c>
    </row>
    <row r="8424" spans="1:9">
      <c r="A8424" t="s">
        <v>10723</v>
      </c>
      <c r="B8424" s="8" t="s">
        <v>10773</v>
      </c>
      <c r="C8424" t="s">
        <v>10774</v>
      </c>
      <c r="D8424" t="s">
        <v>10724</v>
      </c>
      <c r="E8424" t="str">
        <f t="shared" si="48"/>
        <v>Contemporary</v>
      </c>
      <c r="F8424" t="s">
        <v>10800</v>
      </c>
    </row>
    <row r="8425" spans="1:9">
      <c r="A8425" t="s">
        <v>10723</v>
      </c>
      <c r="B8425" s="8" t="s">
        <v>10773</v>
      </c>
      <c r="C8425" t="s">
        <v>10774</v>
      </c>
      <c r="D8425" t="s">
        <v>10724</v>
      </c>
      <c r="E8425" t="str">
        <f t="shared" si="48"/>
        <v>Contemporary</v>
      </c>
      <c r="F8425" t="s">
        <v>10801</v>
      </c>
    </row>
    <row r="8426" spans="1:9">
      <c r="A8426" t="s">
        <v>10723</v>
      </c>
      <c r="B8426" s="8" t="s">
        <v>10773</v>
      </c>
      <c r="C8426" t="s">
        <v>10774</v>
      </c>
      <c r="D8426" t="s">
        <v>10724</v>
      </c>
      <c r="E8426" t="str">
        <f t="shared" si="48"/>
        <v>Contemporary</v>
      </c>
      <c r="F8426" t="s">
        <v>10802</v>
      </c>
    </row>
    <row r="8427" spans="1:9">
      <c r="A8427" t="s">
        <v>10723</v>
      </c>
      <c r="B8427" s="8" t="s">
        <v>10773</v>
      </c>
      <c r="C8427" t="s">
        <v>10774</v>
      </c>
      <c r="D8427" t="s">
        <v>10724</v>
      </c>
      <c r="E8427" t="str">
        <f t="shared" si="48"/>
        <v>Contemporary</v>
      </c>
      <c r="F8427" t="s">
        <v>10803</v>
      </c>
    </row>
    <row r="8428" spans="1:9">
      <c r="A8428" t="s">
        <v>10723</v>
      </c>
      <c r="B8428" s="8" t="s">
        <v>10773</v>
      </c>
      <c r="C8428" t="s">
        <v>10774</v>
      </c>
      <c r="D8428" t="s">
        <v>10724</v>
      </c>
      <c r="E8428" t="str">
        <f t="shared" si="48"/>
        <v>Contemporary</v>
      </c>
      <c r="F8428" t="s">
        <v>10804</v>
      </c>
    </row>
    <row r="8429" spans="1:9">
      <c r="A8429" t="s">
        <v>10723</v>
      </c>
      <c r="B8429" s="8" t="s">
        <v>10773</v>
      </c>
      <c r="C8429" t="s">
        <v>10774</v>
      </c>
      <c r="D8429" t="s">
        <v>10724</v>
      </c>
      <c r="E8429" t="str">
        <f t="shared" si="48"/>
        <v>Contemporary</v>
      </c>
      <c r="F8429" t="s">
        <v>10805</v>
      </c>
    </row>
    <row r="8430" spans="1:9">
      <c r="A8430" t="s">
        <v>10723</v>
      </c>
      <c r="B8430" s="8" t="s">
        <v>10773</v>
      </c>
      <c r="C8430" t="s">
        <v>10774</v>
      </c>
      <c r="D8430" t="s">
        <v>10724</v>
      </c>
      <c r="E8430" t="str">
        <f t="shared" si="48"/>
        <v>Contemporary</v>
      </c>
      <c r="F8430" t="s">
        <v>10806</v>
      </c>
    </row>
    <row r="8431" spans="1:9">
      <c r="A8431" t="s">
        <v>10723</v>
      </c>
      <c r="B8431" s="8" t="s">
        <v>10773</v>
      </c>
      <c r="C8431" t="s">
        <v>10774</v>
      </c>
      <c r="D8431" t="s">
        <v>10724</v>
      </c>
      <c r="E8431" t="str">
        <f t="shared" ref="E8431:E8462" si="49">IF(MID(A8431,5,1)="A","Albatross","Contemporary")</f>
        <v>Contemporary</v>
      </c>
      <c r="F8431" t="s">
        <v>10807</v>
      </c>
    </row>
    <row r="8432" spans="1:9">
      <c r="A8432" t="s">
        <v>10723</v>
      </c>
      <c r="B8432" s="8" t="s">
        <v>10773</v>
      </c>
      <c r="C8432" t="s">
        <v>10774</v>
      </c>
      <c r="D8432" t="s">
        <v>10724</v>
      </c>
      <c r="E8432" t="str">
        <f t="shared" si="49"/>
        <v>Contemporary</v>
      </c>
      <c r="F8432" t="s">
        <v>10808</v>
      </c>
    </row>
    <row r="8433" spans="1:6">
      <c r="A8433" t="s">
        <v>10723</v>
      </c>
      <c r="B8433" s="8" t="s">
        <v>10773</v>
      </c>
      <c r="C8433" t="s">
        <v>10774</v>
      </c>
      <c r="D8433" t="s">
        <v>10724</v>
      </c>
      <c r="E8433" t="str">
        <f t="shared" si="49"/>
        <v>Contemporary</v>
      </c>
      <c r="F8433" t="s">
        <v>10809</v>
      </c>
    </row>
    <row r="8434" spans="1:6">
      <c r="A8434" t="s">
        <v>10723</v>
      </c>
      <c r="B8434" s="8" t="s">
        <v>10773</v>
      </c>
      <c r="C8434" t="s">
        <v>10774</v>
      </c>
      <c r="D8434" t="s">
        <v>10724</v>
      </c>
      <c r="E8434" t="str">
        <f t="shared" si="49"/>
        <v>Contemporary</v>
      </c>
      <c r="F8434" t="s">
        <v>10810</v>
      </c>
    </row>
    <row r="8435" spans="1:6">
      <c r="A8435" t="s">
        <v>10723</v>
      </c>
      <c r="B8435" s="8" t="s">
        <v>10773</v>
      </c>
      <c r="C8435" t="s">
        <v>10774</v>
      </c>
      <c r="D8435" t="s">
        <v>10724</v>
      </c>
      <c r="E8435" t="str">
        <f t="shared" si="49"/>
        <v>Contemporary</v>
      </c>
      <c r="F8435" t="s">
        <v>10811</v>
      </c>
    </row>
    <row r="8436" spans="1:6">
      <c r="A8436" t="s">
        <v>10723</v>
      </c>
      <c r="B8436" s="8" t="s">
        <v>10773</v>
      </c>
      <c r="C8436" t="s">
        <v>10774</v>
      </c>
      <c r="D8436" t="s">
        <v>10724</v>
      </c>
      <c r="E8436" t="str">
        <f t="shared" si="49"/>
        <v>Contemporary</v>
      </c>
      <c r="F8436" t="s">
        <v>10812</v>
      </c>
    </row>
    <row r="8437" spans="1:6">
      <c r="A8437" t="s">
        <v>10723</v>
      </c>
      <c r="B8437" s="8" t="s">
        <v>10773</v>
      </c>
      <c r="C8437" t="s">
        <v>10774</v>
      </c>
      <c r="D8437" t="s">
        <v>10724</v>
      </c>
      <c r="E8437" t="str">
        <f t="shared" si="49"/>
        <v>Contemporary</v>
      </c>
      <c r="F8437" t="s">
        <v>10813</v>
      </c>
    </row>
    <row r="8438" spans="1:6">
      <c r="A8438" t="s">
        <v>10723</v>
      </c>
      <c r="B8438" s="8" t="s">
        <v>10773</v>
      </c>
      <c r="C8438" t="s">
        <v>10774</v>
      </c>
      <c r="D8438" t="s">
        <v>10724</v>
      </c>
      <c r="E8438" t="str">
        <f t="shared" si="49"/>
        <v>Contemporary</v>
      </c>
      <c r="F8438" t="s">
        <v>10814</v>
      </c>
    </row>
    <row r="8439" spans="1:6">
      <c r="A8439" t="s">
        <v>10723</v>
      </c>
      <c r="B8439" s="8" t="s">
        <v>10773</v>
      </c>
      <c r="C8439" t="s">
        <v>10774</v>
      </c>
      <c r="D8439" t="s">
        <v>10724</v>
      </c>
      <c r="E8439" t="str">
        <f t="shared" si="49"/>
        <v>Contemporary</v>
      </c>
      <c r="F8439" t="s">
        <v>10815</v>
      </c>
    </row>
    <row r="8440" spans="1:6">
      <c r="A8440" t="s">
        <v>10723</v>
      </c>
      <c r="B8440" s="8" t="s">
        <v>10773</v>
      </c>
      <c r="C8440" t="s">
        <v>10774</v>
      </c>
      <c r="D8440" t="s">
        <v>10724</v>
      </c>
      <c r="E8440" t="str">
        <f t="shared" si="49"/>
        <v>Contemporary</v>
      </c>
      <c r="F8440" t="s">
        <v>10816</v>
      </c>
    </row>
    <row r="8441" spans="1:6">
      <c r="A8441" t="s">
        <v>10723</v>
      </c>
      <c r="B8441" s="8" t="s">
        <v>10773</v>
      </c>
      <c r="C8441" t="s">
        <v>10774</v>
      </c>
      <c r="D8441" t="s">
        <v>10724</v>
      </c>
      <c r="E8441" t="str">
        <f t="shared" si="49"/>
        <v>Contemporary</v>
      </c>
      <c r="F8441" t="s">
        <v>10817</v>
      </c>
    </row>
    <row r="8442" spans="1:6">
      <c r="A8442" t="s">
        <v>10723</v>
      </c>
      <c r="B8442" s="8" t="s">
        <v>10773</v>
      </c>
      <c r="C8442" t="s">
        <v>10774</v>
      </c>
      <c r="D8442" t="s">
        <v>10724</v>
      </c>
      <c r="E8442" t="str">
        <f t="shared" si="49"/>
        <v>Contemporary</v>
      </c>
      <c r="F8442" t="s">
        <v>10818</v>
      </c>
    </row>
    <row r="8443" spans="1:6">
      <c r="A8443" t="s">
        <v>10723</v>
      </c>
      <c r="B8443" s="8" t="s">
        <v>10773</v>
      </c>
      <c r="C8443" t="s">
        <v>10774</v>
      </c>
      <c r="D8443" t="s">
        <v>10724</v>
      </c>
      <c r="E8443" t="str">
        <f t="shared" si="49"/>
        <v>Contemporary</v>
      </c>
      <c r="F8443" t="s">
        <v>10819</v>
      </c>
    </row>
    <row r="8444" spans="1:6">
      <c r="A8444" t="s">
        <v>10723</v>
      </c>
      <c r="B8444" s="8" t="s">
        <v>10773</v>
      </c>
      <c r="C8444" t="s">
        <v>10774</v>
      </c>
      <c r="D8444" t="s">
        <v>10724</v>
      </c>
      <c r="E8444" t="str">
        <f t="shared" si="49"/>
        <v>Contemporary</v>
      </c>
      <c r="F8444" t="s">
        <v>10820</v>
      </c>
    </row>
    <row r="8445" spans="1:6">
      <c r="A8445" t="s">
        <v>10723</v>
      </c>
      <c r="B8445" s="8" t="s">
        <v>10773</v>
      </c>
      <c r="C8445" t="s">
        <v>10774</v>
      </c>
      <c r="D8445" t="s">
        <v>10724</v>
      </c>
      <c r="E8445" t="str">
        <f t="shared" si="49"/>
        <v>Contemporary</v>
      </c>
      <c r="F8445" t="s">
        <v>10821</v>
      </c>
    </row>
    <row r="8446" spans="1:6">
      <c r="A8446" t="s">
        <v>10723</v>
      </c>
      <c r="B8446" s="8" t="s">
        <v>10773</v>
      </c>
      <c r="C8446" t="s">
        <v>10774</v>
      </c>
      <c r="D8446" t="s">
        <v>10724</v>
      </c>
      <c r="E8446" t="str">
        <f t="shared" si="49"/>
        <v>Contemporary</v>
      </c>
      <c r="F8446" t="s">
        <v>10822</v>
      </c>
    </row>
    <row r="8447" spans="1:6">
      <c r="A8447" t="s">
        <v>10723</v>
      </c>
      <c r="B8447" s="8" t="s">
        <v>10773</v>
      </c>
      <c r="C8447" t="s">
        <v>10774</v>
      </c>
      <c r="D8447" t="s">
        <v>10724</v>
      </c>
      <c r="E8447" t="str">
        <f t="shared" si="49"/>
        <v>Contemporary</v>
      </c>
      <c r="F8447" t="s">
        <v>10823</v>
      </c>
    </row>
    <row r="8448" spans="1:6">
      <c r="A8448" t="s">
        <v>10723</v>
      </c>
      <c r="B8448" s="8" t="s">
        <v>10773</v>
      </c>
      <c r="C8448" t="s">
        <v>10774</v>
      </c>
      <c r="D8448" t="s">
        <v>10724</v>
      </c>
      <c r="E8448" t="str">
        <f t="shared" si="49"/>
        <v>Contemporary</v>
      </c>
      <c r="F8448" t="s">
        <v>10824</v>
      </c>
    </row>
    <row r="8449" spans="1:9">
      <c r="A8449" t="s">
        <v>10723</v>
      </c>
      <c r="B8449" s="8" t="s">
        <v>10773</v>
      </c>
      <c r="C8449" t="s">
        <v>10774</v>
      </c>
      <c r="D8449" t="s">
        <v>10724</v>
      </c>
      <c r="E8449" t="str">
        <f t="shared" si="49"/>
        <v>Contemporary</v>
      </c>
      <c r="F8449" t="s">
        <v>10825</v>
      </c>
    </row>
    <row r="8450" spans="1:9">
      <c r="A8450" t="s">
        <v>10723</v>
      </c>
      <c r="B8450" s="8" t="s">
        <v>10773</v>
      </c>
      <c r="C8450" t="s">
        <v>10774</v>
      </c>
      <c r="D8450" t="s">
        <v>10724</v>
      </c>
      <c r="E8450" t="str">
        <f t="shared" si="49"/>
        <v>Contemporary</v>
      </c>
      <c r="F8450" t="s">
        <v>10826</v>
      </c>
    </row>
    <row r="8451" spans="1:9">
      <c r="A8451" t="s">
        <v>10723</v>
      </c>
      <c r="B8451" s="8" t="s">
        <v>10773</v>
      </c>
      <c r="C8451" t="s">
        <v>10774</v>
      </c>
      <c r="D8451" t="s">
        <v>10724</v>
      </c>
      <c r="E8451" t="str">
        <f t="shared" si="49"/>
        <v>Contemporary</v>
      </c>
      <c r="F8451" t="s">
        <v>10827</v>
      </c>
    </row>
    <row r="8452" spans="1:9">
      <c r="A8452" t="s">
        <v>10723</v>
      </c>
      <c r="B8452" s="8" t="s">
        <v>10773</v>
      </c>
      <c r="C8452" t="s">
        <v>10774</v>
      </c>
      <c r="D8452" t="s">
        <v>10724</v>
      </c>
      <c r="E8452" t="str">
        <f t="shared" si="49"/>
        <v>Contemporary</v>
      </c>
      <c r="F8452" t="s">
        <v>10828</v>
      </c>
    </row>
    <row r="8453" spans="1:9">
      <c r="A8453" t="s">
        <v>10723</v>
      </c>
      <c r="B8453" s="8" t="s">
        <v>10773</v>
      </c>
      <c r="C8453" t="s">
        <v>10774</v>
      </c>
      <c r="D8453" t="s">
        <v>10724</v>
      </c>
      <c r="E8453" t="str">
        <f t="shared" si="49"/>
        <v>Contemporary</v>
      </c>
      <c r="F8453" t="s">
        <v>10829</v>
      </c>
    </row>
    <row r="8454" spans="1:9">
      <c r="A8454" t="s">
        <v>10723</v>
      </c>
      <c r="B8454" s="8" t="s">
        <v>10773</v>
      </c>
      <c r="C8454" t="s">
        <v>10774</v>
      </c>
      <c r="D8454" t="s">
        <v>10724</v>
      </c>
      <c r="E8454" t="str">
        <f t="shared" si="49"/>
        <v>Contemporary</v>
      </c>
      <c r="F8454" t="s">
        <v>10830</v>
      </c>
    </row>
    <row r="8455" spans="1:9">
      <c r="A8455" t="s">
        <v>10723</v>
      </c>
      <c r="B8455" s="8" t="s">
        <v>10773</v>
      </c>
      <c r="C8455" t="s">
        <v>10774</v>
      </c>
      <c r="D8455" t="s">
        <v>10724</v>
      </c>
      <c r="E8455" t="str">
        <f t="shared" si="49"/>
        <v>Contemporary</v>
      </c>
      <c r="F8455" t="s">
        <v>10831</v>
      </c>
    </row>
    <row r="8456" spans="1:9">
      <c r="A8456" t="s">
        <v>10723</v>
      </c>
      <c r="B8456" s="8" t="s">
        <v>10773</v>
      </c>
      <c r="C8456" t="s">
        <v>10774</v>
      </c>
      <c r="D8456" t="s">
        <v>10724</v>
      </c>
      <c r="E8456" t="str">
        <f t="shared" si="49"/>
        <v>Contemporary</v>
      </c>
      <c r="F8456" t="s">
        <v>10832</v>
      </c>
    </row>
    <row r="8457" spans="1:9">
      <c r="A8457" t="s">
        <v>10723</v>
      </c>
      <c r="B8457" s="8" t="s">
        <v>10773</v>
      </c>
      <c r="C8457" t="s">
        <v>10774</v>
      </c>
      <c r="D8457" t="s">
        <v>10724</v>
      </c>
      <c r="E8457" t="str">
        <f t="shared" si="49"/>
        <v>Contemporary</v>
      </c>
      <c r="F8457" t="s">
        <v>10833</v>
      </c>
    </row>
    <row r="8458" spans="1:9">
      <c r="A8458" t="s">
        <v>10723</v>
      </c>
      <c r="B8458" s="8" t="s">
        <v>10773</v>
      </c>
      <c r="C8458" t="s">
        <v>10774</v>
      </c>
      <c r="D8458" t="s">
        <v>10724</v>
      </c>
      <c r="E8458" t="str">
        <f t="shared" si="49"/>
        <v>Contemporary</v>
      </c>
      <c r="F8458" t="s">
        <v>10834</v>
      </c>
    </row>
    <row r="8459" spans="1:9">
      <c r="A8459" t="s">
        <v>10723</v>
      </c>
      <c r="B8459" s="8" t="s">
        <v>10773</v>
      </c>
      <c r="C8459" t="s">
        <v>10774</v>
      </c>
      <c r="D8459" t="s">
        <v>10724</v>
      </c>
      <c r="E8459" t="str">
        <f t="shared" si="49"/>
        <v>Contemporary</v>
      </c>
      <c r="F8459" t="s">
        <v>10835</v>
      </c>
    </row>
    <row r="8460" spans="1:9">
      <c r="A8460" t="s">
        <v>10723</v>
      </c>
      <c r="B8460" s="8" t="s">
        <v>10773</v>
      </c>
      <c r="C8460" t="s">
        <v>10774</v>
      </c>
      <c r="D8460" t="s">
        <v>10724</v>
      </c>
      <c r="E8460" t="str">
        <f t="shared" si="49"/>
        <v>Contemporary</v>
      </c>
      <c r="F8460" t="s">
        <v>10836</v>
      </c>
    </row>
    <row r="8461" spans="1:9">
      <c r="A8461" t="s">
        <v>10723</v>
      </c>
      <c r="B8461" s="8" t="s">
        <v>10773</v>
      </c>
      <c r="C8461" t="s">
        <v>10774</v>
      </c>
      <c r="D8461" t="s">
        <v>10724</v>
      </c>
      <c r="E8461" t="str">
        <f t="shared" si="49"/>
        <v>Contemporary</v>
      </c>
      <c r="F8461" t="s">
        <v>10837</v>
      </c>
      <c r="I8461" t="s">
        <v>6158</v>
      </c>
    </row>
    <row r="8462" spans="1:9">
      <c r="A8462" t="s">
        <v>10723</v>
      </c>
      <c r="B8462" s="8" t="s">
        <v>10773</v>
      </c>
      <c r="C8462" t="s">
        <v>10774</v>
      </c>
      <c r="D8462" t="s">
        <v>10724</v>
      </c>
      <c r="E8462" t="str">
        <f t="shared" si="49"/>
        <v>Contemporary</v>
      </c>
      <c r="F8462" t="s">
        <v>10838</v>
      </c>
    </row>
    <row r="8463" spans="1:9">
      <c r="A8463" t="s">
        <v>10723</v>
      </c>
      <c r="B8463" s="8" t="s">
        <v>10773</v>
      </c>
      <c r="C8463" t="s">
        <v>10774</v>
      </c>
      <c r="D8463" t="s">
        <v>10724</v>
      </c>
      <c r="E8463" t="str">
        <f t="shared" ref="E8463:E8494" si="50">IF(MID(A8463,5,1)="A","Albatross","Contemporary")</f>
        <v>Contemporary</v>
      </c>
      <c r="F8463" t="s">
        <v>10839</v>
      </c>
    </row>
    <row r="8464" spans="1:9">
      <c r="A8464" t="s">
        <v>10723</v>
      </c>
      <c r="B8464" s="8" t="s">
        <v>10773</v>
      </c>
      <c r="C8464" t="s">
        <v>10774</v>
      </c>
      <c r="D8464" t="s">
        <v>10724</v>
      </c>
      <c r="E8464" t="str">
        <f t="shared" si="50"/>
        <v>Contemporary</v>
      </c>
      <c r="F8464" t="s">
        <v>10840</v>
      </c>
    </row>
    <row r="8465" spans="1:6">
      <c r="A8465" t="s">
        <v>10723</v>
      </c>
      <c r="B8465" s="8" t="s">
        <v>10773</v>
      </c>
      <c r="C8465" t="s">
        <v>10774</v>
      </c>
      <c r="D8465" t="s">
        <v>10724</v>
      </c>
      <c r="E8465" t="str">
        <f t="shared" si="50"/>
        <v>Contemporary</v>
      </c>
      <c r="F8465" t="s">
        <v>10841</v>
      </c>
    </row>
    <row r="8466" spans="1:6">
      <c r="A8466" t="s">
        <v>10723</v>
      </c>
      <c r="B8466" s="8" t="s">
        <v>10773</v>
      </c>
      <c r="C8466" t="s">
        <v>10774</v>
      </c>
      <c r="D8466" t="s">
        <v>10724</v>
      </c>
      <c r="E8466" t="str">
        <f t="shared" si="50"/>
        <v>Contemporary</v>
      </c>
      <c r="F8466" t="s">
        <v>10842</v>
      </c>
    </row>
    <row r="8467" spans="1:6">
      <c r="A8467" t="s">
        <v>10723</v>
      </c>
      <c r="B8467" s="8" t="s">
        <v>10773</v>
      </c>
      <c r="C8467" t="s">
        <v>10774</v>
      </c>
      <c r="D8467" t="s">
        <v>10724</v>
      </c>
      <c r="E8467" t="str">
        <f t="shared" si="50"/>
        <v>Contemporary</v>
      </c>
      <c r="F8467" t="s">
        <v>10843</v>
      </c>
    </row>
    <row r="8468" spans="1:6">
      <c r="A8468" t="s">
        <v>10723</v>
      </c>
      <c r="B8468" s="8" t="s">
        <v>10773</v>
      </c>
      <c r="C8468" t="s">
        <v>10774</v>
      </c>
      <c r="D8468" t="s">
        <v>10724</v>
      </c>
      <c r="E8468" t="str">
        <f t="shared" si="50"/>
        <v>Contemporary</v>
      </c>
      <c r="F8468" t="s">
        <v>10844</v>
      </c>
    </row>
    <row r="8469" spans="1:6">
      <c r="A8469" t="s">
        <v>10723</v>
      </c>
      <c r="B8469" s="8" t="s">
        <v>10773</v>
      </c>
      <c r="C8469" t="s">
        <v>10774</v>
      </c>
      <c r="D8469" t="s">
        <v>10724</v>
      </c>
      <c r="E8469" t="str">
        <f t="shared" si="50"/>
        <v>Contemporary</v>
      </c>
      <c r="F8469" t="s">
        <v>10845</v>
      </c>
    </row>
    <row r="8470" spans="1:6">
      <c r="A8470" t="s">
        <v>10723</v>
      </c>
      <c r="B8470" s="8" t="s">
        <v>10773</v>
      </c>
      <c r="C8470" t="s">
        <v>10774</v>
      </c>
      <c r="D8470" t="s">
        <v>10724</v>
      </c>
      <c r="E8470" t="str">
        <f t="shared" si="50"/>
        <v>Contemporary</v>
      </c>
      <c r="F8470" t="s">
        <v>10846</v>
      </c>
    </row>
    <row r="8471" spans="1:6">
      <c r="A8471" t="s">
        <v>10723</v>
      </c>
      <c r="B8471" s="8" t="s">
        <v>10773</v>
      </c>
      <c r="C8471" t="s">
        <v>10774</v>
      </c>
      <c r="D8471" t="s">
        <v>10724</v>
      </c>
      <c r="E8471" t="str">
        <f t="shared" si="50"/>
        <v>Contemporary</v>
      </c>
      <c r="F8471" t="s">
        <v>10847</v>
      </c>
    </row>
    <row r="8472" spans="1:6">
      <c r="A8472" t="s">
        <v>10723</v>
      </c>
      <c r="B8472" s="8" t="s">
        <v>10773</v>
      </c>
      <c r="C8472" t="s">
        <v>10774</v>
      </c>
      <c r="D8472" t="s">
        <v>10724</v>
      </c>
      <c r="E8472" t="str">
        <f t="shared" si="50"/>
        <v>Contemporary</v>
      </c>
      <c r="F8472" t="s">
        <v>10848</v>
      </c>
    </row>
    <row r="8473" spans="1:6">
      <c r="A8473" t="s">
        <v>10723</v>
      </c>
      <c r="B8473" s="8" t="s">
        <v>10773</v>
      </c>
      <c r="C8473" t="s">
        <v>10774</v>
      </c>
      <c r="D8473" t="s">
        <v>10724</v>
      </c>
      <c r="E8473" t="str">
        <f t="shared" si="50"/>
        <v>Contemporary</v>
      </c>
      <c r="F8473" t="s">
        <v>10849</v>
      </c>
    </row>
    <row r="8474" spans="1:6">
      <c r="A8474" t="s">
        <v>10723</v>
      </c>
      <c r="B8474" s="8" t="s">
        <v>10773</v>
      </c>
      <c r="C8474" t="s">
        <v>10774</v>
      </c>
      <c r="D8474" t="s">
        <v>10724</v>
      </c>
      <c r="E8474" t="str">
        <f t="shared" si="50"/>
        <v>Contemporary</v>
      </c>
      <c r="F8474" t="s">
        <v>10850</v>
      </c>
    </row>
    <row r="8475" spans="1:6">
      <c r="A8475" t="s">
        <v>10723</v>
      </c>
      <c r="B8475" s="8" t="s">
        <v>10773</v>
      </c>
      <c r="C8475" t="s">
        <v>10774</v>
      </c>
      <c r="D8475" t="s">
        <v>10724</v>
      </c>
      <c r="E8475" t="str">
        <f t="shared" si="50"/>
        <v>Contemporary</v>
      </c>
      <c r="F8475" t="s">
        <v>10851</v>
      </c>
    </row>
    <row r="8476" spans="1:6">
      <c r="A8476" t="s">
        <v>10723</v>
      </c>
      <c r="B8476" s="8" t="s">
        <v>10773</v>
      </c>
      <c r="C8476" t="s">
        <v>10774</v>
      </c>
      <c r="D8476" t="s">
        <v>10724</v>
      </c>
      <c r="E8476" t="str">
        <f t="shared" si="50"/>
        <v>Contemporary</v>
      </c>
      <c r="F8476" t="s">
        <v>10852</v>
      </c>
    </row>
    <row r="8477" spans="1:6">
      <c r="A8477" t="s">
        <v>10723</v>
      </c>
      <c r="B8477" s="8" t="s">
        <v>10773</v>
      </c>
      <c r="C8477" t="s">
        <v>10774</v>
      </c>
      <c r="D8477" t="s">
        <v>10724</v>
      </c>
      <c r="E8477" t="str">
        <f t="shared" si="50"/>
        <v>Contemporary</v>
      </c>
      <c r="F8477" t="s">
        <v>10853</v>
      </c>
    </row>
    <row r="8478" spans="1:6">
      <c r="A8478" t="s">
        <v>10723</v>
      </c>
      <c r="B8478" s="8" t="s">
        <v>10773</v>
      </c>
      <c r="C8478" t="s">
        <v>10774</v>
      </c>
      <c r="D8478" t="s">
        <v>10724</v>
      </c>
      <c r="E8478" t="str">
        <f t="shared" si="50"/>
        <v>Contemporary</v>
      </c>
      <c r="F8478" t="s">
        <v>10854</v>
      </c>
    </row>
    <row r="8479" spans="1:6">
      <c r="A8479" t="s">
        <v>10723</v>
      </c>
      <c r="B8479" s="8" t="s">
        <v>10773</v>
      </c>
      <c r="C8479" t="s">
        <v>10774</v>
      </c>
      <c r="D8479" t="s">
        <v>10724</v>
      </c>
      <c r="E8479" t="str">
        <f t="shared" si="50"/>
        <v>Contemporary</v>
      </c>
      <c r="F8479" t="s">
        <v>10855</v>
      </c>
    </row>
    <row r="8480" spans="1:6">
      <c r="A8480" t="s">
        <v>10723</v>
      </c>
      <c r="B8480" s="8" t="s">
        <v>10773</v>
      </c>
      <c r="C8480" t="s">
        <v>10774</v>
      </c>
      <c r="D8480" t="s">
        <v>10724</v>
      </c>
      <c r="E8480" t="str">
        <f t="shared" si="50"/>
        <v>Contemporary</v>
      </c>
      <c r="F8480" t="s">
        <v>10856</v>
      </c>
    </row>
    <row r="8481" spans="1:6">
      <c r="A8481" t="s">
        <v>10723</v>
      </c>
      <c r="B8481" s="8" t="s">
        <v>10773</v>
      </c>
      <c r="C8481" t="s">
        <v>10774</v>
      </c>
      <c r="D8481" t="s">
        <v>10724</v>
      </c>
      <c r="E8481" t="str">
        <f t="shared" si="50"/>
        <v>Contemporary</v>
      </c>
      <c r="F8481" t="s">
        <v>10857</v>
      </c>
    </row>
    <row r="8482" spans="1:6">
      <c r="A8482" t="s">
        <v>10723</v>
      </c>
      <c r="B8482" s="8" t="s">
        <v>10773</v>
      </c>
      <c r="C8482" t="s">
        <v>10774</v>
      </c>
      <c r="D8482" t="s">
        <v>10724</v>
      </c>
      <c r="E8482" t="str">
        <f t="shared" si="50"/>
        <v>Contemporary</v>
      </c>
      <c r="F8482" t="s">
        <v>10858</v>
      </c>
    </row>
    <row r="8483" spans="1:6">
      <c r="A8483" t="s">
        <v>10723</v>
      </c>
      <c r="B8483" s="8" t="s">
        <v>10773</v>
      </c>
      <c r="C8483" t="s">
        <v>10774</v>
      </c>
      <c r="D8483" t="s">
        <v>10724</v>
      </c>
      <c r="E8483" t="str">
        <f t="shared" si="50"/>
        <v>Contemporary</v>
      </c>
      <c r="F8483" t="s">
        <v>10859</v>
      </c>
    </row>
    <row r="8484" spans="1:6">
      <c r="A8484" t="s">
        <v>10723</v>
      </c>
      <c r="B8484" s="8" t="s">
        <v>10773</v>
      </c>
      <c r="C8484" t="s">
        <v>10774</v>
      </c>
      <c r="D8484" t="s">
        <v>10724</v>
      </c>
      <c r="E8484" t="str">
        <f t="shared" si="50"/>
        <v>Contemporary</v>
      </c>
      <c r="F8484" t="s">
        <v>10860</v>
      </c>
    </row>
    <row r="8485" spans="1:6">
      <c r="A8485" t="s">
        <v>10723</v>
      </c>
      <c r="B8485" s="8" t="s">
        <v>10773</v>
      </c>
      <c r="C8485" t="s">
        <v>10774</v>
      </c>
      <c r="D8485" t="s">
        <v>10724</v>
      </c>
      <c r="E8485" t="str">
        <f t="shared" si="50"/>
        <v>Contemporary</v>
      </c>
      <c r="F8485" t="s">
        <v>10861</v>
      </c>
    </row>
    <row r="8486" spans="1:6">
      <c r="A8486" t="s">
        <v>10723</v>
      </c>
      <c r="B8486" s="8" t="s">
        <v>10773</v>
      </c>
      <c r="C8486" t="s">
        <v>10774</v>
      </c>
      <c r="D8486" t="s">
        <v>10724</v>
      </c>
      <c r="E8486" t="str">
        <f t="shared" si="50"/>
        <v>Contemporary</v>
      </c>
      <c r="F8486" t="s">
        <v>10862</v>
      </c>
    </row>
    <row r="8487" spans="1:6">
      <c r="A8487" t="s">
        <v>10723</v>
      </c>
      <c r="B8487" s="8" t="s">
        <v>10773</v>
      </c>
      <c r="C8487" t="s">
        <v>10774</v>
      </c>
      <c r="D8487" t="s">
        <v>10724</v>
      </c>
      <c r="E8487" t="str">
        <f t="shared" si="50"/>
        <v>Contemporary</v>
      </c>
      <c r="F8487" t="s">
        <v>10863</v>
      </c>
    </row>
    <row r="8488" spans="1:6">
      <c r="A8488" t="s">
        <v>10723</v>
      </c>
      <c r="B8488" s="8" t="s">
        <v>10773</v>
      </c>
      <c r="C8488" t="s">
        <v>10774</v>
      </c>
      <c r="D8488" t="s">
        <v>10724</v>
      </c>
      <c r="E8488" t="str">
        <f t="shared" si="50"/>
        <v>Contemporary</v>
      </c>
      <c r="F8488" t="s">
        <v>10864</v>
      </c>
    </row>
    <row r="8489" spans="1:6">
      <c r="A8489" t="s">
        <v>10723</v>
      </c>
      <c r="B8489" s="8" t="s">
        <v>10773</v>
      </c>
      <c r="C8489" t="s">
        <v>10774</v>
      </c>
      <c r="D8489" t="s">
        <v>10724</v>
      </c>
      <c r="E8489" t="str">
        <f t="shared" si="50"/>
        <v>Contemporary</v>
      </c>
      <c r="F8489" t="s">
        <v>10865</v>
      </c>
    </row>
    <row r="8490" spans="1:6">
      <c r="A8490" t="s">
        <v>10723</v>
      </c>
      <c r="B8490" s="8" t="s">
        <v>10773</v>
      </c>
      <c r="C8490" t="s">
        <v>10774</v>
      </c>
      <c r="D8490" t="s">
        <v>10724</v>
      </c>
      <c r="E8490" t="str">
        <f t="shared" si="50"/>
        <v>Contemporary</v>
      </c>
      <c r="F8490" t="s">
        <v>10866</v>
      </c>
    </row>
    <row r="8491" spans="1:6">
      <c r="A8491" t="s">
        <v>10723</v>
      </c>
      <c r="B8491" s="8" t="s">
        <v>10773</v>
      </c>
      <c r="C8491" t="s">
        <v>10774</v>
      </c>
      <c r="D8491" t="s">
        <v>10724</v>
      </c>
      <c r="E8491" t="str">
        <f t="shared" si="50"/>
        <v>Contemporary</v>
      </c>
      <c r="F8491" t="s">
        <v>10867</v>
      </c>
    </row>
    <row r="8492" spans="1:6">
      <c r="A8492" t="s">
        <v>10723</v>
      </c>
      <c r="B8492" s="8" t="s">
        <v>10773</v>
      </c>
      <c r="C8492" t="s">
        <v>10774</v>
      </c>
      <c r="D8492" t="s">
        <v>10724</v>
      </c>
      <c r="E8492" t="str">
        <f t="shared" si="50"/>
        <v>Contemporary</v>
      </c>
      <c r="F8492" t="s">
        <v>10868</v>
      </c>
    </row>
    <row r="8493" spans="1:6">
      <c r="A8493" t="s">
        <v>10723</v>
      </c>
      <c r="B8493" s="8" t="s">
        <v>10773</v>
      </c>
      <c r="C8493" t="s">
        <v>10774</v>
      </c>
      <c r="D8493" t="s">
        <v>10724</v>
      </c>
      <c r="E8493" t="str">
        <f t="shared" si="50"/>
        <v>Contemporary</v>
      </c>
      <c r="F8493" t="s">
        <v>10869</v>
      </c>
    </row>
    <row r="8494" spans="1:6">
      <c r="A8494" t="s">
        <v>10723</v>
      </c>
      <c r="B8494" s="8" t="s">
        <v>10773</v>
      </c>
      <c r="C8494" t="s">
        <v>10774</v>
      </c>
      <c r="D8494" t="s">
        <v>10724</v>
      </c>
      <c r="E8494" t="str">
        <f t="shared" si="50"/>
        <v>Contemporary</v>
      </c>
      <c r="F8494" t="s">
        <v>10870</v>
      </c>
    </row>
    <row r="8495" spans="1:6">
      <c r="A8495" t="s">
        <v>10871</v>
      </c>
      <c r="B8495" s="8">
        <v>112159</v>
      </c>
      <c r="C8495" t="s">
        <v>10872</v>
      </c>
      <c r="D8495" t="s">
        <v>10872</v>
      </c>
      <c r="E8495" t="s">
        <v>11</v>
      </c>
      <c r="F8495" t="s">
        <v>10873</v>
      </c>
    </row>
    <row r="8496" spans="1:6">
      <c r="A8496" t="s">
        <v>10871</v>
      </c>
      <c r="B8496" s="8">
        <v>112159</v>
      </c>
      <c r="C8496" t="s">
        <v>10872</v>
      </c>
      <c r="D8496" t="s">
        <v>10872</v>
      </c>
      <c r="E8496" t="s">
        <v>11</v>
      </c>
      <c r="F8496" t="s">
        <v>10874</v>
      </c>
    </row>
    <row r="8497" spans="1:6">
      <c r="A8497" t="s">
        <v>10871</v>
      </c>
      <c r="B8497" s="8">
        <v>112159</v>
      </c>
      <c r="C8497" t="s">
        <v>10872</v>
      </c>
      <c r="D8497" t="s">
        <v>10872</v>
      </c>
      <c r="E8497" t="s">
        <v>11</v>
      </c>
      <c r="F8497" t="s">
        <v>10875</v>
      </c>
    </row>
    <row r="8498" spans="1:6">
      <c r="A8498" t="s">
        <v>10871</v>
      </c>
      <c r="B8498" s="8">
        <v>112159</v>
      </c>
      <c r="C8498" t="s">
        <v>10872</v>
      </c>
      <c r="D8498" t="s">
        <v>10872</v>
      </c>
      <c r="E8498" t="s">
        <v>11</v>
      </c>
      <c r="F8498" t="s">
        <v>10876</v>
      </c>
    </row>
    <row r="8499" spans="1:6">
      <c r="A8499" t="s">
        <v>10871</v>
      </c>
      <c r="B8499" s="8">
        <v>112159</v>
      </c>
      <c r="C8499" t="s">
        <v>10872</v>
      </c>
      <c r="D8499" t="s">
        <v>10872</v>
      </c>
      <c r="E8499" t="s">
        <v>11</v>
      </c>
      <c r="F8499" t="s">
        <v>10877</v>
      </c>
    </row>
    <row r="8500" spans="1:6">
      <c r="A8500" t="s">
        <v>10871</v>
      </c>
      <c r="B8500" s="8">
        <v>112159</v>
      </c>
      <c r="C8500" t="s">
        <v>10872</v>
      </c>
      <c r="D8500" t="s">
        <v>10872</v>
      </c>
      <c r="E8500" t="s">
        <v>11</v>
      </c>
      <c r="F8500" t="s">
        <v>10878</v>
      </c>
    </row>
    <row r="8501" spans="1:6">
      <c r="A8501" t="s">
        <v>10871</v>
      </c>
      <c r="B8501" s="8">
        <v>112159</v>
      </c>
      <c r="C8501" t="s">
        <v>10872</v>
      </c>
      <c r="D8501" t="s">
        <v>10872</v>
      </c>
      <c r="E8501" t="s">
        <v>11</v>
      </c>
      <c r="F8501" t="s">
        <v>10879</v>
      </c>
    </row>
    <row r="8502" spans="1:6">
      <c r="A8502" t="s">
        <v>10871</v>
      </c>
      <c r="B8502" s="8">
        <v>112159</v>
      </c>
      <c r="C8502" t="s">
        <v>10872</v>
      </c>
      <c r="D8502" t="s">
        <v>10872</v>
      </c>
      <c r="E8502" t="s">
        <v>11</v>
      </c>
      <c r="F8502" t="s">
        <v>10880</v>
      </c>
    </row>
    <row r="8503" spans="1:6">
      <c r="A8503" t="s">
        <v>10871</v>
      </c>
      <c r="B8503" s="8">
        <v>112159</v>
      </c>
      <c r="C8503" t="s">
        <v>10872</v>
      </c>
      <c r="D8503" t="s">
        <v>10872</v>
      </c>
      <c r="E8503" t="s">
        <v>11</v>
      </c>
      <c r="F8503" t="s">
        <v>10881</v>
      </c>
    </row>
    <row r="8504" spans="1:6">
      <c r="A8504" t="s">
        <v>10871</v>
      </c>
      <c r="B8504" s="8">
        <v>112159</v>
      </c>
      <c r="C8504" t="s">
        <v>10872</v>
      </c>
      <c r="D8504" t="s">
        <v>10872</v>
      </c>
      <c r="E8504" t="s">
        <v>11</v>
      </c>
      <c r="F8504" t="s">
        <v>10882</v>
      </c>
    </row>
    <row r="8505" spans="1:6">
      <c r="A8505" t="s">
        <v>10871</v>
      </c>
      <c r="B8505" s="8">
        <v>112159</v>
      </c>
      <c r="C8505" t="s">
        <v>10872</v>
      </c>
      <c r="D8505" t="s">
        <v>10872</v>
      </c>
      <c r="E8505" t="s">
        <v>11</v>
      </c>
      <c r="F8505" t="s">
        <v>10883</v>
      </c>
    </row>
    <row r="8506" spans="1:6">
      <c r="A8506" t="s">
        <v>10871</v>
      </c>
      <c r="B8506" s="8">
        <v>112159</v>
      </c>
      <c r="C8506" t="s">
        <v>10872</v>
      </c>
      <c r="D8506" t="s">
        <v>10872</v>
      </c>
      <c r="E8506" t="s">
        <v>11</v>
      </c>
      <c r="F8506" t="s">
        <v>10884</v>
      </c>
    </row>
    <row r="8507" spans="1:6">
      <c r="A8507" t="s">
        <v>10871</v>
      </c>
      <c r="B8507" s="8">
        <v>112159</v>
      </c>
      <c r="C8507" t="s">
        <v>10872</v>
      </c>
      <c r="D8507" t="s">
        <v>10872</v>
      </c>
      <c r="E8507" t="s">
        <v>11</v>
      </c>
      <c r="F8507" t="s">
        <v>10885</v>
      </c>
    </row>
    <row r="8508" spans="1:6">
      <c r="A8508" t="s">
        <v>10871</v>
      </c>
      <c r="B8508" s="8">
        <v>112159</v>
      </c>
      <c r="C8508" t="s">
        <v>10872</v>
      </c>
      <c r="D8508" t="s">
        <v>10872</v>
      </c>
      <c r="E8508" t="s">
        <v>11</v>
      </c>
      <c r="F8508" t="s">
        <v>10886</v>
      </c>
    </row>
    <row r="8509" spans="1:6">
      <c r="A8509" t="s">
        <v>10871</v>
      </c>
      <c r="B8509" s="8">
        <v>112159</v>
      </c>
      <c r="C8509" t="s">
        <v>10872</v>
      </c>
      <c r="D8509" t="s">
        <v>10872</v>
      </c>
      <c r="E8509" t="s">
        <v>11</v>
      </c>
      <c r="F8509" t="s">
        <v>10887</v>
      </c>
    </row>
    <row r="8510" spans="1:6">
      <c r="A8510" t="s">
        <v>10871</v>
      </c>
      <c r="B8510" s="8">
        <v>112159</v>
      </c>
      <c r="C8510" t="s">
        <v>10872</v>
      </c>
      <c r="D8510" t="s">
        <v>10872</v>
      </c>
      <c r="E8510" t="s">
        <v>11</v>
      </c>
      <c r="F8510" t="s">
        <v>10888</v>
      </c>
    </row>
    <row r="8511" spans="1:6">
      <c r="A8511" t="s">
        <v>10871</v>
      </c>
      <c r="B8511" s="8">
        <v>112159</v>
      </c>
      <c r="C8511" t="s">
        <v>10872</v>
      </c>
      <c r="D8511" t="s">
        <v>10872</v>
      </c>
      <c r="E8511" t="s">
        <v>11</v>
      </c>
      <c r="F8511" t="s">
        <v>10889</v>
      </c>
    </row>
    <row r="8512" spans="1:6">
      <c r="A8512" t="s">
        <v>10871</v>
      </c>
      <c r="B8512" s="8">
        <v>112159</v>
      </c>
      <c r="C8512" t="s">
        <v>10872</v>
      </c>
      <c r="D8512" t="s">
        <v>10872</v>
      </c>
      <c r="E8512" t="s">
        <v>11</v>
      </c>
      <c r="F8512" t="s">
        <v>10890</v>
      </c>
    </row>
    <row r="8513" spans="1:6">
      <c r="A8513" t="s">
        <v>10871</v>
      </c>
      <c r="B8513" s="8">
        <v>112159</v>
      </c>
      <c r="C8513" t="s">
        <v>10872</v>
      </c>
      <c r="D8513" t="s">
        <v>10872</v>
      </c>
      <c r="E8513" t="s">
        <v>11</v>
      </c>
      <c r="F8513" t="s">
        <v>10891</v>
      </c>
    </row>
    <row r="8514" spans="1:6">
      <c r="A8514" t="s">
        <v>10871</v>
      </c>
      <c r="B8514" s="8">
        <v>112159</v>
      </c>
      <c r="C8514" t="s">
        <v>10872</v>
      </c>
      <c r="D8514" t="s">
        <v>10872</v>
      </c>
      <c r="E8514" t="s">
        <v>11</v>
      </c>
      <c r="F8514" t="s">
        <v>10892</v>
      </c>
    </row>
    <row r="8515" spans="1:6">
      <c r="A8515" t="s">
        <v>10871</v>
      </c>
      <c r="B8515" s="8">
        <v>112159</v>
      </c>
      <c r="C8515" t="s">
        <v>10872</v>
      </c>
      <c r="D8515" t="s">
        <v>10872</v>
      </c>
      <c r="E8515" t="s">
        <v>11</v>
      </c>
      <c r="F8515" t="s">
        <v>10893</v>
      </c>
    </row>
    <row r="8516" spans="1:6">
      <c r="A8516" t="s">
        <v>10871</v>
      </c>
      <c r="B8516" s="8">
        <v>112159</v>
      </c>
      <c r="C8516" t="s">
        <v>10872</v>
      </c>
      <c r="D8516" t="s">
        <v>10872</v>
      </c>
      <c r="E8516" t="s">
        <v>11</v>
      </c>
      <c r="F8516" t="s">
        <v>10894</v>
      </c>
    </row>
    <row r="8517" spans="1:6">
      <c r="A8517" t="s">
        <v>10871</v>
      </c>
      <c r="B8517" s="8">
        <v>112159</v>
      </c>
      <c r="C8517" t="s">
        <v>10872</v>
      </c>
      <c r="D8517" t="s">
        <v>10872</v>
      </c>
      <c r="E8517" t="s">
        <v>11</v>
      </c>
      <c r="F8517" t="s">
        <v>10895</v>
      </c>
    </row>
    <row r="8518" spans="1:6">
      <c r="A8518" t="s">
        <v>10871</v>
      </c>
      <c r="B8518" s="8">
        <v>112159</v>
      </c>
      <c r="C8518" t="s">
        <v>10872</v>
      </c>
      <c r="D8518" t="s">
        <v>10872</v>
      </c>
      <c r="E8518" t="s">
        <v>11</v>
      </c>
      <c r="F8518" t="s">
        <v>10896</v>
      </c>
    </row>
    <row r="8519" spans="1:6">
      <c r="A8519" t="s">
        <v>10871</v>
      </c>
      <c r="B8519" s="8">
        <v>112159</v>
      </c>
      <c r="C8519" t="s">
        <v>10872</v>
      </c>
      <c r="D8519" t="s">
        <v>10872</v>
      </c>
      <c r="E8519" t="s">
        <v>11</v>
      </c>
      <c r="F8519" t="s">
        <v>10897</v>
      </c>
    </row>
    <row r="8520" spans="1:6">
      <c r="A8520" t="s">
        <v>10871</v>
      </c>
      <c r="B8520" s="8">
        <v>112159</v>
      </c>
      <c r="C8520" t="s">
        <v>10872</v>
      </c>
      <c r="D8520" t="s">
        <v>10872</v>
      </c>
      <c r="E8520" t="s">
        <v>11</v>
      </c>
      <c r="F8520" t="s">
        <v>10898</v>
      </c>
    </row>
    <row r="8521" spans="1:6">
      <c r="A8521" t="s">
        <v>10871</v>
      </c>
      <c r="B8521" s="8">
        <v>112159</v>
      </c>
      <c r="C8521" t="s">
        <v>10872</v>
      </c>
      <c r="D8521" t="s">
        <v>10872</v>
      </c>
      <c r="E8521" t="s">
        <v>11</v>
      </c>
      <c r="F8521" t="s">
        <v>10899</v>
      </c>
    </row>
    <row r="8522" spans="1:6">
      <c r="A8522" t="s">
        <v>10871</v>
      </c>
      <c r="B8522" s="8">
        <v>112159</v>
      </c>
      <c r="C8522" t="s">
        <v>10872</v>
      </c>
      <c r="D8522" t="s">
        <v>10872</v>
      </c>
      <c r="E8522" t="s">
        <v>11</v>
      </c>
      <c r="F8522" t="s">
        <v>10900</v>
      </c>
    </row>
    <row r="8523" spans="1:6">
      <c r="A8523" t="s">
        <v>10871</v>
      </c>
      <c r="B8523" s="8">
        <v>112159</v>
      </c>
      <c r="C8523" t="s">
        <v>10872</v>
      </c>
      <c r="D8523" t="s">
        <v>10872</v>
      </c>
      <c r="E8523" t="s">
        <v>11</v>
      </c>
      <c r="F8523" t="s">
        <v>10901</v>
      </c>
    </row>
    <row r="8524" spans="1:6">
      <c r="A8524" t="s">
        <v>10871</v>
      </c>
      <c r="B8524" s="8">
        <v>112159</v>
      </c>
      <c r="C8524" t="s">
        <v>10872</v>
      </c>
      <c r="D8524" t="s">
        <v>10872</v>
      </c>
      <c r="E8524" t="s">
        <v>11</v>
      </c>
      <c r="F8524" t="s">
        <v>10902</v>
      </c>
    </row>
    <row r="8525" spans="1:6">
      <c r="A8525" t="s">
        <v>10871</v>
      </c>
      <c r="B8525" s="8">
        <v>112159</v>
      </c>
      <c r="C8525" t="s">
        <v>10872</v>
      </c>
      <c r="D8525" t="s">
        <v>10872</v>
      </c>
      <c r="E8525" t="s">
        <v>11</v>
      </c>
      <c r="F8525" t="s">
        <v>10903</v>
      </c>
    </row>
    <row r="8526" spans="1:6">
      <c r="A8526" t="s">
        <v>10871</v>
      </c>
      <c r="B8526" s="8">
        <v>112159</v>
      </c>
      <c r="C8526" t="s">
        <v>10872</v>
      </c>
      <c r="D8526" t="s">
        <v>10872</v>
      </c>
      <c r="E8526" t="s">
        <v>11</v>
      </c>
      <c r="F8526" t="s">
        <v>10904</v>
      </c>
    </row>
    <row r="8527" spans="1:6">
      <c r="A8527" t="s">
        <v>10871</v>
      </c>
      <c r="B8527" s="8">
        <v>112159</v>
      </c>
      <c r="C8527" t="s">
        <v>10872</v>
      </c>
      <c r="D8527" t="s">
        <v>10872</v>
      </c>
      <c r="E8527" t="s">
        <v>11</v>
      </c>
      <c r="F8527" t="s">
        <v>10905</v>
      </c>
    </row>
    <row r="8528" spans="1:6">
      <c r="A8528" t="s">
        <v>10871</v>
      </c>
      <c r="B8528" s="8" t="s">
        <v>10906</v>
      </c>
      <c r="C8528" t="s">
        <v>10907</v>
      </c>
      <c r="D8528" t="s">
        <v>10872</v>
      </c>
      <c r="E8528" t="s">
        <v>4270</v>
      </c>
      <c r="F8528" t="s">
        <v>10908</v>
      </c>
    </row>
    <row r="8529" spans="1:6">
      <c r="A8529" t="s">
        <v>10871</v>
      </c>
      <c r="B8529" s="8" t="s">
        <v>10906</v>
      </c>
      <c r="C8529" t="s">
        <v>10907</v>
      </c>
      <c r="D8529" t="s">
        <v>10872</v>
      </c>
      <c r="E8529" t="s">
        <v>4270</v>
      </c>
      <c r="F8529" t="s">
        <v>10909</v>
      </c>
    </row>
    <row r="8530" spans="1:6">
      <c r="A8530" t="s">
        <v>10871</v>
      </c>
      <c r="B8530" s="8" t="s">
        <v>10906</v>
      </c>
      <c r="C8530" t="s">
        <v>10907</v>
      </c>
      <c r="D8530" t="s">
        <v>10872</v>
      </c>
      <c r="E8530" t="s">
        <v>4270</v>
      </c>
      <c r="F8530" t="s">
        <v>10910</v>
      </c>
    </row>
    <row r="8531" spans="1:6">
      <c r="A8531" t="s">
        <v>10871</v>
      </c>
      <c r="B8531" s="8" t="s">
        <v>10906</v>
      </c>
      <c r="C8531" t="s">
        <v>10907</v>
      </c>
      <c r="D8531" t="s">
        <v>10872</v>
      </c>
      <c r="E8531" t="s">
        <v>4270</v>
      </c>
      <c r="F8531" t="s">
        <v>10911</v>
      </c>
    </row>
    <row r="8532" spans="1:6">
      <c r="A8532" t="s">
        <v>10871</v>
      </c>
      <c r="B8532" s="8" t="s">
        <v>10906</v>
      </c>
      <c r="C8532" t="s">
        <v>10907</v>
      </c>
      <c r="D8532" t="s">
        <v>10872</v>
      </c>
      <c r="E8532" t="s">
        <v>4270</v>
      </c>
      <c r="F8532" t="s">
        <v>10912</v>
      </c>
    </row>
    <row r="8533" spans="1:6">
      <c r="A8533" t="s">
        <v>10871</v>
      </c>
      <c r="B8533" s="8" t="s">
        <v>10906</v>
      </c>
      <c r="C8533" t="s">
        <v>10907</v>
      </c>
      <c r="D8533" t="s">
        <v>10872</v>
      </c>
      <c r="E8533" t="s">
        <v>4270</v>
      </c>
      <c r="F8533" t="s">
        <v>10913</v>
      </c>
    </row>
    <row r="8534" spans="1:6">
      <c r="A8534" t="s">
        <v>10871</v>
      </c>
      <c r="B8534" s="8" t="s">
        <v>10906</v>
      </c>
      <c r="C8534" t="s">
        <v>10907</v>
      </c>
      <c r="D8534" t="s">
        <v>10872</v>
      </c>
      <c r="E8534" t="s">
        <v>4270</v>
      </c>
      <c r="F8534" t="s">
        <v>10914</v>
      </c>
    </row>
    <row r="8535" spans="1:6">
      <c r="A8535" t="s">
        <v>10871</v>
      </c>
      <c r="B8535" s="8" t="s">
        <v>10906</v>
      </c>
      <c r="C8535" t="s">
        <v>10907</v>
      </c>
      <c r="D8535" t="s">
        <v>10872</v>
      </c>
      <c r="E8535" t="s">
        <v>4270</v>
      </c>
      <c r="F8535" t="s">
        <v>10915</v>
      </c>
    </row>
    <row r="8536" spans="1:6">
      <c r="A8536" t="s">
        <v>10871</v>
      </c>
      <c r="B8536" s="8" t="s">
        <v>10906</v>
      </c>
      <c r="C8536" t="s">
        <v>10907</v>
      </c>
      <c r="D8536" t="s">
        <v>10872</v>
      </c>
      <c r="E8536" t="s">
        <v>4270</v>
      </c>
      <c r="F8536" t="s">
        <v>10916</v>
      </c>
    </row>
    <row r="8537" spans="1:6">
      <c r="A8537" t="s">
        <v>10871</v>
      </c>
      <c r="B8537" s="8" t="s">
        <v>10906</v>
      </c>
      <c r="C8537" t="s">
        <v>10907</v>
      </c>
      <c r="D8537" t="s">
        <v>10872</v>
      </c>
      <c r="E8537" t="s">
        <v>4270</v>
      </c>
      <c r="F8537" t="s">
        <v>10917</v>
      </c>
    </row>
    <row r="8538" spans="1:6">
      <c r="A8538" t="s">
        <v>10871</v>
      </c>
      <c r="B8538" s="8" t="s">
        <v>10906</v>
      </c>
      <c r="C8538" t="s">
        <v>10907</v>
      </c>
      <c r="D8538" t="s">
        <v>10872</v>
      </c>
      <c r="E8538" t="s">
        <v>4270</v>
      </c>
      <c r="F8538" t="s">
        <v>10918</v>
      </c>
    </row>
    <row r="8539" spans="1:6">
      <c r="A8539" t="s">
        <v>10871</v>
      </c>
      <c r="B8539" s="8" t="s">
        <v>10906</v>
      </c>
      <c r="C8539" t="s">
        <v>10907</v>
      </c>
      <c r="D8539" t="s">
        <v>10872</v>
      </c>
      <c r="E8539" t="s">
        <v>4270</v>
      </c>
      <c r="F8539" t="s">
        <v>10919</v>
      </c>
    </row>
    <row r="8540" spans="1:6">
      <c r="A8540" t="s">
        <v>10871</v>
      </c>
      <c r="B8540" s="8" t="s">
        <v>10906</v>
      </c>
      <c r="C8540" t="s">
        <v>10907</v>
      </c>
      <c r="D8540" t="s">
        <v>10872</v>
      </c>
      <c r="E8540" t="s">
        <v>4270</v>
      </c>
      <c r="F8540" t="s">
        <v>10920</v>
      </c>
    </row>
    <row r="8541" spans="1:6">
      <c r="A8541" t="s">
        <v>10871</v>
      </c>
      <c r="B8541" s="8" t="s">
        <v>10906</v>
      </c>
      <c r="C8541" t="s">
        <v>10907</v>
      </c>
      <c r="D8541" t="s">
        <v>10872</v>
      </c>
      <c r="E8541" t="s">
        <v>4270</v>
      </c>
      <c r="F8541" t="s">
        <v>10921</v>
      </c>
    </row>
    <row r="8542" spans="1:6">
      <c r="A8542" t="s">
        <v>10871</v>
      </c>
      <c r="B8542" s="8" t="s">
        <v>10906</v>
      </c>
      <c r="C8542" t="s">
        <v>10907</v>
      </c>
      <c r="D8542" t="s">
        <v>10872</v>
      </c>
      <c r="E8542" t="s">
        <v>4270</v>
      </c>
      <c r="F8542" t="s">
        <v>10922</v>
      </c>
    </row>
    <row r="8543" spans="1:6">
      <c r="A8543" t="s">
        <v>10871</v>
      </c>
      <c r="B8543" s="8" t="s">
        <v>10906</v>
      </c>
      <c r="C8543" t="s">
        <v>10907</v>
      </c>
      <c r="D8543" t="s">
        <v>10872</v>
      </c>
      <c r="E8543" t="s">
        <v>4270</v>
      </c>
      <c r="F8543" t="s">
        <v>10923</v>
      </c>
    </row>
    <row r="8544" spans="1:6">
      <c r="A8544" t="s">
        <v>10871</v>
      </c>
      <c r="B8544" s="8" t="s">
        <v>10906</v>
      </c>
      <c r="C8544" t="s">
        <v>10907</v>
      </c>
      <c r="D8544" t="s">
        <v>10872</v>
      </c>
      <c r="E8544" t="s">
        <v>4270</v>
      </c>
      <c r="F8544" t="s">
        <v>10924</v>
      </c>
    </row>
    <row r="8545" spans="1:9">
      <c r="A8545" t="s">
        <v>10871</v>
      </c>
      <c r="B8545" s="8" t="s">
        <v>10906</v>
      </c>
      <c r="C8545" t="s">
        <v>10907</v>
      </c>
      <c r="D8545" t="s">
        <v>10872</v>
      </c>
      <c r="E8545" t="s">
        <v>4270</v>
      </c>
      <c r="F8545" t="s">
        <v>10925</v>
      </c>
    </row>
    <row r="8546" spans="1:9">
      <c r="A8546" t="s">
        <v>10871</v>
      </c>
      <c r="B8546" s="8" t="s">
        <v>10906</v>
      </c>
      <c r="C8546" t="s">
        <v>10907</v>
      </c>
      <c r="D8546" t="s">
        <v>10872</v>
      </c>
      <c r="E8546" t="s">
        <v>4270</v>
      </c>
      <c r="F8546" t="s">
        <v>10926</v>
      </c>
    </row>
    <row r="8547" spans="1:9">
      <c r="A8547" t="s">
        <v>10871</v>
      </c>
      <c r="B8547" s="8" t="s">
        <v>10906</v>
      </c>
      <c r="C8547" t="s">
        <v>10907</v>
      </c>
      <c r="D8547" t="s">
        <v>10872</v>
      </c>
      <c r="E8547" t="s">
        <v>4270</v>
      </c>
      <c r="F8547" t="s">
        <v>10927</v>
      </c>
    </row>
    <row r="8548" spans="1:9">
      <c r="A8548" t="s">
        <v>10871</v>
      </c>
      <c r="B8548" s="8" t="s">
        <v>10906</v>
      </c>
      <c r="C8548" t="s">
        <v>10907</v>
      </c>
      <c r="D8548" t="s">
        <v>10872</v>
      </c>
      <c r="E8548" t="s">
        <v>4270</v>
      </c>
      <c r="F8548" t="s">
        <v>10928</v>
      </c>
    </row>
    <row r="8549" spans="1:9">
      <c r="A8549" t="s">
        <v>10871</v>
      </c>
      <c r="B8549" s="8" t="s">
        <v>10906</v>
      </c>
      <c r="C8549" t="s">
        <v>10907</v>
      </c>
      <c r="D8549" t="s">
        <v>10872</v>
      </c>
      <c r="E8549" t="s">
        <v>4270</v>
      </c>
      <c r="F8549" t="s">
        <v>10929</v>
      </c>
    </row>
    <row r="8550" spans="1:9">
      <c r="A8550" t="s">
        <v>10871</v>
      </c>
      <c r="B8550" s="8" t="s">
        <v>10906</v>
      </c>
      <c r="C8550" t="s">
        <v>10907</v>
      </c>
      <c r="D8550" t="s">
        <v>10872</v>
      </c>
      <c r="E8550" t="s">
        <v>4270</v>
      </c>
      <c r="F8550" t="s">
        <v>10930</v>
      </c>
    </row>
    <row r="8551" spans="1:9">
      <c r="A8551" t="s">
        <v>10871</v>
      </c>
      <c r="B8551" s="8" t="s">
        <v>10906</v>
      </c>
      <c r="C8551" t="s">
        <v>10907</v>
      </c>
      <c r="D8551" t="s">
        <v>10872</v>
      </c>
      <c r="E8551" t="s">
        <v>4270</v>
      </c>
      <c r="F8551" t="s">
        <v>10931</v>
      </c>
    </row>
    <row r="8552" spans="1:9">
      <c r="A8552" t="s">
        <v>10871</v>
      </c>
      <c r="B8552" s="8" t="s">
        <v>10906</v>
      </c>
      <c r="C8552" t="s">
        <v>10907</v>
      </c>
      <c r="D8552" t="s">
        <v>10872</v>
      </c>
      <c r="E8552" t="s">
        <v>4270</v>
      </c>
      <c r="F8552" t="s">
        <v>10932</v>
      </c>
    </row>
    <row r="8553" spans="1:9">
      <c r="A8553" t="s">
        <v>10871</v>
      </c>
      <c r="B8553" s="8" t="s">
        <v>10906</v>
      </c>
      <c r="C8553" t="s">
        <v>10907</v>
      </c>
      <c r="D8553" t="s">
        <v>10872</v>
      </c>
      <c r="E8553" t="s">
        <v>4270</v>
      </c>
      <c r="F8553" t="s">
        <v>10933</v>
      </c>
    </row>
    <row r="8554" spans="1:9">
      <c r="A8554" t="s">
        <v>10871</v>
      </c>
      <c r="B8554" s="8" t="s">
        <v>10906</v>
      </c>
      <c r="C8554" t="s">
        <v>10907</v>
      </c>
      <c r="D8554" t="s">
        <v>10872</v>
      </c>
      <c r="E8554" t="s">
        <v>4270</v>
      </c>
      <c r="F8554" t="s">
        <v>10934</v>
      </c>
    </row>
    <row r="8555" spans="1:9">
      <c r="A8555" t="s">
        <v>10871</v>
      </c>
      <c r="B8555" s="8" t="s">
        <v>10906</v>
      </c>
      <c r="C8555" t="s">
        <v>10907</v>
      </c>
      <c r="D8555" t="s">
        <v>10872</v>
      </c>
      <c r="E8555" t="s">
        <v>4270</v>
      </c>
      <c r="F8555" t="s">
        <v>10935</v>
      </c>
    </row>
    <row r="8556" spans="1:9">
      <c r="A8556" t="s">
        <v>10871</v>
      </c>
      <c r="B8556" s="8" t="s">
        <v>10906</v>
      </c>
      <c r="C8556" t="s">
        <v>10907</v>
      </c>
      <c r="D8556" t="s">
        <v>10872</v>
      </c>
      <c r="E8556" t="s">
        <v>4270</v>
      </c>
      <c r="F8556" t="s">
        <v>10936</v>
      </c>
    </row>
    <row r="8557" spans="1:9">
      <c r="A8557" t="s">
        <v>10871</v>
      </c>
      <c r="B8557" s="8" t="s">
        <v>10906</v>
      </c>
      <c r="C8557" t="s">
        <v>10907</v>
      </c>
      <c r="D8557" t="s">
        <v>10872</v>
      </c>
      <c r="E8557" t="s">
        <v>4270</v>
      </c>
      <c r="F8557" t="s">
        <v>10937</v>
      </c>
    </row>
    <row r="8558" spans="1:9">
      <c r="A8558" t="s">
        <v>10871</v>
      </c>
      <c r="B8558" s="8" t="s">
        <v>10906</v>
      </c>
      <c r="C8558" t="s">
        <v>10907</v>
      </c>
      <c r="D8558" t="s">
        <v>10872</v>
      </c>
      <c r="E8558" t="s">
        <v>4270</v>
      </c>
      <c r="F8558" t="s">
        <v>10938</v>
      </c>
      <c r="I8558" t="s">
        <v>6158</v>
      </c>
    </row>
    <row r="8559" spans="1:9">
      <c r="A8559" t="s">
        <v>10871</v>
      </c>
      <c r="B8559" s="8" t="s">
        <v>10906</v>
      </c>
      <c r="C8559" t="s">
        <v>10907</v>
      </c>
      <c r="D8559" t="s">
        <v>10872</v>
      </c>
      <c r="E8559" t="s">
        <v>4270</v>
      </c>
      <c r="F8559" t="s">
        <v>10939</v>
      </c>
    </row>
    <row r="8560" spans="1:9">
      <c r="A8560" t="s">
        <v>10871</v>
      </c>
      <c r="B8560" s="8" t="s">
        <v>10906</v>
      </c>
      <c r="C8560" t="s">
        <v>10907</v>
      </c>
      <c r="D8560" t="s">
        <v>10872</v>
      </c>
      <c r="E8560" t="s">
        <v>4270</v>
      </c>
      <c r="F8560" t="s">
        <v>10940</v>
      </c>
    </row>
    <row r="8561" spans="1:6">
      <c r="A8561" t="s">
        <v>10871</v>
      </c>
      <c r="B8561" s="8" t="s">
        <v>10906</v>
      </c>
      <c r="C8561" t="s">
        <v>10907</v>
      </c>
      <c r="D8561" t="s">
        <v>10872</v>
      </c>
      <c r="E8561" t="s">
        <v>4270</v>
      </c>
      <c r="F8561" t="s">
        <v>10941</v>
      </c>
    </row>
    <row r="8562" spans="1:6">
      <c r="A8562" t="s">
        <v>10871</v>
      </c>
      <c r="B8562" s="8" t="s">
        <v>10906</v>
      </c>
      <c r="C8562" t="s">
        <v>10907</v>
      </c>
      <c r="D8562" t="s">
        <v>10872</v>
      </c>
      <c r="E8562" t="s">
        <v>4270</v>
      </c>
      <c r="F8562" t="s">
        <v>10942</v>
      </c>
    </row>
    <row r="8563" spans="1:6">
      <c r="A8563" t="s">
        <v>10871</v>
      </c>
      <c r="B8563" s="8" t="s">
        <v>10906</v>
      </c>
      <c r="C8563" t="s">
        <v>10907</v>
      </c>
      <c r="D8563" t="s">
        <v>10872</v>
      </c>
      <c r="E8563" t="s">
        <v>4270</v>
      </c>
      <c r="F8563" t="s">
        <v>10943</v>
      </c>
    </row>
    <row r="8564" spans="1:6">
      <c r="A8564" t="s">
        <v>10871</v>
      </c>
      <c r="B8564" s="8" t="s">
        <v>10906</v>
      </c>
      <c r="C8564" t="s">
        <v>10907</v>
      </c>
      <c r="D8564" t="s">
        <v>10872</v>
      </c>
      <c r="E8564" t="s">
        <v>4270</v>
      </c>
      <c r="F8564" t="s">
        <v>10944</v>
      </c>
    </row>
    <row r="8565" spans="1:6">
      <c r="A8565" t="s">
        <v>10871</v>
      </c>
      <c r="B8565" s="8" t="s">
        <v>10906</v>
      </c>
      <c r="C8565" t="s">
        <v>10907</v>
      </c>
      <c r="D8565" t="s">
        <v>10872</v>
      </c>
      <c r="E8565" t="s">
        <v>4270</v>
      </c>
      <c r="F8565" t="s">
        <v>10945</v>
      </c>
    </row>
    <row r="8566" spans="1:6">
      <c r="A8566" t="s">
        <v>10871</v>
      </c>
      <c r="B8566" s="8" t="s">
        <v>10906</v>
      </c>
      <c r="C8566" t="s">
        <v>10907</v>
      </c>
      <c r="D8566" t="s">
        <v>10872</v>
      </c>
      <c r="E8566" t="s">
        <v>4270</v>
      </c>
      <c r="F8566" t="s">
        <v>10946</v>
      </c>
    </row>
    <row r="8567" spans="1:6">
      <c r="A8567" t="s">
        <v>10871</v>
      </c>
      <c r="B8567" s="8" t="s">
        <v>10906</v>
      </c>
      <c r="C8567" t="s">
        <v>10907</v>
      </c>
      <c r="D8567" t="s">
        <v>10872</v>
      </c>
      <c r="E8567" t="s">
        <v>4270</v>
      </c>
      <c r="F8567" t="s">
        <v>10947</v>
      </c>
    </row>
    <row r="8568" spans="1:6">
      <c r="A8568" t="s">
        <v>10871</v>
      </c>
      <c r="B8568" s="8" t="s">
        <v>10906</v>
      </c>
      <c r="C8568" t="s">
        <v>10907</v>
      </c>
      <c r="D8568" t="s">
        <v>10872</v>
      </c>
      <c r="E8568" t="s">
        <v>4270</v>
      </c>
      <c r="F8568" t="s">
        <v>10948</v>
      </c>
    </row>
    <row r="8569" spans="1:6">
      <c r="A8569" t="s">
        <v>10871</v>
      </c>
      <c r="B8569" s="8" t="s">
        <v>10906</v>
      </c>
      <c r="C8569" t="s">
        <v>10907</v>
      </c>
      <c r="D8569" t="s">
        <v>10872</v>
      </c>
      <c r="E8569" t="s">
        <v>4270</v>
      </c>
      <c r="F8569" t="s">
        <v>10949</v>
      </c>
    </row>
    <row r="8570" spans="1:6">
      <c r="A8570" t="s">
        <v>10871</v>
      </c>
      <c r="B8570" s="8" t="s">
        <v>10906</v>
      </c>
      <c r="C8570" t="s">
        <v>10907</v>
      </c>
      <c r="D8570" t="s">
        <v>10872</v>
      </c>
      <c r="E8570" t="s">
        <v>4270</v>
      </c>
      <c r="F8570" t="s">
        <v>10950</v>
      </c>
    </row>
    <row r="8571" spans="1:6">
      <c r="A8571" t="s">
        <v>10871</v>
      </c>
      <c r="B8571" s="8" t="s">
        <v>10906</v>
      </c>
      <c r="C8571" t="s">
        <v>10907</v>
      </c>
      <c r="D8571" t="s">
        <v>10872</v>
      </c>
      <c r="E8571" t="s">
        <v>4270</v>
      </c>
      <c r="F8571" t="s">
        <v>10951</v>
      </c>
    </row>
    <row r="8572" spans="1:6">
      <c r="A8572" t="s">
        <v>10871</v>
      </c>
      <c r="B8572" s="8" t="s">
        <v>10906</v>
      </c>
      <c r="C8572" t="s">
        <v>10907</v>
      </c>
      <c r="D8572" t="s">
        <v>10872</v>
      </c>
      <c r="E8572" t="s">
        <v>4270</v>
      </c>
      <c r="F8572" t="s">
        <v>10952</v>
      </c>
    </row>
    <row r="8573" spans="1:6">
      <c r="A8573" t="s">
        <v>10871</v>
      </c>
      <c r="B8573" s="8" t="s">
        <v>10906</v>
      </c>
      <c r="C8573" t="s">
        <v>10907</v>
      </c>
      <c r="D8573" t="s">
        <v>10872</v>
      </c>
      <c r="E8573" t="s">
        <v>4270</v>
      </c>
      <c r="F8573" t="s">
        <v>10953</v>
      </c>
    </row>
    <row r="8574" spans="1:6">
      <c r="A8574" t="s">
        <v>10871</v>
      </c>
      <c r="B8574" s="8" t="s">
        <v>10906</v>
      </c>
      <c r="C8574" t="s">
        <v>10907</v>
      </c>
      <c r="D8574" t="s">
        <v>10872</v>
      </c>
      <c r="E8574" t="s">
        <v>4270</v>
      </c>
      <c r="F8574" t="s">
        <v>10954</v>
      </c>
    </row>
    <row r="8575" spans="1:6">
      <c r="A8575" t="s">
        <v>10871</v>
      </c>
      <c r="B8575" s="8" t="s">
        <v>10906</v>
      </c>
      <c r="C8575" t="s">
        <v>10907</v>
      </c>
      <c r="D8575" t="s">
        <v>10872</v>
      </c>
      <c r="E8575" t="s">
        <v>4270</v>
      </c>
      <c r="F8575" t="s">
        <v>10955</v>
      </c>
    </row>
    <row r="8576" spans="1:6">
      <c r="A8576" t="s">
        <v>10871</v>
      </c>
      <c r="B8576" s="8" t="s">
        <v>10906</v>
      </c>
      <c r="C8576" t="s">
        <v>10907</v>
      </c>
      <c r="D8576" t="s">
        <v>10872</v>
      </c>
      <c r="E8576" t="s">
        <v>4270</v>
      </c>
      <c r="F8576" t="s">
        <v>10956</v>
      </c>
    </row>
    <row r="8577" spans="1:6">
      <c r="A8577" t="s">
        <v>10871</v>
      </c>
      <c r="B8577" s="8" t="s">
        <v>10906</v>
      </c>
      <c r="C8577" t="s">
        <v>10907</v>
      </c>
      <c r="D8577" t="s">
        <v>10872</v>
      </c>
      <c r="E8577" t="s">
        <v>4270</v>
      </c>
      <c r="F8577" t="s">
        <v>10957</v>
      </c>
    </row>
    <row r="8578" spans="1:6">
      <c r="A8578" t="s">
        <v>10871</v>
      </c>
      <c r="B8578" s="8" t="s">
        <v>10906</v>
      </c>
      <c r="C8578" t="s">
        <v>10907</v>
      </c>
      <c r="D8578" t="s">
        <v>10872</v>
      </c>
      <c r="E8578" t="s">
        <v>4270</v>
      </c>
      <c r="F8578" t="s">
        <v>10958</v>
      </c>
    </row>
    <row r="8579" spans="1:6">
      <c r="A8579" t="s">
        <v>10871</v>
      </c>
      <c r="B8579" s="8" t="s">
        <v>10906</v>
      </c>
      <c r="C8579" t="s">
        <v>10907</v>
      </c>
      <c r="D8579" t="s">
        <v>10872</v>
      </c>
      <c r="E8579" t="s">
        <v>4270</v>
      </c>
      <c r="F8579" t="s">
        <v>10959</v>
      </c>
    </row>
    <row r="8580" spans="1:6">
      <c r="A8580" t="s">
        <v>10871</v>
      </c>
      <c r="B8580" s="8" t="s">
        <v>10906</v>
      </c>
      <c r="C8580" t="s">
        <v>10907</v>
      </c>
      <c r="D8580" t="s">
        <v>10872</v>
      </c>
      <c r="E8580" t="s">
        <v>4270</v>
      </c>
      <c r="F8580" t="s">
        <v>10960</v>
      </c>
    </row>
    <row r="8581" spans="1:6">
      <c r="A8581" t="s">
        <v>10871</v>
      </c>
      <c r="B8581" s="8" t="s">
        <v>10906</v>
      </c>
      <c r="C8581" t="s">
        <v>10907</v>
      </c>
      <c r="D8581" t="s">
        <v>10872</v>
      </c>
      <c r="E8581" t="s">
        <v>4270</v>
      </c>
      <c r="F8581" t="s">
        <v>10961</v>
      </c>
    </row>
    <row r="8582" spans="1:6">
      <c r="A8582" t="s">
        <v>10871</v>
      </c>
      <c r="B8582" s="8" t="s">
        <v>10906</v>
      </c>
      <c r="C8582" t="s">
        <v>10907</v>
      </c>
      <c r="D8582" t="s">
        <v>10872</v>
      </c>
      <c r="E8582" t="s">
        <v>4270</v>
      </c>
      <c r="F8582" t="s">
        <v>10962</v>
      </c>
    </row>
    <row r="8583" spans="1:6">
      <c r="A8583" t="s">
        <v>10871</v>
      </c>
      <c r="B8583" s="8" t="s">
        <v>10906</v>
      </c>
      <c r="C8583" t="s">
        <v>10907</v>
      </c>
      <c r="D8583" t="s">
        <v>10872</v>
      </c>
      <c r="E8583" t="s">
        <v>4270</v>
      </c>
      <c r="F8583" t="s">
        <v>10963</v>
      </c>
    </row>
    <row r="8584" spans="1:6">
      <c r="A8584" t="s">
        <v>10871</v>
      </c>
      <c r="B8584" s="8" t="s">
        <v>10906</v>
      </c>
      <c r="C8584" t="s">
        <v>10907</v>
      </c>
      <c r="D8584" t="s">
        <v>10872</v>
      </c>
      <c r="E8584" t="s">
        <v>4270</v>
      </c>
      <c r="F8584" t="s">
        <v>10964</v>
      </c>
    </row>
    <row r="8585" spans="1:6">
      <c r="A8585" t="s">
        <v>10871</v>
      </c>
      <c r="B8585" s="8" t="s">
        <v>10906</v>
      </c>
      <c r="C8585" t="s">
        <v>10907</v>
      </c>
      <c r="D8585" t="s">
        <v>10872</v>
      </c>
      <c r="E8585" t="s">
        <v>4270</v>
      </c>
      <c r="F8585" t="s">
        <v>10965</v>
      </c>
    </row>
    <row r="8586" spans="1:6">
      <c r="A8586" t="s">
        <v>10871</v>
      </c>
      <c r="B8586" s="8" t="s">
        <v>10906</v>
      </c>
      <c r="C8586" t="s">
        <v>10907</v>
      </c>
      <c r="D8586" t="s">
        <v>10872</v>
      </c>
      <c r="E8586" t="s">
        <v>4270</v>
      </c>
      <c r="F8586" t="s">
        <v>10966</v>
      </c>
    </row>
    <row r="8587" spans="1:6">
      <c r="A8587" t="s">
        <v>10871</v>
      </c>
      <c r="B8587" s="8" t="s">
        <v>10906</v>
      </c>
      <c r="C8587" t="s">
        <v>10907</v>
      </c>
      <c r="D8587" t="s">
        <v>10872</v>
      </c>
      <c r="E8587" t="s">
        <v>4270</v>
      </c>
      <c r="F8587" t="s">
        <v>10967</v>
      </c>
    </row>
    <row r="8588" spans="1:6">
      <c r="A8588" t="s">
        <v>10871</v>
      </c>
      <c r="B8588" s="8" t="s">
        <v>10906</v>
      </c>
      <c r="C8588" t="s">
        <v>10907</v>
      </c>
      <c r="D8588" t="s">
        <v>10872</v>
      </c>
      <c r="E8588" t="s">
        <v>4270</v>
      </c>
      <c r="F8588" t="s">
        <v>10968</v>
      </c>
    </row>
    <row r="8589" spans="1:6">
      <c r="A8589" t="s">
        <v>10871</v>
      </c>
      <c r="B8589" s="8" t="s">
        <v>10906</v>
      </c>
      <c r="C8589" t="s">
        <v>10907</v>
      </c>
      <c r="D8589" t="s">
        <v>10872</v>
      </c>
      <c r="E8589" t="s">
        <v>4270</v>
      </c>
      <c r="F8589" t="s">
        <v>10969</v>
      </c>
    </row>
    <row r="8590" spans="1:6">
      <c r="A8590" t="s">
        <v>10871</v>
      </c>
      <c r="B8590" s="8" t="s">
        <v>10906</v>
      </c>
      <c r="C8590" t="s">
        <v>10907</v>
      </c>
      <c r="D8590" t="s">
        <v>10872</v>
      </c>
      <c r="E8590" t="s">
        <v>4270</v>
      </c>
      <c r="F8590" t="s">
        <v>10970</v>
      </c>
    </row>
    <row r="8591" spans="1:6">
      <c r="A8591" t="s">
        <v>10871</v>
      </c>
      <c r="B8591" s="8" t="s">
        <v>10906</v>
      </c>
      <c r="C8591" t="s">
        <v>10907</v>
      </c>
      <c r="D8591" t="s">
        <v>10872</v>
      </c>
      <c r="E8591" t="s">
        <v>4270</v>
      </c>
      <c r="F8591" t="s">
        <v>10971</v>
      </c>
    </row>
    <row r="8592" spans="1:6">
      <c r="A8592" t="s">
        <v>10871</v>
      </c>
      <c r="B8592" s="8" t="s">
        <v>10906</v>
      </c>
      <c r="C8592" t="s">
        <v>10907</v>
      </c>
      <c r="D8592" t="s">
        <v>10872</v>
      </c>
      <c r="E8592" t="s">
        <v>4270</v>
      </c>
      <c r="F8592" t="s">
        <v>10972</v>
      </c>
    </row>
    <row r="8593" spans="1:6">
      <c r="A8593" t="s">
        <v>10871</v>
      </c>
      <c r="B8593" s="8" t="s">
        <v>10906</v>
      </c>
      <c r="C8593" t="s">
        <v>10907</v>
      </c>
      <c r="D8593" t="s">
        <v>10872</v>
      </c>
      <c r="E8593" t="s">
        <v>4270</v>
      </c>
      <c r="F8593" t="s">
        <v>10973</v>
      </c>
    </row>
    <row r="8594" spans="1:6">
      <c r="A8594" t="s">
        <v>10871</v>
      </c>
      <c r="B8594" s="8" t="s">
        <v>10906</v>
      </c>
      <c r="C8594" t="s">
        <v>10907</v>
      </c>
      <c r="D8594" t="s">
        <v>10872</v>
      </c>
      <c r="E8594" t="s">
        <v>4270</v>
      </c>
      <c r="F8594" t="s">
        <v>10974</v>
      </c>
    </row>
    <row r="8595" spans="1:6">
      <c r="A8595" t="s">
        <v>10871</v>
      </c>
      <c r="B8595" s="8" t="s">
        <v>10906</v>
      </c>
      <c r="C8595" t="s">
        <v>10907</v>
      </c>
      <c r="D8595" t="s">
        <v>10872</v>
      </c>
      <c r="E8595" t="s">
        <v>4270</v>
      </c>
      <c r="F8595" t="s">
        <v>10975</v>
      </c>
    </row>
    <row r="8596" spans="1:6">
      <c r="A8596" t="s">
        <v>10871</v>
      </c>
      <c r="B8596" s="8" t="s">
        <v>10906</v>
      </c>
      <c r="C8596" t="s">
        <v>10907</v>
      </c>
      <c r="D8596" t="s">
        <v>10872</v>
      </c>
      <c r="E8596" t="s">
        <v>4270</v>
      </c>
      <c r="F8596" t="s">
        <v>10976</v>
      </c>
    </row>
    <row r="8597" spans="1:6">
      <c r="A8597" t="s">
        <v>10871</v>
      </c>
      <c r="B8597" s="8" t="s">
        <v>10906</v>
      </c>
      <c r="C8597" t="s">
        <v>10907</v>
      </c>
      <c r="D8597" t="s">
        <v>10872</v>
      </c>
      <c r="E8597" t="s">
        <v>4270</v>
      </c>
      <c r="F8597" t="s">
        <v>10977</v>
      </c>
    </row>
    <row r="8598" spans="1:6">
      <c r="A8598" t="s">
        <v>10871</v>
      </c>
      <c r="B8598" s="8" t="s">
        <v>10906</v>
      </c>
      <c r="C8598" t="s">
        <v>10907</v>
      </c>
      <c r="D8598" t="s">
        <v>10872</v>
      </c>
      <c r="E8598" t="s">
        <v>4270</v>
      </c>
      <c r="F8598" t="s">
        <v>10978</v>
      </c>
    </row>
    <row r="8599" spans="1:6">
      <c r="A8599" t="s">
        <v>10871</v>
      </c>
      <c r="B8599" s="8" t="s">
        <v>10906</v>
      </c>
      <c r="C8599" t="s">
        <v>10907</v>
      </c>
      <c r="D8599" t="s">
        <v>10872</v>
      </c>
      <c r="E8599" t="s">
        <v>4270</v>
      </c>
      <c r="F8599" t="s">
        <v>10979</v>
      </c>
    </row>
    <row r="8600" spans="1:6">
      <c r="A8600" t="s">
        <v>10871</v>
      </c>
      <c r="B8600" s="8" t="s">
        <v>10906</v>
      </c>
      <c r="C8600" t="s">
        <v>10907</v>
      </c>
      <c r="D8600" t="s">
        <v>10872</v>
      </c>
      <c r="E8600" t="s">
        <v>4270</v>
      </c>
      <c r="F8600" t="s">
        <v>10980</v>
      </c>
    </row>
    <row r="8601" spans="1:6">
      <c r="A8601" t="s">
        <v>10871</v>
      </c>
      <c r="B8601" s="8" t="s">
        <v>10906</v>
      </c>
      <c r="C8601" t="s">
        <v>10907</v>
      </c>
      <c r="D8601" t="s">
        <v>10872</v>
      </c>
      <c r="E8601" t="s">
        <v>4270</v>
      </c>
      <c r="F8601" t="s">
        <v>10981</v>
      </c>
    </row>
    <row r="8602" spans="1:6">
      <c r="A8602" t="s">
        <v>10871</v>
      </c>
      <c r="B8602" s="8" t="s">
        <v>10906</v>
      </c>
      <c r="C8602" t="s">
        <v>10907</v>
      </c>
      <c r="D8602" t="s">
        <v>10872</v>
      </c>
      <c r="E8602" t="s">
        <v>4270</v>
      </c>
      <c r="F8602" t="s">
        <v>10982</v>
      </c>
    </row>
    <row r="8603" spans="1:6">
      <c r="A8603" t="s">
        <v>10871</v>
      </c>
      <c r="B8603" s="8" t="s">
        <v>10906</v>
      </c>
      <c r="C8603" t="s">
        <v>10907</v>
      </c>
      <c r="D8603" t="s">
        <v>10872</v>
      </c>
      <c r="E8603" t="s">
        <v>4270</v>
      </c>
      <c r="F8603" t="s">
        <v>10983</v>
      </c>
    </row>
    <row r="8604" spans="1:6">
      <c r="A8604" t="s">
        <v>10871</v>
      </c>
      <c r="B8604" s="8" t="s">
        <v>10906</v>
      </c>
      <c r="C8604" t="s">
        <v>10907</v>
      </c>
      <c r="D8604" t="s">
        <v>10872</v>
      </c>
      <c r="E8604" t="s">
        <v>4270</v>
      </c>
      <c r="F8604" t="s">
        <v>10984</v>
      </c>
    </row>
    <row r="8605" spans="1:6">
      <c r="A8605" t="s">
        <v>10871</v>
      </c>
      <c r="B8605" s="8" t="s">
        <v>10906</v>
      </c>
      <c r="C8605" t="s">
        <v>10907</v>
      </c>
      <c r="D8605" t="s">
        <v>10872</v>
      </c>
      <c r="E8605" t="s">
        <v>4270</v>
      </c>
      <c r="F8605" t="s">
        <v>10985</v>
      </c>
    </row>
    <row r="8606" spans="1:6">
      <c r="A8606" t="s">
        <v>10871</v>
      </c>
      <c r="B8606" s="8" t="s">
        <v>10906</v>
      </c>
      <c r="C8606" t="s">
        <v>10907</v>
      </c>
      <c r="D8606" t="s">
        <v>10872</v>
      </c>
      <c r="E8606" t="s">
        <v>4270</v>
      </c>
      <c r="F8606" t="s">
        <v>10986</v>
      </c>
    </row>
    <row r="8607" spans="1:6">
      <c r="A8607" t="s">
        <v>10871</v>
      </c>
      <c r="B8607" s="8" t="s">
        <v>10906</v>
      </c>
      <c r="C8607" t="s">
        <v>10907</v>
      </c>
      <c r="D8607" t="s">
        <v>10872</v>
      </c>
      <c r="E8607" t="s">
        <v>4270</v>
      </c>
      <c r="F8607" t="s">
        <v>10987</v>
      </c>
    </row>
    <row r="8608" spans="1:6">
      <c r="A8608" t="s">
        <v>10871</v>
      </c>
      <c r="B8608" s="8" t="s">
        <v>10906</v>
      </c>
      <c r="C8608" t="s">
        <v>10907</v>
      </c>
      <c r="D8608" t="s">
        <v>10872</v>
      </c>
      <c r="E8608" t="s">
        <v>4270</v>
      </c>
      <c r="F8608" t="s">
        <v>10988</v>
      </c>
    </row>
    <row r="8609" spans="1:6">
      <c r="A8609" t="s">
        <v>10871</v>
      </c>
      <c r="B8609" s="8" t="s">
        <v>10906</v>
      </c>
      <c r="C8609" t="s">
        <v>10907</v>
      </c>
      <c r="D8609" t="s">
        <v>10872</v>
      </c>
      <c r="E8609" t="s">
        <v>4270</v>
      </c>
      <c r="F8609" t="s">
        <v>10989</v>
      </c>
    </row>
    <row r="8610" spans="1:6">
      <c r="A8610" t="s">
        <v>10871</v>
      </c>
      <c r="B8610" s="8" t="s">
        <v>10906</v>
      </c>
      <c r="C8610" t="s">
        <v>10907</v>
      </c>
      <c r="D8610" t="s">
        <v>10872</v>
      </c>
      <c r="E8610" t="s">
        <v>4270</v>
      </c>
      <c r="F8610" t="s">
        <v>10990</v>
      </c>
    </row>
    <row r="8611" spans="1:6">
      <c r="A8611" t="s">
        <v>10871</v>
      </c>
      <c r="B8611" s="8" t="s">
        <v>10906</v>
      </c>
      <c r="C8611" t="s">
        <v>10907</v>
      </c>
      <c r="D8611" t="s">
        <v>10872</v>
      </c>
      <c r="E8611" t="s">
        <v>4270</v>
      </c>
      <c r="F8611" t="s">
        <v>10991</v>
      </c>
    </row>
    <row r="8612" spans="1:6">
      <c r="A8612" t="s">
        <v>10871</v>
      </c>
      <c r="B8612" s="8" t="s">
        <v>10906</v>
      </c>
      <c r="C8612" t="s">
        <v>10907</v>
      </c>
      <c r="D8612" t="s">
        <v>10872</v>
      </c>
      <c r="E8612" t="s">
        <v>4270</v>
      </c>
      <c r="F8612" t="s">
        <v>10992</v>
      </c>
    </row>
    <row r="8613" spans="1:6">
      <c r="A8613" t="s">
        <v>10871</v>
      </c>
      <c r="B8613" s="8" t="s">
        <v>10906</v>
      </c>
      <c r="C8613" t="s">
        <v>10907</v>
      </c>
      <c r="D8613" t="s">
        <v>10872</v>
      </c>
      <c r="E8613" t="s">
        <v>4270</v>
      </c>
      <c r="F8613" t="s">
        <v>10993</v>
      </c>
    </row>
    <row r="8614" spans="1:6">
      <c r="A8614" t="s">
        <v>10871</v>
      </c>
      <c r="B8614" s="8" t="s">
        <v>10906</v>
      </c>
      <c r="C8614" t="s">
        <v>10907</v>
      </c>
      <c r="D8614" t="s">
        <v>10872</v>
      </c>
      <c r="E8614" t="s">
        <v>4270</v>
      </c>
      <c r="F8614" t="s">
        <v>10994</v>
      </c>
    </row>
    <row r="8615" spans="1:6">
      <c r="A8615" t="s">
        <v>10871</v>
      </c>
      <c r="B8615" s="8" t="s">
        <v>10906</v>
      </c>
      <c r="C8615" t="s">
        <v>10907</v>
      </c>
      <c r="D8615" t="s">
        <v>10872</v>
      </c>
      <c r="E8615" t="s">
        <v>4270</v>
      </c>
      <c r="F8615" t="s">
        <v>10995</v>
      </c>
    </row>
    <row r="8616" spans="1:6">
      <c r="A8616" t="s">
        <v>10871</v>
      </c>
      <c r="B8616" s="8" t="s">
        <v>10906</v>
      </c>
      <c r="C8616" t="s">
        <v>10907</v>
      </c>
      <c r="D8616" t="s">
        <v>10872</v>
      </c>
      <c r="E8616" t="s">
        <v>4270</v>
      </c>
      <c r="F8616" t="s">
        <v>10996</v>
      </c>
    </row>
    <row r="8617" spans="1:6">
      <c r="A8617" t="s">
        <v>10871</v>
      </c>
      <c r="B8617" s="8" t="s">
        <v>10906</v>
      </c>
      <c r="C8617" t="s">
        <v>10907</v>
      </c>
      <c r="D8617" t="s">
        <v>10872</v>
      </c>
      <c r="E8617" t="s">
        <v>4270</v>
      </c>
      <c r="F8617" t="s">
        <v>10997</v>
      </c>
    </row>
    <row r="8618" spans="1:6">
      <c r="A8618" t="s">
        <v>10871</v>
      </c>
      <c r="B8618" s="8" t="s">
        <v>10906</v>
      </c>
      <c r="C8618" t="s">
        <v>10907</v>
      </c>
      <c r="D8618" t="s">
        <v>10872</v>
      </c>
      <c r="E8618" t="s">
        <v>4270</v>
      </c>
      <c r="F8618" t="s">
        <v>10998</v>
      </c>
    </row>
    <row r="8619" spans="1:6">
      <c r="A8619" t="s">
        <v>10871</v>
      </c>
      <c r="B8619" s="8" t="s">
        <v>10906</v>
      </c>
      <c r="C8619" t="s">
        <v>10907</v>
      </c>
      <c r="D8619" t="s">
        <v>10872</v>
      </c>
      <c r="E8619" t="s">
        <v>4270</v>
      </c>
      <c r="F8619" t="s">
        <v>10999</v>
      </c>
    </row>
    <row r="8620" spans="1:6">
      <c r="A8620" t="s">
        <v>10871</v>
      </c>
      <c r="B8620" s="8" t="s">
        <v>10906</v>
      </c>
      <c r="C8620" t="s">
        <v>10907</v>
      </c>
      <c r="D8620" t="s">
        <v>10872</v>
      </c>
      <c r="E8620" t="s">
        <v>4270</v>
      </c>
      <c r="F8620" t="s">
        <v>11000</v>
      </c>
    </row>
    <row r="8621" spans="1:6">
      <c r="A8621" t="s">
        <v>10871</v>
      </c>
      <c r="B8621" s="8" t="s">
        <v>10906</v>
      </c>
      <c r="C8621" t="s">
        <v>10907</v>
      </c>
      <c r="D8621" t="s">
        <v>10872</v>
      </c>
      <c r="E8621" t="s">
        <v>4270</v>
      </c>
      <c r="F8621" t="s">
        <v>11001</v>
      </c>
    </row>
    <row r="8622" spans="1:6">
      <c r="A8622" t="s">
        <v>10871</v>
      </c>
      <c r="B8622" s="8" t="s">
        <v>10906</v>
      </c>
      <c r="C8622" t="s">
        <v>10907</v>
      </c>
      <c r="D8622" t="s">
        <v>10872</v>
      </c>
      <c r="E8622" t="s">
        <v>4270</v>
      </c>
      <c r="F8622" t="s">
        <v>11002</v>
      </c>
    </row>
    <row r="8623" spans="1:6">
      <c r="A8623" t="s">
        <v>10871</v>
      </c>
      <c r="B8623" s="8" t="s">
        <v>10906</v>
      </c>
      <c r="C8623" t="s">
        <v>10907</v>
      </c>
      <c r="D8623" t="s">
        <v>10872</v>
      </c>
      <c r="E8623" t="s">
        <v>4270</v>
      </c>
      <c r="F8623" t="s">
        <v>11003</v>
      </c>
    </row>
    <row r="8624" spans="1:6">
      <c r="A8624" s="8" t="s">
        <v>11004</v>
      </c>
      <c r="B8624" s="8">
        <v>171322</v>
      </c>
      <c r="C8624" s="8" t="s">
        <v>137</v>
      </c>
      <c r="D8624" s="8" t="s">
        <v>8147</v>
      </c>
      <c r="E8624" t="s">
        <v>11</v>
      </c>
      <c r="F8624" t="s">
        <v>11005</v>
      </c>
    </row>
    <row r="8625" spans="1:6">
      <c r="A8625" s="8" t="s">
        <v>11004</v>
      </c>
      <c r="B8625" s="8">
        <v>171322</v>
      </c>
      <c r="C8625" s="8" t="s">
        <v>137</v>
      </c>
      <c r="D8625" s="8" t="s">
        <v>8147</v>
      </c>
      <c r="E8625" t="s">
        <v>11</v>
      </c>
      <c r="F8625" t="s">
        <v>11006</v>
      </c>
    </row>
    <row r="8626" spans="1:6">
      <c r="A8626" s="8" t="s">
        <v>11004</v>
      </c>
      <c r="B8626" s="8">
        <v>171322</v>
      </c>
      <c r="C8626" s="8" t="s">
        <v>137</v>
      </c>
      <c r="D8626" s="8" t="s">
        <v>8147</v>
      </c>
      <c r="E8626" t="s">
        <v>11</v>
      </c>
      <c r="F8626" t="s">
        <v>11007</v>
      </c>
    </row>
    <row r="8627" spans="1:6">
      <c r="A8627" s="8" t="s">
        <v>11004</v>
      </c>
      <c r="B8627" s="8">
        <v>171322</v>
      </c>
      <c r="C8627" s="8" t="s">
        <v>137</v>
      </c>
      <c r="D8627" s="8" t="s">
        <v>8147</v>
      </c>
      <c r="E8627" t="s">
        <v>11</v>
      </c>
      <c r="F8627" t="s">
        <v>11008</v>
      </c>
    </row>
    <row r="8628" spans="1:6">
      <c r="A8628" s="8" t="s">
        <v>11004</v>
      </c>
      <c r="B8628" s="8">
        <v>171322</v>
      </c>
      <c r="C8628" s="8" t="s">
        <v>137</v>
      </c>
      <c r="D8628" s="8" t="s">
        <v>8147</v>
      </c>
      <c r="E8628" t="s">
        <v>11</v>
      </c>
      <c r="F8628" t="s">
        <v>11009</v>
      </c>
    </row>
    <row r="8629" spans="1:6">
      <c r="A8629" s="8" t="s">
        <v>11004</v>
      </c>
      <c r="B8629" s="8">
        <v>171322</v>
      </c>
      <c r="C8629" s="8" t="s">
        <v>137</v>
      </c>
      <c r="D8629" s="8" t="s">
        <v>8147</v>
      </c>
      <c r="E8629" t="s">
        <v>11</v>
      </c>
      <c r="F8629" t="s">
        <v>11010</v>
      </c>
    </row>
    <row r="8630" spans="1:6">
      <c r="A8630" s="8" t="s">
        <v>11004</v>
      </c>
      <c r="B8630" s="8">
        <v>171322</v>
      </c>
      <c r="C8630" s="8" t="s">
        <v>137</v>
      </c>
      <c r="D8630" s="8" t="s">
        <v>8147</v>
      </c>
      <c r="E8630" t="s">
        <v>11</v>
      </c>
      <c r="F8630" t="s">
        <v>11011</v>
      </c>
    </row>
    <row r="8631" spans="1:6">
      <c r="A8631" s="8" t="s">
        <v>11004</v>
      </c>
      <c r="B8631" s="8">
        <v>171322</v>
      </c>
      <c r="C8631" s="8" t="s">
        <v>137</v>
      </c>
      <c r="D8631" s="8" t="s">
        <v>8147</v>
      </c>
      <c r="E8631" t="s">
        <v>11</v>
      </c>
      <c r="F8631" t="s">
        <v>11012</v>
      </c>
    </row>
    <row r="8632" spans="1:6">
      <c r="A8632" s="8" t="s">
        <v>11004</v>
      </c>
      <c r="B8632" s="8">
        <v>171322</v>
      </c>
      <c r="C8632" s="8" t="s">
        <v>137</v>
      </c>
      <c r="D8632" s="8" t="s">
        <v>8147</v>
      </c>
      <c r="E8632" t="s">
        <v>11</v>
      </c>
      <c r="F8632" t="s">
        <v>11013</v>
      </c>
    </row>
    <row r="8633" spans="1:6">
      <c r="A8633" s="8" t="s">
        <v>11004</v>
      </c>
      <c r="B8633" s="8">
        <v>171322</v>
      </c>
      <c r="C8633" s="8" t="s">
        <v>137</v>
      </c>
      <c r="D8633" s="8" t="s">
        <v>8147</v>
      </c>
      <c r="E8633" t="s">
        <v>11</v>
      </c>
      <c r="F8633" t="s">
        <v>11014</v>
      </c>
    </row>
    <row r="8634" spans="1:6">
      <c r="A8634" s="8" t="s">
        <v>11004</v>
      </c>
      <c r="B8634" s="8">
        <v>171322</v>
      </c>
      <c r="C8634" s="8" t="s">
        <v>137</v>
      </c>
      <c r="D8634" s="8" t="s">
        <v>8147</v>
      </c>
      <c r="E8634" t="s">
        <v>11</v>
      </c>
      <c r="F8634" t="s">
        <v>11015</v>
      </c>
    </row>
    <row r="8635" spans="1:6">
      <c r="A8635" s="8" t="s">
        <v>11004</v>
      </c>
      <c r="B8635" s="8">
        <v>171322</v>
      </c>
      <c r="C8635" s="8" t="s">
        <v>137</v>
      </c>
      <c r="D8635" s="8" t="s">
        <v>8147</v>
      </c>
      <c r="E8635" t="s">
        <v>11</v>
      </c>
      <c r="F8635" t="s">
        <v>11016</v>
      </c>
    </row>
    <row r="8636" spans="1:6">
      <c r="A8636" s="8" t="s">
        <v>11004</v>
      </c>
      <c r="B8636" s="8">
        <v>171322</v>
      </c>
      <c r="C8636" s="8" t="s">
        <v>137</v>
      </c>
      <c r="D8636" s="8" t="s">
        <v>8147</v>
      </c>
      <c r="E8636" t="s">
        <v>11</v>
      </c>
      <c r="F8636" t="s">
        <v>11017</v>
      </c>
    </row>
    <row r="8637" spans="1:6">
      <c r="A8637" s="8" t="s">
        <v>11004</v>
      </c>
      <c r="B8637" s="8">
        <v>171322</v>
      </c>
      <c r="C8637" s="8" t="s">
        <v>137</v>
      </c>
      <c r="D8637" s="8" t="s">
        <v>8147</v>
      </c>
      <c r="E8637" t="s">
        <v>11</v>
      </c>
      <c r="F8637" t="s">
        <v>11018</v>
      </c>
    </row>
    <row r="8638" spans="1:6">
      <c r="A8638" s="8" t="s">
        <v>11004</v>
      </c>
      <c r="B8638" s="8">
        <v>171322</v>
      </c>
      <c r="C8638" s="8" t="s">
        <v>137</v>
      </c>
      <c r="D8638" s="8" t="s">
        <v>8147</v>
      </c>
      <c r="E8638" t="s">
        <v>11</v>
      </c>
      <c r="F8638" t="s">
        <v>11019</v>
      </c>
    </row>
    <row r="8639" spans="1:6">
      <c r="A8639" s="8" t="s">
        <v>11004</v>
      </c>
      <c r="B8639" s="8">
        <v>171322</v>
      </c>
      <c r="C8639" s="8" t="s">
        <v>137</v>
      </c>
      <c r="D8639" s="8" t="s">
        <v>8147</v>
      </c>
      <c r="E8639" t="s">
        <v>11</v>
      </c>
      <c r="F8639" t="s">
        <v>11020</v>
      </c>
    </row>
    <row r="8640" spans="1:6">
      <c r="A8640" s="8" t="s">
        <v>11004</v>
      </c>
      <c r="B8640" s="8">
        <v>171322</v>
      </c>
      <c r="C8640" s="8" t="s">
        <v>137</v>
      </c>
      <c r="D8640" s="8" t="s">
        <v>8147</v>
      </c>
      <c r="E8640" t="s">
        <v>11</v>
      </c>
      <c r="F8640" t="s">
        <v>11021</v>
      </c>
    </row>
    <row r="8641" spans="1:6">
      <c r="A8641" s="8" t="s">
        <v>11004</v>
      </c>
      <c r="B8641" s="8">
        <v>171322</v>
      </c>
      <c r="C8641" s="8" t="s">
        <v>137</v>
      </c>
      <c r="D8641" s="8" t="s">
        <v>8147</v>
      </c>
      <c r="E8641" t="s">
        <v>11</v>
      </c>
      <c r="F8641" t="s">
        <v>11022</v>
      </c>
    </row>
    <row r="8642" spans="1:6">
      <c r="A8642" s="8" t="s">
        <v>11004</v>
      </c>
      <c r="B8642" s="8">
        <v>171322</v>
      </c>
      <c r="C8642" s="8" t="s">
        <v>137</v>
      </c>
      <c r="D8642" s="8" t="s">
        <v>8147</v>
      </c>
      <c r="E8642" t="s">
        <v>11</v>
      </c>
      <c r="F8642" t="s">
        <v>11023</v>
      </c>
    </row>
    <row r="8643" spans="1:6">
      <c r="A8643" s="8" t="s">
        <v>11004</v>
      </c>
      <c r="B8643" s="8">
        <v>171322</v>
      </c>
      <c r="C8643" s="8" t="s">
        <v>137</v>
      </c>
      <c r="D8643" s="8" t="s">
        <v>8147</v>
      </c>
      <c r="E8643" t="s">
        <v>11</v>
      </c>
      <c r="F8643" t="s">
        <v>11024</v>
      </c>
    </row>
    <row r="8644" spans="1:6">
      <c r="A8644" s="8" t="s">
        <v>11004</v>
      </c>
      <c r="B8644" s="8">
        <v>171322</v>
      </c>
      <c r="C8644" s="8" t="s">
        <v>137</v>
      </c>
      <c r="D8644" s="8" t="s">
        <v>8147</v>
      </c>
      <c r="E8644" t="s">
        <v>11</v>
      </c>
      <c r="F8644" t="s">
        <v>11025</v>
      </c>
    </row>
    <row r="8645" spans="1:6">
      <c r="A8645" s="8" t="s">
        <v>11004</v>
      </c>
      <c r="B8645" s="8">
        <v>171322</v>
      </c>
      <c r="C8645" s="8" t="s">
        <v>137</v>
      </c>
      <c r="D8645" s="8" t="s">
        <v>8147</v>
      </c>
      <c r="E8645" t="s">
        <v>11</v>
      </c>
      <c r="F8645" t="s">
        <v>11026</v>
      </c>
    </row>
    <row r="8646" spans="1:6">
      <c r="A8646" s="8" t="s">
        <v>11004</v>
      </c>
      <c r="B8646" s="8">
        <v>171322</v>
      </c>
      <c r="C8646" s="8" t="s">
        <v>137</v>
      </c>
      <c r="D8646" s="8" t="s">
        <v>8147</v>
      </c>
      <c r="E8646" t="s">
        <v>11</v>
      </c>
      <c r="F8646" t="s">
        <v>11027</v>
      </c>
    </row>
    <row r="8647" spans="1:6">
      <c r="A8647" s="8" t="s">
        <v>11004</v>
      </c>
      <c r="B8647" s="8">
        <v>171322</v>
      </c>
      <c r="C8647" s="8" t="s">
        <v>137</v>
      </c>
      <c r="D8647" s="8" t="s">
        <v>8147</v>
      </c>
      <c r="E8647" t="s">
        <v>11</v>
      </c>
      <c r="F8647" t="s">
        <v>11028</v>
      </c>
    </row>
    <row r="8648" spans="1:6">
      <c r="A8648" s="8" t="s">
        <v>11004</v>
      </c>
      <c r="B8648" s="8">
        <v>171322</v>
      </c>
      <c r="C8648" s="8" t="s">
        <v>137</v>
      </c>
      <c r="D8648" s="8" t="s">
        <v>8147</v>
      </c>
      <c r="E8648" t="s">
        <v>11</v>
      </c>
      <c r="F8648" t="s">
        <v>11029</v>
      </c>
    </row>
    <row r="8649" spans="1:6">
      <c r="A8649" s="8" t="s">
        <v>11004</v>
      </c>
      <c r="B8649" s="8">
        <v>171322</v>
      </c>
      <c r="C8649" s="8" t="s">
        <v>137</v>
      </c>
      <c r="D8649" s="8" t="s">
        <v>8147</v>
      </c>
      <c r="E8649" t="s">
        <v>11</v>
      </c>
      <c r="F8649" t="s">
        <v>11030</v>
      </c>
    </row>
    <row r="8650" spans="1:6">
      <c r="A8650" s="8" t="s">
        <v>11004</v>
      </c>
      <c r="B8650" s="8">
        <v>171322</v>
      </c>
      <c r="C8650" s="8" t="s">
        <v>137</v>
      </c>
      <c r="D8650" s="8" t="s">
        <v>8147</v>
      </c>
      <c r="E8650" t="s">
        <v>11</v>
      </c>
      <c r="F8650" t="s">
        <v>11031</v>
      </c>
    </row>
    <row r="8651" spans="1:6">
      <c r="A8651" s="8" t="s">
        <v>11004</v>
      </c>
      <c r="B8651" s="8">
        <v>171322</v>
      </c>
      <c r="C8651" s="8" t="s">
        <v>137</v>
      </c>
      <c r="D8651" s="8" t="s">
        <v>8147</v>
      </c>
      <c r="E8651" t="s">
        <v>11</v>
      </c>
      <c r="F8651" t="s">
        <v>11032</v>
      </c>
    </row>
    <row r="8652" spans="1:6">
      <c r="A8652" s="8" t="s">
        <v>11004</v>
      </c>
      <c r="B8652" s="8">
        <v>171322</v>
      </c>
      <c r="C8652" s="8" t="s">
        <v>137</v>
      </c>
      <c r="D8652" s="8" t="s">
        <v>8147</v>
      </c>
      <c r="E8652" t="s">
        <v>11</v>
      </c>
      <c r="F8652" t="s">
        <v>11033</v>
      </c>
    </row>
    <row r="8653" spans="1:6">
      <c r="A8653" s="8" t="s">
        <v>11004</v>
      </c>
      <c r="B8653" s="8">
        <v>171322</v>
      </c>
      <c r="C8653" s="8" t="s">
        <v>137</v>
      </c>
      <c r="D8653" s="8" t="s">
        <v>8147</v>
      </c>
      <c r="E8653" t="s">
        <v>11</v>
      </c>
      <c r="F8653" t="s">
        <v>11034</v>
      </c>
    </row>
    <row r="8654" spans="1:6">
      <c r="A8654" s="8" t="s">
        <v>11004</v>
      </c>
      <c r="B8654" s="8">
        <v>171322</v>
      </c>
      <c r="C8654" s="8" t="s">
        <v>137</v>
      </c>
      <c r="D8654" s="8" t="s">
        <v>8147</v>
      </c>
      <c r="E8654" t="s">
        <v>11</v>
      </c>
      <c r="F8654" t="s">
        <v>11035</v>
      </c>
    </row>
    <row r="8655" spans="1:6">
      <c r="A8655" s="8" t="s">
        <v>11004</v>
      </c>
      <c r="B8655" s="8">
        <v>171322</v>
      </c>
      <c r="C8655" s="8" t="s">
        <v>137</v>
      </c>
      <c r="D8655" s="8" t="s">
        <v>8147</v>
      </c>
      <c r="E8655" t="s">
        <v>11</v>
      </c>
      <c r="F8655" t="s">
        <v>11036</v>
      </c>
    </row>
    <row r="8656" spans="1:6">
      <c r="A8656" s="8" t="s">
        <v>11004</v>
      </c>
      <c r="B8656" s="8">
        <v>171322</v>
      </c>
      <c r="C8656" s="8" t="s">
        <v>137</v>
      </c>
      <c r="D8656" s="8" t="s">
        <v>8147</v>
      </c>
      <c r="E8656" t="s">
        <v>11</v>
      </c>
      <c r="F8656" t="s">
        <v>11037</v>
      </c>
    </row>
    <row r="8657" spans="1:6">
      <c r="A8657" s="8" t="s">
        <v>11004</v>
      </c>
      <c r="B8657" s="8">
        <v>171322</v>
      </c>
      <c r="C8657" s="8" t="s">
        <v>137</v>
      </c>
      <c r="D8657" s="8" t="s">
        <v>8147</v>
      </c>
      <c r="E8657" t="s">
        <v>11</v>
      </c>
      <c r="F8657" t="s">
        <v>11038</v>
      </c>
    </row>
    <row r="8658" spans="1:6">
      <c r="A8658" s="8" t="s">
        <v>11004</v>
      </c>
      <c r="B8658" s="8">
        <v>171322</v>
      </c>
      <c r="C8658" s="8" t="s">
        <v>137</v>
      </c>
      <c r="D8658" s="8" t="s">
        <v>8147</v>
      </c>
      <c r="E8658" t="s">
        <v>11</v>
      </c>
      <c r="F8658" t="s">
        <v>11039</v>
      </c>
    </row>
    <row r="8659" spans="1:6">
      <c r="A8659" s="8" t="s">
        <v>11004</v>
      </c>
      <c r="B8659" s="8">
        <v>171322</v>
      </c>
      <c r="C8659" s="8" t="s">
        <v>137</v>
      </c>
      <c r="D8659" s="8" t="s">
        <v>8147</v>
      </c>
      <c r="E8659" t="s">
        <v>11</v>
      </c>
      <c r="F8659" t="s">
        <v>11040</v>
      </c>
    </row>
    <row r="8660" spans="1:6">
      <c r="A8660" s="8" t="s">
        <v>11004</v>
      </c>
      <c r="B8660" s="8">
        <v>171322</v>
      </c>
      <c r="C8660" s="8" t="s">
        <v>137</v>
      </c>
      <c r="D8660" s="8" t="s">
        <v>8147</v>
      </c>
      <c r="E8660" t="s">
        <v>11</v>
      </c>
      <c r="F8660" t="s">
        <v>11041</v>
      </c>
    </row>
    <row r="8661" spans="1:6">
      <c r="A8661" s="8" t="s">
        <v>11004</v>
      </c>
      <c r="B8661" s="8">
        <v>171322</v>
      </c>
      <c r="C8661" s="8" t="s">
        <v>137</v>
      </c>
      <c r="D8661" s="8" t="s">
        <v>8147</v>
      </c>
      <c r="E8661" t="s">
        <v>11</v>
      </c>
      <c r="F8661" t="s">
        <v>11042</v>
      </c>
    </row>
    <row r="8662" spans="1:6">
      <c r="A8662" s="8" t="s">
        <v>11004</v>
      </c>
      <c r="B8662" s="8">
        <v>171322</v>
      </c>
      <c r="C8662" s="8" t="s">
        <v>137</v>
      </c>
      <c r="D8662" s="8" t="s">
        <v>8147</v>
      </c>
      <c r="E8662" t="s">
        <v>11</v>
      </c>
      <c r="F8662" t="s">
        <v>11043</v>
      </c>
    </row>
    <row r="8663" spans="1:6">
      <c r="A8663" s="8" t="s">
        <v>11004</v>
      </c>
      <c r="B8663" s="8">
        <v>171322</v>
      </c>
      <c r="C8663" s="8" t="s">
        <v>137</v>
      </c>
      <c r="D8663" s="8" t="s">
        <v>8147</v>
      </c>
      <c r="E8663" t="s">
        <v>11</v>
      </c>
      <c r="F8663" t="s">
        <v>11044</v>
      </c>
    </row>
    <row r="8664" spans="1:6">
      <c r="A8664" s="8" t="s">
        <v>11004</v>
      </c>
      <c r="B8664" s="8">
        <v>171322</v>
      </c>
      <c r="C8664" s="8" t="s">
        <v>137</v>
      </c>
      <c r="D8664" s="8" t="s">
        <v>8147</v>
      </c>
      <c r="E8664" t="s">
        <v>11</v>
      </c>
      <c r="F8664" t="s">
        <v>11045</v>
      </c>
    </row>
    <row r="8665" spans="1:6">
      <c r="A8665" s="8" t="s">
        <v>11004</v>
      </c>
      <c r="B8665" s="8">
        <v>171322</v>
      </c>
      <c r="C8665" s="8" t="s">
        <v>137</v>
      </c>
      <c r="D8665" s="8" t="s">
        <v>8147</v>
      </c>
      <c r="E8665" t="s">
        <v>11</v>
      </c>
      <c r="F8665" t="s">
        <v>11046</v>
      </c>
    </row>
    <row r="8666" spans="1:6">
      <c r="A8666" s="8" t="s">
        <v>11004</v>
      </c>
      <c r="B8666" s="8">
        <v>171322</v>
      </c>
      <c r="C8666" s="8" t="s">
        <v>137</v>
      </c>
      <c r="D8666" s="8" t="s">
        <v>8147</v>
      </c>
      <c r="E8666" t="s">
        <v>11</v>
      </c>
      <c r="F8666" t="s">
        <v>11047</v>
      </c>
    </row>
    <row r="8667" spans="1:6">
      <c r="A8667" s="8" t="s">
        <v>11004</v>
      </c>
      <c r="B8667" s="8">
        <v>171322</v>
      </c>
      <c r="C8667" s="8" t="s">
        <v>137</v>
      </c>
      <c r="D8667" s="8" t="s">
        <v>8147</v>
      </c>
      <c r="E8667" t="s">
        <v>11</v>
      </c>
      <c r="F8667" t="s">
        <v>11048</v>
      </c>
    </row>
    <row r="8668" spans="1:6">
      <c r="A8668" s="8" t="s">
        <v>11004</v>
      </c>
      <c r="B8668" s="8">
        <v>171322</v>
      </c>
      <c r="C8668" s="8" t="s">
        <v>137</v>
      </c>
      <c r="D8668" s="8" t="s">
        <v>8147</v>
      </c>
      <c r="E8668" t="s">
        <v>11</v>
      </c>
      <c r="F8668" t="s">
        <v>11049</v>
      </c>
    </row>
    <row r="8669" spans="1:6">
      <c r="A8669" s="8" t="s">
        <v>11004</v>
      </c>
      <c r="B8669" s="8">
        <v>171322</v>
      </c>
      <c r="C8669" s="8" t="s">
        <v>137</v>
      </c>
      <c r="D8669" s="8" t="s">
        <v>8147</v>
      </c>
      <c r="E8669" t="s">
        <v>11</v>
      </c>
      <c r="F8669" t="s">
        <v>11050</v>
      </c>
    </row>
    <row r="8670" spans="1:6">
      <c r="A8670" s="8" t="s">
        <v>11004</v>
      </c>
      <c r="B8670" s="8">
        <v>171322</v>
      </c>
      <c r="C8670" s="8" t="s">
        <v>137</v>
      </c>
      <c r="D8670" s="8" t="s">
        <v>8147</v>
      </c>
      <c r="E8670" t="s">
        <v>11</v>
      </c>
      <c r="F8670" t="s">
        <v>11051</v>
      </c>
    </row>
    <row r="8671" spans="1:6">
      <c r="A8671" s="8" t="s">
        <v>11004</v>
      </c>
      <c r="B8671" s="8">
        <v>171322</v>
      </c>
      <c r="C8671" s="8" t="s">
        <v>137</v>
      </c>
      <c r="D8671" s="8" t="s">
        <v>8147</v>
      </c>
      <c r="E8671" t="s">
        <v>11</v>
      </c>
      <c r="F8671" t="s">
        <v>11052</v>
      </c>
    </row>
    <row r="8672" spans="1:6">
      <c r="A8672" t="s">
        <v>11004</v>
      </c>
      <c r="B8672" s="8" t="s">
        <v>11053</v>
      </c>
      <c r="C8672" t="s">
        <v>624</v>
      </c>
      <c r="D8672" t="s">
        <v>8052</v>
      </c>
      <c r="E8672" t="str">
        <f t="shared" ref="E8672:E8703" si="51">IF(MID(A8672,5,1)="A","Albatross","Contemporary")</f>
        <v>Contemporary</v>
      </c>
      <c r="F8672" t="s">
        <v>11054</v>
      </c>
    </row>
    <row r="8673" spans="1:6">
      <c r="A8673" t="s">
        <v>11004</v>
      </c>
      <c r="B8673" s="8" t="s">
        <v>11053</v>
      </c>
      <c r="C8673" t="s">
        <v>624</v>
      </c>
      <c r="D8673" t="s">
        <v>8052</v>
      </c>
      <c r="E8673" t="str">
        <f t="shared" si="51"/>
        <v>Contemporary</v>
      </c>
      <c r="F8673" t="s">
        <v>11055</v>
      </c>
    </row>
    <row r="8674" spans="1:6">
      <c r="A8674" t="s">
        <v>11004</v>
      </c>
      <c r="B8674" s="8" t="s">
        <v>11053</v>
      </c>
      <c r="C8674" t="s">
        <v>624</v>
      </c>
      <c r="D8674" t="s">
        <v>8052</v>
      </c>
      <c r="E8674" t="str">
        <f t="shared" si="51"/>
        <v>Contemporary</v>
      </c>
      <c r="F8674" t="s">
        <v>11056</v>
      </c>
    </row>
    <row r="8675" spans="1:6">
      <c r="A8675" t="s">
        <v>11004</v>
      </c>
      <c r="B8675" s="8" t="s">
        <v>11053</v>
      </c>
      <c r="C8675" t="s">
        <v>624</v>
      </c>
      <c r="D8675" t="s">
        <v>8052</v>
      </c>
      <c r="E8675" t="str">
        <f t="shared" si="51"/>
        <v>Contemporary</v>
      </c>
      <c r="F8675" t="s">
        <v>11057</v>
      </c>
    </row>
    <row r="8676" spans="1:6">
      <c r="A8676" t="s">
        <v>11004</v>
      </c>
      <c r="B8676" s="8" t="s">
        <v>11053</v>
      </c>
      <c r="C8676" t="s">
        <v>624</v>
      </c>
      <c r="D8676" t="s">
        <v>8052</v>
      </c>
      <c r="E8676" t="str">
        <f t="shared" si="51"/>
        <v>Contemporary</v>
      </c>
      <c r="F8676" t="s">
        <v>11058</v>
      </c>
    </row>
    <row r="8677" spans="1:6">
      <c r="A8677" t="s">
        <v>11004</v>
      </c>
      <c r="B8677" s="8" t="s">
        <v>11053</v>
      </c>
      <c r="C8677" t="s">
        <v>624</v>
      </c>
      <c r="D8677" t="s">
        <v>8052</v>
      </c>
      <c r="E8677" t="str">
        <f t="shared" si="51"/>
        <v>Contemporary</v>
      </c>
      <c r="F8677" t="s">
        <v>11059</v>
      </c>
    </row>
    <row r="8678" spans="1:6">
      <c r="A8678" t="s">
        <v>11004</v>
      </c>
      <c r="B8678" s="8" t="s">
        <v>11053</v>
      </c>
      <c r="C8678" t="s">
        <v>624</v>
      </c>
      <c r="D8678" t="s">
        <v>8052</v>
      </c>
      <c r="E8678" t="str">
        <f t="shared" si="51"/>
        <v>Contemporary</v>
      </c>
      <c r="F8678" t="s">
        <v>11060</v>
      </c>
    </row>
    <row r="8679" spans="1:6">
      <c r="A8679" t="s">
        <v>11004</v>
      </c>
      <c r="B8679" s="8" t="s">
        <v>11053</v>
      </c>
      <c r="C8679" t="s">
        <v>624</v>
      </c>
      <c r="D8679" t="s">
        <v>8052</v>
      </c>
      <c r="E8679" t="str">
        <f t="shared" si="51"/>
        <v>Contemporary</v>
      </c>
      <c r="F8679" t="s">
        <v>11061</v>
      </c>
    </row>
    <row r="8680" spans="1:6">
      <c r="A8680" t="s">
        <v>11004</v>
      </c>
      <c r="B8680" s="8" t="s">
        <v>11053</v>
      </c>
      <c r="C8680" t="s">
        <v>624</v>
      </c>
      <c r="D8680" t="s">
        <v>8052</v>
      </c>
      <c r="E8680" t="str">
        <f t="shared" si="51"/>
        <v>Contemporary</v>
      </c>
      <c r="F8680" t="s">
        <v>11062</v>
      </c>
    </row>
    <row r="8681" spans="1:6">
      <c r="A8681" t="s">
        <v>11004</v>
      </c>
      <c r="B8681" s="8" t="s">
        <v>11053</v>
      </c>
      <c r="C8681" t="s">
        <v>624</v>
      </c>
      <c r="D8681" t="s">
        <v>8052</v>
      </c>
      <c r="E8681" t="str">
        <f t="shared" si="51"/>
        <v>Contemporary</v>
      </c>
      <c r="F8681" t="s">
        <v>11063</v>
      </c>
    </row>
    <row r="8682" spans="1:6">
      <c r="A8682" t="s">
        <v>11004</v>
      </c>
      <c r="B8682" s="8" t="s">
        <v>11053</v>
      </c>
      <c r="C8682" t="s">
        <v>624</v>
      </c>
      <c r="D8682" t="s">
        <v>8052</v>
      </c>
      <c r="E8682" t="str">
        <f t="shared" si="51"/>
        <v>Contemporary</v>
      </c>
      <c r="F8682" t="s">
        <v>11064</v>
      </c>
    </row>
    <row r="8683" spans="1:6">
      <c r="A8683" t="s">
        <v>11004</v>
      </c>
      <c r="B8683" s="8" t="s">
        <v>11053</v>
      </c>
      <c r="C8683" t="s">
        <v>624</v>
      </c>
      <c r="D8683" t="s">
        <v>8052</v>
      </c>
      <c r="E8683" t="str">
        <f t="shared" si="51"/>
        <v>Contemporary</v>
      </c>
      <c r="F8683" t="s">
        <v>11065</v>
      </c>
    </row>
    <row r="8684" spans="1:6">
      <c r="A8684" t="s">
        <v>11004</v>
      </c>
      <c r="B8684" s="8" t="s">
        <v>11053</v>
      </c>
      <c r="C8684" t="s">
        <v>624</v>
      </c>
      <c r="D8684" t="s">
        <v>8052</v>
      </c>
      <c r="E8684" t="str">
        <f t="shared" si="51"/>
        <v>Contemporary</v>
      </c>
      <c r="F8684" t="s">
        <v>11066</v>
      </c>
    </row>
    <row r="8685" spans="1:6">
      <c r="A8685" t="s">
        <v>11004</v>
      </c>
      <c r="B8685" s="8" t="s">
        <v>11053</v>
      </c>
      <c r="C8685" t="s">
        <v>624</v>
      </c>
      <c r="D8685" t="s">
        <v>8052</v>
      </c>
      <c r="E8685" t="str">
        <f t="shared" si="51"/>
        <v>Contemporary</v>
      </c>
      <c r="F8685" t="s">
        <v>11067</v>
      </c>
    </row>
    <row r="8686" spans="1:6">
      <c r="A8686" t="s">
        <v>11004</v>
      </c>
      <c r="B8686" s="8" t="s">
        <v>11053</v>
      </c>
      <c r="C8686" t="s">
        <v>624</v>
      </c>
      <c r="D8686" t="s">
        <v>8052</v>
      </c>
      <c r="E8686" t="str">
        <f t="shared" si="51"/>
        <v>Contemporary</v>
      </c>
      <c r="F8686" t="s">
        <v>11068</v>
      </c>
    </row>
    <row r="8687" spans="1:6">
      <c r="A8687" t="s">
        <v>11004</v>
      </c>
      <c r="B8687" s="8" t="s">
        <v>11053</v>
      </c>
      <c r="C8687" t="s">
        <v>624</v>
      </c>
      <c r="D8687" t="s">
        <v>8052</v>
      </c>
      <c r="E8687" t="str">
        <f t="shared" si="51"/>
        <v>Contemporary</v>
      </c>
      <c r="F8687" t="s">
        <v>11069</v>
      </c>
    </row>
    <row r="8688" spans="1:6">
      <c r="A8688" t="s">
        <v>11004</v>
      </c>
      <c r="B8688" s="8" t="s">
        <v>11053</v>
      </c>
      <c r="C8688" t="s">
        <v>624</v>
      </c>
      <c r="D8688" t="s">
        <v>8052</v>
      </c>
      <c r="E8688" t="str">
        <f t="shared" si="51"/>
        <v>Contemporary</v>
      </c>
      <c r="F8688" t="s">
        <v>11070</v>
      </c>
    </row>
    <row r="8689" spans="1:6">
      <c r="A8689" t="s">
        <v>11004</v>
      </c>
      <c r="B8689" s="8" t="s">
        <v>11053</v>
      </c>
      <c r="C8689" t="s">
        <v>624</v>
      </c>
      <c r="D8689" t="s">
        <v>8052</v>
      </c>
      <c r="E8689" t="str">
        <f t="shared" si="51"/>
        <v>Contemporary</v>
      </c>
      <c r="F8689" t="s">
        <v>11071</v>
      </c>
    </row>
    <row r="8690" spans="1:6">
      <c r="A8690" t="s">
        <v>11004</v>
      </c>
      <c r="B8690" s="8" t="s">
        <v>11053</v>
      </c>
      <c r="C8690" t="s">
        <v>624</v>
      </c>
      <c r="D8690" t="s">
        <v>8052</v>
      </c>
      <c r="E8690" t="str">
        <f t="shared" si="51"/>
        <v>Contemporary</v>
      </c>
      <c r="F8690" t="s">
        <v>11072</v>
      </c>
    </row>
    <row r="8691" spans="1:6">
      <c r="A8691" t="s">
        <v>11004</v>
      </c>
      <c r="B8691" s="8" t="s">
        <v>11053</v>
      </c>
      <c r="C8691" t="s">
        <v>624</v>
      </c>
      <c r="D8691" t="s">
        <v>8052</v>
      </c>
      <c r="E8691" t="str">
        <f t="shared" si="51"/>
        <v>Contemporary</v>
      </c>
      <c r="F8691" t="s">
        <v>11073</v>
      </c>
    </row>
    <row r="8692" spans="1:6">
      <c r="A8692" t="s">
        <v>11004</v>
      </c>
      <c r="B8692" s="8" t="s">
        <v>11053</v>
      </c>
      <c r="C8692" t="s">
        <v>624</v>
      </c>
      <c r="D8692" t="s">
        <v>8052</v>
      </c>
      <c r="E8692" t="str">
        <f t="shared" si="51"/>
        <v>Contemporary</v>
      </c>
      <c r="F8692" t="s">
        <v>11074</v>
      </c>
    </row>
    <row r="8693" spans="1:6">
      <c r="A8693" t="s">
        <v>11004</v>
      </c>
      <c r="B8693" s="8" t="s">
        <v>11053</v>
      </c>
      <c r="C8693" t="s">
        <v>624</v>
      </c>
      <c r="D8693" t="s">
        <v>8052</v>
      </c>
      <c r="E8693" t="str">
        <f t="shared" si="51"/>
        <v>Contemporary</v>
      </c>
      <c r="F8693" t="s">
        <v>11075</v>
      </c>
    </row>
    <row r="8694" spans="1:6">
      <c r="A8694" t="s">
        <v>11004</v>
      </c>
      <c r="B8694" s="8" t="s">
        <v>11053</v>
      </c>
      <c r="C8694" t="s">
        <v>624</v>
      </c>
      <c r="D8694" t="s">
        <v>8052</v>
      </c>
      <c r="E8694" t="str">
        <f t="shared" si="51"/>
        <v>Contemporary</v>
      </c>
      <c r="F8694" t="s">
        <v>11076</v>
      </c>
    </row>
    <row r="8695" spans="1:6">
      <c r="A8695" t="s">
        <v>11004</v>
      </c>
      <c r="B8695" s="8" t="s">
        <v>11053</v>
      </c>
      <c r="C8695" t="s">
        <v>624</v>
      </c>
      <c r="D8695" t="s">
        <v>8052</v>
      </c>
      <c r="E8695" t="str">
        <f t="shared" si="51"/>
        <v>Contemporary</v>
      </c>
      <c r="F8695" t="s">
        <v>11077</v>
      </c>
    </row>
    <row r="8696" spans="1:6">
      <c r="A8696" t="s">
        <v>11004</v>
      </c>
      <c r="B8696" s="8" t="s">
        <v>11053</v>
      </c>
      <c r="C8696" t="s">
        <v>624</v>
      </c>
      <c r="D8696" t="s">
        <v>8052</v>
      </c>
      <c r="E8696" t="str">
        <f t="shared" si="51"/>
        <v>Contemporary</v>
      </c>
      <c r="F8696" t="s">
        <v>11078</v>
      </c>
    </row>
    <row r="8697" spans="1:6">
      <c r="A8697" t="s">
        <v>11004</v>
      </c>
      <c r="B8697" s="8" t="s">
        <v>11053</v>
      </c>
      <c r="C8697" t="s">
        <v>624</v>
      </c>
      <c r="D8697" t="s">
        <v>8052</v>
      </c>
      <c r="E8697" t="str">
        <f t="shared" si="51"/>
        <v>Contemporary</v>
      </c>
      <c r="F8697" t="s">
        <v>11079</v>
      </c>
    </row>
    <row r="8698" spans="1:6">
      <c r="A8698" t="s">
        <v>11004</v>
      </c>
      <c r="B8698" s="8" t="s">
        <v>11053</v>
      </c>
      <c r="C8698" t="s">
        <v>624</v>
      </c>
      <c r="D8698" t="s">
        <v>8052</v>
      </c>
      <c r="E8698" t="str">
        <f t="shared" si="51"/>
        <v>Contemporary</v>
      </c>
      <c r="F8698" t="s">
        <v>11080</v>
      </c>
    </row>
    <row r="8699" spans="1:6">
      <c r="A8699" t="s">
        <v>11004</v>
      </c>
      <c r="B8699" s="8" t="s">
        <v>11053</v>
      </c>
      <c r="C8699" t="s">
        <v>624</v>
      </c>
      <c r="D8699" t="s">
        <v>8052</v>
      </c>
      <c r="E8699" t="str">
        <f t="shared" si="51"/>
        <v>Contemporary</v>
      </c>
      <c r="F8699" t="s">
        <v>11081</v>
      </c>
    </row>
    <row r="8700" spans="1:6">
      <c r="A8700" t="s">
        <v>11004</v>
      </c>
      <c r="B8700" s="8" t="s">
        <v>11053</v>
      </c>
      <c r="C8700" t="s">
        <v>624</v>
      </c>
      <c r="D8700" t="s">
        <v>8052</v>
      </c>
      <c r="E8700" t="str">
        <f t="shared" si="51"/>
        <v>Contemporary</v>
      </c>
      <c r="F8700" t="s">
        <v>11082</v>
      </c>
    </row>
    <row r="8701" spans="1:6">
      <c r="A8701" t="s">
        <v>11004</v>
      </c>
      <c r="B8701" s="8" t="s">
        <v>11053</v>
      </c>
      <c r="C8701" t="s">
        <v>624</v>
      </c>
      <c r="D8701" t="s">
        <v>8052</v>
      </c>
      <c r="E8701" t="str">
        <f t="shared" si="51"/>
        <v>Contemporary</v>
      </c>
      <c r="F8701" t="s">
        <v>11083</v>
      </c>
    </row>
    <row r="8702" spans="1:6">
      <c r="A8702" t="s">
        <v>11004</v>
      </c>
      <c r="B8702" s="8" t="s">
        <v>11053</v>
      </c>
      <c r="C8702" t="s">
        <v>624</v>
      </c>
      <c r="D8702" t="s">
        <v>8052</v>
      </c>
      <c r="E8702" t="str">
        <f t="shared" si="51"/>
        <v>Contemporary</v>
      </c>
      <c r="F8702" t="s">
        <v>11084</v>
      </c>
    </row>
    <row r="8703" spans="1:6">
      <c r="A8703" t="s">
        <v>11004</v>
      </c>
      <c r="B8703" s="8" t="s">
        <v>11053</v>
      </c>
      <c r="C8703" t="s">
        <v>624</v>
      </c>
      <c r="D8703" t="s">
        <v>8052</v>
      </c>
      <c r="E8703" t="str">
        <f t="shared" si="51"/>
        <v>Contemporary</v>
      </c>
      <c r="F8703" t="s">
        <v>11085</v>
      </c>
    </row>
    <row r="8704" spans="1:6">
      <c r="A8704" t="s">
        <v>11004</v>
      </c>
      <c r="B8704" s="8" t="s">
        <v>11053</v>
      </c>
      <c r="C8704" t="s">
        <v>624</v>
      </c>
      <c r="D8704" t="s">
        <v>8052</v>
      </c>
      <c r="E8704" t="str">
        <f t="shared" ref="E8704:E8735" si="52">IF(MID(A8704,5,1)="A","Albatross","Contemporary")</f>
        <v>Contemporary</v>
      </c>
      <c r="F8704" t="s">
        <v>11086</v>
      </c>
    </row>
    <row r="8705" spans="1:6">
      <c r="A8705" t="s">
        <v>11004</v>
      </c>
      <c r="B8705" s="8" t="s">
        <v>11053</v>
      </c>
      <c r="C8705" t="s">
        <v>624</v>
      </c>
      <c r="D8705" t="s">
        <v>8052</v>
      </c>
      <c r="E8705" t="str">
        <f t="shared" si="52"/>
        <v>Contemporary</v>
      </c>
      <c r="F8705" t="s">
        <v>11087</v>
      </c>
    </row>
    <row r="8706" spans="1:6">
      <c r="A8706" t="s">
        <v>11004</v>
      </c>
      <c r="B8706" s="8" t="s">
        <v>11053</v>
      </c>
      <c r="C8706" t="s">
        <v>624</v>
      </c>
      <c r="D8706" t="s">
        <v>8052</v>
      </c>
      <c r="E8706" t="str">
        <f t="shared" si="52"/>
        <v>Contemporary</v>
      </c>
      <c r="F8706" t="s">
        <v>11088</v>
      </c>
    </row>
    <row r="8707" spans="1:6">
      <c r="A8707" t="s">
        <v>11004</v>
      </c>
      <c r="B8707" s="8" t="s">
        <v>11053</v>
      </c>
      <c r="C8707" t="s">
        <v>624</v>
      </c>
      <c r="D8707" t="s">
        <v>8052</v>
      </c>
      <c r="E8707" t="str">
        <f t="shared" si="52"/>
        <v>Contemporary</v>
      </c>
      <c r="F8707" t="s">
        <v>11089</v>
      </c>
    </row>
    <row r="8708" spans="1:6">
      <c r="A8708" t="s">
        <v>11004</v>
      </c>
      <c r="B8708" s="8" t="s">
        <v>11053</v>
      </c>
      <c r="C8708" t="s">
        <v>624</v>
      </c>
      <c r="D8708" t="s">
        <v>8052</v>
      </c>
      <c r="E8708" t="str">
        <f t="shared" si="52"/>
        <v>Contemporary</v>
      </c>
      <c r="F8708" t="s">
        <v>11090</v>
      </c>
    </row>
    <row r="8709" spans="1:6">
      <c r="A8709" t="s">
        <v>11004</v>
      </c>
      <c r="B8709" s="8" t="s">
        <v>11053</v>
      </c>
      <c r="C8709" t="s">
        <v>624</v>
      </c>
      <c r="D8709" t="s">
        <v>8052</v>
      </c>
      <c r="E8709" t="str">
        <f t="shared" si="52"/>
        <v>Contemporary</v>
      </c>
      <c r="F8709" t="s">
        <v>11091</v>
      </c>
    </row>
    <row r="8710" spans="1:6">
      <c r="A8710" t="s">
        <v>11004</v>
      </c>
      <c r="B8710" s="8" t="s">
        <v>11053</v>
      </c>
      <c r="C8710" t="s">
        <v>624</v>
      </c>
      <c r="D8710" t="s">
        <v>8052</v>
      </c>
      <c r="E8710" t="str">
        <f t="shared" si="52"/>
        <v>Contemporary</v>
      </c>
      <c r="F8710" t="s">
        <v>11092</v>
      </c>
    </row>
    <row r="8711" spans="1:6">
      <c r="A8711" t="s">
        <v>11004</v>
      </c>
      <c r="B8711" s="8" t="s">
        <v>11053</v>
      </c>
      <c r="C8711" t="s">
        <v>624</v>
      </c>
      <c r="D8711" t="s">
        <v>8052</v>
      </c>
      <c r="E8711" t="str">
        <f t="shared" si="52"/>
        <v>Contemporary</v>
      </c>
      <c r="F8711" t="s">
        <v>11093</v>
      </c>
    </row>
    <row r="8712" spans="1:6">
      <c r="A8712" t="s">
        <v>11004</v>
      </c>
      <c r="B8712" s="8" t="s">
        <v>11053</v>
      </c>
      <c r="C8712" t="s">
        <v>624</v>
      </c>
      <c r="D8712" t="s">
        <v>8052</v>
      </c>
      <c r="E8712" t="str">
        <f t="shared" si="52"/>
        <v>Contemporary</v>
      </c>
      <c r="F8712" t="s">
        <v>11094</v>
      </c>
    </row>
    <row r="8713" spans="1:6">
      <c r="A8713" t="s">
        <v>11004</v>
      </c>
      <c r="B8713" s="8" t="s">
        <v>11053</v>
      </c>
      <c r="C8713" t="s">
        <v>624</v>
      </c>
      <c r="D8713" t="s">
        <v>8052</v>
      </c>
      <c r="E8713" t="str">
        <f t="shared" si="52"/>
        <v>Contemporary</v>
      </c>
      <c r="F8713" t="s">
        <v>11095</v>
      </c>
    </row>
    <row r="8714" spans="1:6">
      <c r="A8714" t="s">
        <v>11004</v>
      </c>
      <c r="B8714" s="8" t="s">
        <v>11053</v>
      </c>
      <c r="C8714" t="s">
        <v>624</v>
      </c>
      <c r="D8714" t="s">
        <v>8052</v>
      </c>
      <c r="E8714" t="str">
        <f t="shared" si="52"/>
        <v>Contemporary</v>
      </c>
      <c r="F8714" t="s">
        <v>11096</v>
      </c>
    </row>
    <row r="8715" spans="1:6">
      <c r="A8715" t="s">
        <v>11004</v>
      </c>
      <c r="B8715" s="8" t="s">
        <v>11053</v>
      </c>
      <c r="C8715" t="s">
        <v>624</v>
      </c>
      <c r="D8715" t="s">
        <v>8052</v>
      </c>
      <c r="E8715" t="str">
        <f t="shared" si="52"/>
        <v>Contemporary</v>
      </c>
      <c r="F8715" t="s">
        <v>11097</v>
      </c>
    </row>
    <row r="8716" spans="1:6">
      <c r="A8716" t="s">
        <v>11004</v>
      </c>
      <c r="B8716" s="8" t="s">
        <v>11053</v>
      </c>
      <c r="C8716" t="s">
        <v>624</v>
      </c>
      <c r="D8716" t="s">
        <v>8052</v>
      </c>
      <c r="E8716" t="str">
        <f t="shared" si="52"/>
        <v>Contemporary</v>
      </c>
      <c r="F8716" t="s">
        <v>11098</v>
      </c>
    </row>
    <row r="8717" spans="1:6">
      <c r="A8717" t="s">
        <v>11004</v>
      </c>
      <c r="B8717" s="8" t="s">
        <v>11053</v>
      </c>
      <c r="C8717" t="s">
        <v>624</v>
      </c>
      <c r="D8717" t="s">
        <v>8052</v>
      </c>
      <c r="E8717" t="str">
        <f t="shared" si="52"/>
        <v>Contemporary</v>
      </c>
      <c r="F8717" t="s">
        <v>11099</v>
      </c>
    </row>
    <row r="8718" spans="1:6">
      <c r="A8718" t="s">
        <v>11004</v>
      </c>
      <c r="B8718" s="8" t="s">
        <v>11053</v>
      </c>
      <c r="C8718" t="s">
        <v>624</v>
      </c>
      <c r="D8718" t="s">
        <v>8052</v>
      </c>
      <c r="E8718" t="str">
        <f t="shared" si="52"/>
        <v>Contemporary</v>
      </c>
      <c r="F8718" t="s">
        <v>11100</v>
      </c>
    </row>
    <row r="8719" spans="1:6">
      <c r="A8719" t="s">
        <v>11004</v>
      </c>
      <c r="B8719" s="8" t="s">
        <v>11053</v>
      </c>
      <c r="C8719" t="s">
        <v>624</v>
      </c>
      <c r="D8719" t="s">
        <v>8052</v>
      </c>
      <c r="E8719" t="str">
        <f t="shared" si="52"/>
        <v>Contemporary</v>
      </c>
      <c r="F8719" t="s">
        <v>11101</v>
      </c>
    </row>
    <row r="8720" spans="1:6">
      <c r="A8720" t="s">
        <v>11004</v>
      </c>
      <c r="B8720" s="8" t="s">
        <v>11053</v>
      </c>
      <c r="C8720" t="s">
        <v>624</v>
      </c>
      <c r="D8720" t="s">
        <v>8052</v>
      </c>
      <c r="E8720" t="str">
        <f t="shared" si="52"/>
        <v>Contemporary</v>
      </c>
      <c r="F8720" t="s">
        <v>11102</v>
      </c>
    </row>
    <row r="8721" spans="1:6">
      <c r="A8721" t="s">
        <v>11004</v>
      </c>
      <c r="B8721" s="8" t="s">
        <v>11053</v>
      </c>
      <c r="C8721" t="s">
        <v>624</v>
      </c>
      <c r="D8721" t="s">
        <v>8052</v>
      </c>
      <c r="E8721" t="str">
        <f t="shared" si="52"/>
        <v>Contemporary</v>
      </c>
      <c r="F8721" t="s">
        <v>11103</v>
      </c>
    </row>
    <row r="8722" spans="1:6">
      <c r="A8722" t="s">
        <v>11004</v>
      </c>
      <c r="B8722" s="8" t="s">
        <v>11053</v>
      </c>
      <c r="C8722" t="s">
        <v>624</v>
      </c>
      <c r="D8722" t="s">
        <v>8052</v>
      </c>
      <c r="E8722" t="str">
        <f t="shared" si="52"/>
        <v>Contemporary</v>
      </c>
      <c r="F8722" t="s">
        <v>11104</v>
      </c>
    </row>
    <row r="8723" spans="1:6">
      <c r="A8723" t="s">
        <v>11004</v>
      </c>
      <c r="B8723" s="8" t="s">
        <v>11053</v>
      </c>
      <c r="C8723" t="s">
        <v>624</v>
      </c>
      <c r="D8723" t="s">
        <v>8052</v>
      </c>
      <c r="E8723" t="str">
        <f t="shared" si="52"/>
        <v>Contemporary</v>
      </c>
      <c r="F8723" t="s">
        <v>11105</v>
      </c>
    </row>
    <row r="8724" spans="1:6">
      <c r="A8724" t="s">
        <v>11004</v>
      </c>
      <c r="B8724" s="8" t="s">
        <v>11053</v>
      </c>
      <c r="C8724" t="s">
        <v>624</v>
      </c>
      <c r="D8724" t="s">
        <v>8052</v>
      </c>
      <c r="E8724" t="str">
        <f t="shared" si="52"/>
        <v>Contemporary</v>
      </c>
      <c r="F8724" t="s">
        <v>11106</v>
      </c>
    </row>
    <row r="8725" spans="1:6">
      <c r="A8725" t="s">
        <v>11004</v>
      </c>
      <c r="B8725" s="8" t="s">
        <v>11053</v>
      </c>
      <c r="C8725" t="s">
        <v>624</v>
      </c>
      <c r="D8725" t="s">
        <v>8052</v>
      </c>
      <c r="E8725" t="str">
        <f t="shared" si="52"/>
        <v>Contemporary</v>
      </c>
      <c r="F8725" t="s">
        <v>11107</v>
      </c>
    </row>
    <row r="8726" spans="1:6">
      <c r="A8726" t="s">
        <v>11004</v>
      </c>
      <c r="B8726" s="8" t="s">
        <v>11053</v>
      </c>
      <c r="C8726" t="s">
        <v>624</v>
      </c>
      <c r="D8726" t="s">
        <v>8052</v>
      </c>
      <c r="E8726" t="str">
        <f t="shared" si="52"/>
        <v>Contemporary</v>
      </c>
      <c r="F8726" t="s">
        <v>11108</v>
      </c>
    </row>
    <row r="8727" spans="1:6">
      <c r="A8727" t="s">
        <v>11004</v>
      </c>
      <c r="B8727" s="8" t="s">
        <v>11053</v>
      </c>
      <c r="C8727" t="s">
        <v>624</v>
      </c>
      <c r="D8727" t="s">
        <v>8052</v>
      </c>
      <c r="E8727" t="str">
        <f t="shared" si="52"/>
        <v>Contemporary</v>
      </c>
      <c r="F8727" t="s">
        <v>11109</v>
      </c>
    </row>
    <row r="8728" spans="1:6">
      <c r="A8728" t="s">
        <v>11004</v>
      </c>
      <c r="B8728" s="8" t="s">
        <v>11053</v>
      </c>
      <c r="C8728" t="s">
        <v>624</v>
      </c>
      <c r="D8728" t="s">
        <v>8052</v>
      </c>
      <c r="E8728" t="str">
        <f t="shared" si="52"/>
        <v>Contemporary</v>
      </c>
      <c r="F8728" t="s">
        <v>11110</v>
      </c>
    </row>
    <row r="8729" spans="1:6">
      <c r="A8729" t="s">
        <v>11004</v>
      </c>
      <c r="B8729" s="8" t="s">
        <v>11053</v>
      </c>
      <c r="C8729" t="s">
        <v>624</v>
      </c>
      <c r="D8729" t="s">
        <v>8052</v>
      </c>
      <c r="E8729" t="str">
        <f t="shared" si="52"/>
        <v>Contemporary</v>
      </c>
      <c r="F8729" t="s">
        <v>11111</v>
      </c>
    </row>
    <row r="8730" spans="1:6">
      <c r="A8730" t="s">
        <v>11004</v>
      </c>
      <c r="B8730" s="8" t="s">
        <v>11053</v>
      </c>
      <c r="C8730" t="s">
        <v>624</v>
      </c>
      <c r="D8730" t="s">
        <v>8052</v>
      </c>
      <c r="E8730" t="str">
        <f t="shared" si="52"/>
        <v>Contemporary</v>
      </c>
      <c r="F8730" t="s">
        <v>11112</v>
      </c>
    </row>
    <row r="8731" spans="1:6">
      <c r="A8731" t="s">
        <v>11004</v>
      </c>
      <c r="B8731" s="8" t="s">
        <v>11053</v>
      </c>
      <c r="C8731" t="s">
        <v>624</v>
      </c>
      <c r="D8731" t="s">
        <v>8052</v>
      </c>
      <c r="E8731" t="str">
        <f t="shared" si="52"/>
        <v>Contemporary</v>
      </c>
      <c r="F8731" t="s">
        <v>11113</v>
      </c>
    </row>
    <row r="8732" spans="1:6">
      <c r="A8732" t="s">
        <v>11004</v>
      </c>
      <c r="B8732" s="8" t="s">
        <v>11053</v>
      </c>
      <c r="C8732" t="s">
        <v>624</v>
      </c>
      <c r="D8732" t="s">
        <v>8052</v>
      </c>
      <c r="E8732" t="str">
        <f t="shared" si="52"/>
        <v>Contemporary</v>
      </c>
      <c r="F8732" t="s">
        <v>11114</v>
      </c>
    </row>
    <row r="8733" spans="1:6">
      <c r="A8733" t="s">
        <v>11004</v>
      </c>
      <c r="B8733" s="8" t="s">
        <v>11053</v>
      </c>
      <c r="C8733" t="s">
        <v>624</v>
      </c>
      <c r="D8733" t="s">
        <v>8052</v>
      </c>
      <c r="E8733" t="str">
        <f t="shared" si="52"/>
        <v>Contemporary</v>
      </c>
      <c r="F8733" t="s">
        <v>11115</v>
      </c>
    </row>
    <row r="8734" spans="1:6">
      <c r="A8734" t="s">
        <v>11004</v>
      </c>
      <c r="B8734" s="8" t="s">
        <v>11053</v>
      </c>
      <c r="C8734" t="s">
        <v>624</v>
      </c>
      <c r="D8734" t="s">
        <v>8052</v>
      </c>
      <c r="E8734" t="str">
        <f t="shared" si="52"/>
        <v>Contemporary</v>
      </c>
      <c r="F8734" t="s">
        <v>11116</v>
      </c>
    </row>
    <row r="8735" spans="1:6">
      <c r="A8735" t="s">
        <v>11004</v>
      </c>
      <c r="B8735" s="8" t="s">
        <v>11053</v>
      </c>
      <c r="C8735" t="s">
        <v>624</v>
      </c>
      <c r="D8735" t="s">
        <v>8052</v>
      </c>
      <c r="E8735" t="str">
        <f t="shared" si="52"/>
        <v>Contemporary</v>
      </c>
      <c r="F8735" t="s">
        <v>11117</v>
      </c>
    </row>
    <row r="8736" spans="1:6">
      <c r="A8736" t="s">
        <v>11004</v>
      </c>
      <c r="B8736" s="8" t="s">
        <v>11053</v>
      </c>
      <c r="C8736" t="s">
        <v>624</v>
      </c>
      <c r="D8736" t="s">
        <v>8052</v>
      </c>
      <c r="E8736" t="str">
        <f t="shared" ref="E8736:E8767" si="53">IF(MID(A8736,5,1)="A","Albatross","Contemporary")</f>
        <v>Contemporary</v>
      </c>
      <c r="F8736" t="s">
        <v>11118</v>
      </c>
    </row>
    <row r="8737" spans="1:6">
      <c r="A8737" t="s">
        <v>11004</v>
      </c>
      <c r="B8737" s="8" t="s">
        <v>11053</v>
      </c>
      <c r="C8737" t="s">
        <v>624</v>
      </c>
      <c r="D8737" t="s">
        <v>8052</v>
      </c>
      <c r="E8737" t="str">
        <f t="shared" si="53"/>
        <v>Contemporary</v>
      </c>
      <c r="F8737" t="s">
        <v>11119</v>
      </c>
    </row>
    <row r="8738" spans="1:6">
      <c r="A8738" t="s">
        <v>11004</v>
      </c>
      <c r="B8738" s="8" t="s">
        <v>11053</v>
      </c>
      <c r="C8738" t="s">
        <v>624</v>
      </c>
      <c r="D8738" t="s">
        <v>8052</v>
      </c>
      <c r="E8738" t="str">
        <f t="shared" si="53"/>
        <v>Contemporary</v>
      </c>
      <c r="F8738" t="s">
        <v>11120</v>
      </c>
    </row>
    <row r="8739" spans="1:6">
      <c r="A8739" t="s">
        <v>11004</v>
      </c>
      <c r="B8739" s="8" t="s">
        <v>11053</v>
      </c>
      <c r="C8739" t="s">
        <v>624</v>
      </c>
      <c r="D8739" t="s">
        <v>8052</v>
      </c>
      <c r="E8739" t="str">
        <f t="shared" si="53"/>
        <v>Contemporary</v>
      </c>
      <c r="F8739" t="s">
        <v>11121</v>
      </c>
    </row>
    <row r="8740" spans="1:6">
      <c r="A8740" t="s">
        <v>11004</v>
      </c>
      <c r="B8740" s="8" t="s">
        <v>11053</v>
      </c>
      <c r="C8740" t="s">
        <v>624</v>
      </c>
      <c r="D8740" t="s">
        <v>8052</v>
      </c>
      <c r="E8740" t="str">
        <f t="shared" si="53"/>
        <v>Contemporary</v>
      </c>
      <c r="F8740" t="s">
        <v>11122</v>
      </c>
    </row>
    <row r="8741" spans="1:6">
      <c r="A8741" t="s">
        <v>11004</v>
      </c>
      <c r="B8741" s="8" t="s">
        <v>11053</v>
      </c>
      <c r="C8741" t="s">
        <v>624</v>
      </c>
      <c r="D8741" t="s">
        <v>8052</v>
      </c>
      <c r="E8741" t="str">
        <f t="shared" si="53"/>
        <v>Contemporary</v>
      </c>
      <c r="F8741" t="s">
        <v>11123</v>
      </c>
    </row>
    <row r="8742" spans="1:6">
      <c r="A8742" t="s">
        <v>11004</v>
      </c>
      <c r="B8742" s="8" t="s">
        <v>11053</v>
      </c>
      <c r="C8742" t="s">
        <v>624</v>
      </c>
      <c r="D8742" t="s">
        <v>8052</v>
      </c>
      <c r="E8742" t="str">
        <f t="shared" si="53"/>
        <v>Contemporary</v>
      </c>
      <c r="F8742" t="s">
        <v>11124</v>
      </c>
    </row>
    <row r="8743" spans="1:6">
      <c r="A8743" t="s">
        <v>11004</v>
      </c>
      <c r="B8743" s="8" t="s">
        <v>11053</v>
      </c>
      <c r="C8743" t="s">
        <v>624</v>
      </c>
      <c r="D8743" t="s">
        <v>8052</v>
      </c>
      <c r="E8743" t="str">
        <f t="shared" si="53"/>
        <v>Contemporary</v>
      </c>
      <c r="F8743" t="s">
        <v>11125</v>
      </c>
    </row>
    <row r="8744" spans="1:6">
      <c r="A8744" t="s">
        <v>11004</v>
      </c>
      <c r="B8744" s="8" t="s">
        <v>11053</v>
      </c>
      <c r="C8744" t="s">
        <v>624</v>
      </c>
      <c r="D8744" t="s">
        <v>8052</v>
      </c>
      <c r="E8744" t="str">
        <f t="shared" si="53"/>
        <v>Contemporary</v>
      </c>
      <c r="F8744" t="s">
        <v>11126</v>
      </c>
    </row>
    <row r="8745" spans="1:6">
      <c r="A8745" t="s">
        <v>11004</v>
      </c>
      <c r="B8745" s="8" t="s">
        <v>11053</v>
      </c>
      <c r="C8745" t="s">
        <v>624</v>
      </c>
      <c r="D8745" t="s">
        <v>8052</v>
      </c>
      <c r="E8745" t="str">
        <f t="shared" si="53"/>
        <v>Contemporary</v>
      </c>
      <c r="F8745" t="s">
        <v>11127</v>
      </c>
    </row>
    <row r="8746" spans="1:6">
      <c r="A8746" t="s">
        <v>11004</v>
      </c>
      <c r="B8746" s="8" t="s">
        <v>11053</v>
      </c>
      <c r="C8746" t="s">
        <v>624</v>
      </c>
      <c r="D8746" t="s">
        <v>8052</v>
      </c>
      <c r="E8746" t="str">
        <f t="shared" si="53"/>
        <v>Contemporary</v>
      </c>
      <c r="F8746" t="s">
        <v>11128</v>
      </c>
    </row>
    <row r="8747" spans="1:6">
      <c r="A8747" t="s">
        <v>11004</v>
      </c>
      <c r="B8747" s="8" t="s">
        <v>11053</v>
      </c>
      <c r="C8747" t="s">
        <v>624</v>
      </c>
      <c r="D8747" t="s">
        <v>8052</v>
      </c>
      <c r="E8747" t="str">
        <f t="shared" si="53"/>
        <v>Contemporary</v>
      </c>
      <c r="F8747" t="s">
        <v>11129</v>
      </c>
    </row>
    <row r="8748" spans="1:6">
      <c r="A8748" t="s">
        <v>11004</v>
      </c>
      <c r="B8748" s="8" t="s">
        <v>11053</v>
      </c>
      <c r="C8748" t="s">
        <v>624</v>
      </c>
      <c r="D8748" t="s">
        <v>8052</v>
      </c>
      <c r="E8748" t="str">
        <f t="shared" si="53"/>
        <v>Contemporary</v>
      </c>
      <c r="F8748" t="s">
        <v>11130</v>
      </c>
    </row>
    <row r="8749" spans="1:6">
      <c r="A8749" t="s">
        <v>11004</v>
      </c>
      <c r="B8749" s="8" t="s">
        <v>11053</v>
      </c>
      <c r="C8749" t="s">
        <v>624</v>
      </c>
      <c r="D8749" t="s">
        <v>8052</v>
      </c>
      <c r="E8749" t="str">
        <f t="shared" si="53"/>
        <v>Contemporary</v>
      </c>
      <c r="F8749" t="s">
        <v>11131</v>
      </c>
    </row>
    <row r="8750" spans="1:6">
      <c r="A8750" t="s">
        <v>11004</v>
      </c>
      <c r="B8750" s="8" t="s">
        <v>11053</v>
      </c>
      <c r="C8750" t="s">
        <v>624</v>
      </c>
      <c r="D8750" t="s">
        <v>8052</v>
      </c>
      <c r="E8750" t="str">
        <f t="shared" si="53"/>
        <v>Contemporary</v>
      </c>
      <c r="F8750" t="s">
        <v>11132</v>
      </c>
    </row>
    <row r="8751" spans="1:6">
      <c r="A8751" t="s">
        <v>11004</v>
      </c>
      <c r="B8751" s="8" t="s">
        <v>11053</v>
      </c>
      <c r="C8751" t="s">
        <v>624</v>
      </c>
      <c r="D8751" t="s">
        <v>8052</v>
      </c>
      <c r="E8751" t="str">
        <f t="shared" si="53"/>
        <v>Contemporary</v>
      </c>
      <c r="F8751" t="s">
        <v>11133</v>
      </c>
    </row>
    <row r="8752" spans="1:6">
      <c r="A8752" t="s">
        <v>11004</v>
      </c>
      <c r="B8752" s="8" t="s">
        <v>11053</v>
      </c>
      <c r="C8752" t="s">
        <v>624</v>
      </c>
      <c r="D8752" t="s">
        <v>8052</v>
      </c>
      <c r="E8752" t="str">
        <f t="shared" si="53"/>
        <v>Contemporary</v>
      </c>
      <c r="F8752" t="s">
        <v>11134</v>
      </c>
    </row>
    <row r="8753" spans="1:9">
      <c r="A8753" t="s">
        <v>11004</v>
      </c>
      <c r="B8753" s="8" t="s">
        <v>11053</v>
      </c>
      <c r="C8753" t="s">
        <v>624</v>
      </c>
      <c r="D8753" t="s">
        <v>8052</v>
      </c>
      <c r="E8753" t="str">
        <f t="shared" si="53"/>
        <v>Contemporary</v>
      </c>
      <c r="F8753" t="s">
        <v>11135</v>
      </c>
    </row>
    <row r="8754" spans="1:9">
      <c r="A8754" t="s">
        <v>11004</v>
      </c>
      <c r="B8754" s="8" t="s">
        <v>11053</v>
      </c>
      <c r="C8754" t="s">
        <v>624</v>
      </c>
      <c r="D8754" t="s">
        <v>8052</v>
      </c>
      <c r="E8754" t="str">
        <f t="shared" si="53"/>
        <v>Contemporary</v>
      </c>
      <c r="F8754" t="s">
        <v>11136</v>
      </c>
    </row>
    <row r="8755" spans="1:9">
      <c r="A8755" t="s">
        <v>11004</v>
      </c>
      <c r="B8755" s="8" t="s">
        <v>11053</v>
      </c>
      <c r="C8755" t="s">
        <v>624</v>
      </c>
      <c r="D8755" t="s">
        <v>8052</v>
      </c>
      <c r="E8755" t="str">
        <f t="shared" si="53"/>
        <v>Contemporary</v>
      </c>
      <c r="F8755" t="s">
        <v>11137</v>
      </c>
    </row>
    <row r="8756" spans="1:9">
      <c r="A8756" t="s">
        <v>11004</v>
      </c>
      <c r="B8756" s="8" t="s">
        <v>11053</v>
      </c>
      <c r="C8756" t="s">
        <v>624</v>
      </c>
      <c r="D8756" t="s">
        <v>8052</v>
      </c>
      <c r="E8756" t="str">
        <f t="shared" si="53"/>
        <v>Contemporary</v>
      </c>
      <c r="F8756" t="s">
        <v>11138</v>
      </c>
    </row>
    <row r="8757" spans="1:9">
      <c r="A8757" t="s">
        <v>11004</v>
      </c>
      <c r="B8757" s="8" t="s">
        <v>11053</v>
      </c>
      <c r="C8757" t="s">
        <v>624</v>
      </c>
      <c r="D8757" t="s">
        <v>8052</v>
      </c>
      <c r="E8757" t="str">
        <f t="shared" si="53"/>
        <v>Contemporary</v>
      </c>
      <c r="F8757" t="s">
        <v>11139</v>
      </c>
    </row>
    <row r="8758" spans="1:9">
      <c r="A8758" t="s">
        <v>11004</v>
      </c>
      <c r="B8758" s="8" t="s">
        <v>11053</v>
      </c>
      <c r="C8758" t="s">
        <v>624</v>
      </c>
      <c r="D8758" t="s">
        <v>8052</v>
      </c>
      <c r="E8758" t="str">
        <f t="shared" si="53"/>
        <v>Contemporary</v>
      </c>
      <c r="F8758" t="s">
        <v>11140</v>
      </c>
    </row>
    <row r="8759" spans="1:9">
      <c r="A8759" t="s">
        <v>11004</v>
      </c>
      <c r="B8759" s="8" t="s">
        <v>11053</v>
      </c>
      <c r="C8759" t="s">
        <v>624</v>
      </c>
      <c r="D8759" t="s">
        <v>8052</v>
      </c>
      <c r="E8759" t="str">
        <f t="shared" si="53"/>
        <v>Contemporary</v>
      </c>
      <c r="F8759" t="s">
        <v>11141</v>
      </c>
    </row>
    <row r="8760" spans="1:9">
      <c r="A8760" t="s">
        <v>11004</v>
      </c>
      <c r="B8760" s="8" t="s">
        <v>11053</v>
      </c>
      <c r="C8760" t="s">
        <v>624</v>
      </c>
      <c r="D8760" t="s">
        <v>8052</v>
      </c>
      <c r="E8760" t="str">
        <f t="shared" si="53"/>
        <v>Contemporary</v>
      </c>
      <c r="F8760" t="s">
        <v>11142</v>
      </c>
    </row>
    <row r="8761" spans="1:9">
      <c r="A8761" t="s">
        <v>11004</v>
      </c>
      <c r="B8761" s="8" t="s">
        <v>11053</v>
      </c>
      <c r="C8761" t="s">
        <v>624</v>
      </c>
      <c r="D8761" t="s">
        <v>8052</v>
      </c>
      <c r="E8761" t="str">
        <f t="shared" si="53"/>
        <v>Contemporary</v>
      </c>
      <c r="F8761" t="s">
        <v>11143</v>
      </c>
    </row>
    <row r="8762" spans="1:9">
      <c r="A8762" t="s">
        <v>11004</v>
      </c>
      <c r="B8762" s="8" t="s">
        <v>11053</v>
      </c>
      <c r="C8762" t="s">
        <v>624</v>
      </c>
      <c r="D8762" t="s">
        <v>8052</v>
      </c>
      <c r="E8762" t="str">
        <f t="shared" si="53"/>
        <v>Contemporary</v>
      </c>
      <c r="F8762" t="s">
        <v>11144</v>
      </c>
    </row>
    <row r="8763" spans="1:9">
      <c r="A8763" t="s">
        <v>11004</v>
      </c>
      <c r="B8763" s="8" t="s">
        <v>11053</v>
      </c>
      <c r="C8763" t="s">
        <v>624</v>
      </c>
      <c r="D8763" t="s">
        <v>8052</v>
      </c>
      <c r="E8763" t="str">
        <f t="shared" si="53"/>
        <v>Contemporary</v>
      </c>
      <c r="F8763" t="s">
        <v>11145</v>
      </c>
    </row>
    <row r="8764" spans="1:9">
      <c r="A8764" t="s">
        <v>11004</v>
      </c>
      <c r="B8764" s="8" t="s">
        <v>11053</v>
      </c>
      <c r="C8764" t="s">
        <v>624</v>
      </c>
      <c r="D8764" t="s">
        <v>8052</v>
      </c>
      <c r="E8764" t="str">
        <f t="shared" si="53"/>
        <v>Contemporary</v>
      </c>
      <c r="F8764" t="s">
        <v>11146</v>
      </c>
    </row>
    <row r="8765" spans="1:9">
      <c r="A8765" t="s">
        <v>11004</v>
      </c>
      <c r="B8765" s="8" t="s">
        <v>11053</v>
      </c>
      <c r="C8765" t="s">
        <v>624</v>
      </c>
      <c r="D8765" t="s">
        <v>8052</v>
      </c>
      <c r="E8765" t="str">
        <f t="shared" si="53"/>
        <v>Contemporary</v>
      </c>
      <c r="F8765" t="s">
        <v>11147</v>
      </c>
    </row>
    <row r="8766" spans="1:9">
      <c r="A8766" t="s">
        <v>11004</v>
      </c>
      <c r="B8766" s="8" t="s">
        <v>11053</v>
      </c>
      <c r="C8766" t="s">
        <v>624</v>
      </c>
      <c r="D8766" t="s">
        <v>8052</v>
      </c>
      <c r="E8766" t="str">
        <f t="shared" si="53"/>
        <v>Contemporary</v>
      </c>
      <c r="F8766" t="s">
        <v>11148</v>
      </c>
    </row>
    <row r="8767" spans="1:9">
      <c r="A8767" t="s">
        <v>11004</v>
      </c>
      <c r="B8767" s="8" t="s">
        <v>11053</v>
      </c>
      <c r="C8767" t="s">
        <v>624</v>
      </c>
      <c r="D8767" t="s">
        <v>8052</v>
      </c>
      <c r="E8767" t="str">
        <f t="shared" si="53"/>
        <v>Contemporary</v>
      </c>
      <c r="F8767" t="s">
        <v>11149</v>
      </c>
    </row>
    <row r="8768" spans="1:9">
      <c r="A8768" t="s">
        <v>11150</v>
      </c>
      <c r="C8768" t="s">
        <v>11151</v>
      </c>
      <c r="E8768" t="s">
        <v>4270</v>
      </c>
      <c r="F8768" t="s">
        <v>11152</v>
      </c>
      <c r="I8768" t="s">
        <v>11153</v>
      </c>
    </row>
    <row r="8769" spans="1:9">
      <c r="A8769" t="s">
        <v>11150</v>
      </c>
      <c r="C8769" t="s">
        <v>11151</v>
      </c>
      <c r="E8769" t="s">
        <v>4270</v>
      </c>
      <c r="F8769" t="s">
        <v>11154</v>
      </c>
      <c r="I8769" t="s">
        <v>11153</v>
      </c>
    </row>
    <row r="8770" spans="1:9">
      <c r="A8770" t="s">
        <v>11150</v>
      </c>
      <c r="C8770" t="s">
        <v>11151</v>
      </c>
      <c r="E8770" t="s">
        <v>4270</v>
      </c>
      <c r="F8770" t="s">
        <v>11155</v>
      </c>
      <c r="I8770" t="s">
        <v>11153</v>
      </c>
    </row>
    <row r="8771" spans="1:9">
      <c r="A8771" t="s">
        <v>11150</v>
      </c>
      <c r="C8771" t="s">
        <v>11151</v>
      </c>
      <c r="E8771" t="s">
        <v>4270</v>
      </c>
      <c r="F8771" t="s">
        <v>11156</v>
      </c>
      <c r="I8771" t="s">
        <v>11153</v>
      </c>
    </row>
    <row r="8772" spans="1:9">
      <c r="A8772" t="s">
        <v>11150</v>
      </c>
      <c r="C8772" t="s">
        <v>11151</v>
      </c>
      <c r="E8772" t="s">
        <v>4270</v>
      </c>
      <c r="F8772" t="s">
        <v>11157</v>
      </c>
      <c r="I8772" t="s">
        <v>11153</v>
      </c>
    </row>
    <row r="8773" spans="1:9">
      <c r="A8773" t="s">
        <v>11150</v>
      </c>
      <c r="C8773" t="s">
        <v>11151</v>
      </c>
      <c r="E8773" t="s">
        <v>4270</v>
      </c>
      <c r="F8773" t="s">
        <v>11158</v>
      </c>
      <c r="I8773" t="s">
        <v>11153</v>
      </c>
    </row>
    <row r="8774" spans="1:9">
      <c r="A8774" t="s">
        <v>11150</v>
      </c>
      <c r="C8774" t="s">
        <v>11151</v>
      </c>
      <c r="E8774" t="s">
        <v>4270</v>
      </c>
      <c r="F8774" t="s">
        <v>11159</v>
      </c>
      <c r="I8774" t="s">
        <v>11153</v>
      </c>
    </row>
    <row r="8775" spans="1:9">
      <c r="A8775" t="s">
        <v>11150</v>
      </c>
      <c r="C8775" t="s">
        <v>11151</v>
      </c>
      <c r="E8775" t="s">
        <v>4270</v>
      </c>
      <c r="F8775" t="s">
        <v>11160</v>
      </c>
      <c r="I8775" t="s">
        <v>11153</v>
      </c>
    </row>
    <row r="8776" spans="1:9">
      <c r="A8776" t="s">
        <v>11161</v>
      </c>
      <c r="C8776" t="s">
        <v>11151</v>
      </c>
      <c r="E8776" t="s">
        <v>4270</v>
      </c>
      <c r="F8776" t="s">
        <v>11162</v>
      </c>
      <c r="I8776" t="s">
        <v>11153</v>
      </c>
    </row>
    <row r="8777" spans="1:9">
      <c r="A8777" t="s">
        <v>11161</v>
      </c>
      <c r="C8777" t="s">
        <v>11151</v>
      </c>
      <c r="E8777" t="s">
        <v>4270</v>
      </c>
      <c r="F8777" t="s">
        <v>11163</v>
      </c>
      <c r="I8777" t="s">
        <v>11153</v>
      </c>
    </row>
    <row r="8778" spans="1:9">
      <c r="A8778" t="s">
        <v>11161</v>
      </c>
      <c r="C8778" t="s">
        <v>11151</v>
      </c>
      <c r="E8778" t="s">
        <v>4270</v>
      </c>
      <c r="F8778" t="s">
        <v>11164</v>
      </c>
      <c r="I8778" t="s">
        <v>11153</v>
      </c>
    </row>
    <row r="8779" spans="1:9">
      <c r="A8779" t="s">
        <v>11161</v>
      </c>
      <c r="C8779" t="s">
        <v>11151</v>
      </c>
      <c r="E8779" t="s">
        <v>4270</v>
      </c>
      <c r="F8779" t="s">
        <v>11165</v>
      </c>
      <c r="I8779" t="s">
        <v>11153</v>
      </c>
    </row>
    <row r="8780" spans="1:9">
      <c r="A8780" t="s">
        <v>11161</v>
      </c>
      <c r="C8780" t="s">
        <v>11151</v>
      </c>
      <c r="E8780" t="s">
        <v>4270</v>
      </c>
      <c r="F8780" t="s">
        <v>11166</v>
      </c>
      <c r="I8780" t="s">
        <v>11153</v>
      </c>
    </row>
    <row r="8781" spans="1:9">
      <c r="A8781" t="s">
        <v>11161</v>
      </c>
      <c r="C8781" t="s">
        <v>11151</v>
      </c>
      <c r="E8781" t="s">
        <v>4270</v>
      </c>
      <c r="F8781" t="s">
        <v>11167</v>
      </c>
      <c r="I8781" t="s">
        <v>11153</v>
      </c>
    </row>
    <row r="8782" spans="1:9">
      <c r="A8782" t="s">
        <v>11161</v>
      </c>
      <c r="C8782" t="s">
        <v>11151</v>
      </c>
      <c r="E8782" t="s">
        <v>4270</v>
      </c>
      <c r="F8782" t="s">
        <v>11168</v>
      </c>
      <c r="I8782" t="s">
        <v>11153</v>
      </c>
    </row>
    <row r="8783" spans="1:9">
      <c r="A8783" t="s">
        <v>11161</v>
      </c>
      <c r="C8783" t="s">
        <v>11151</v>
      </c>
      <c r="E8783" t="s">
        <v>4270</v>
      </c>
      <c r="F8783" t="s">
        <v>11169</v>
      </c>
      <c r="I8783" t="s">
        <v>11153</v>
      </c>
    </row>
    <row r="8784" spans="1:9">
      <c r="A8784" t="s">
        <v>683</v>
      </c>
      <c r="B8784" s="8">
        <v>138966</v>
      </c>
      <c r="C8784" t="s">
        <v>10</v>
      </c>
      <c r="D8784" t="s">
        <v>10</v>
      </c>
      <c r="E8784" t="s">
        <v>11</v>
      </c>
      <c r="F8784" t="s">
        <v>11170</v>
      </c>
    </row>
    <row r="8785" spans="1:6">
      <c r="A8785" t="s">
        <v>683</v>
      </c>
      <c r="B8785" s="8">
        <v>138966</v>
      </c>
      <c r="C8785" t="s">
        <v>10</v>
      </c>
      <c r="D8785" t="s">
        <v>10</v>
      </c>
      <c r="E8785" t="s">
        <v>11</v>
      </c>
      <c r="F8785" t="s">
        <v>11171</v>
      </c>
    </row>
    <row r="8786" spans="1:6">
      <c r="A8786" t="s">
        <v>683</v>
      </c>
      <c r="B8786" s="8">
        <v>138966</v>
      </c>
      <c r="C8786" t="s">
        <v>10</v>
      </c>
      <c r="D8786" t="s">
        <v>10</v>
      </c>
      <c r="E8786" t="s">
        <v>11</v>
      </c>
      <c r="F8786" t="s">
        <v>11172</v>
      </c>
    </row>
    <row r="8787" spans="1:6">
      <c r="A8787" t="s">
        <v>683</v>
      </c>
      <c r="B8787" s="8">
        <v>138966</v>
      </c>
      <c r="C8787" t="s">
        <v>10</v>
      </c>
      <c r="D8787" t="s">
        <v>10</v>
      </c>
      <c r="E8787" t="s">
        <v>11</v>
      </c>
      <c r="F8787" t="s">
        <v>11173</v>
      </c>
    </row>
    <row r="8788" spans="1:6">
      <c r="A8788" t="s">
        <v>683</v>
      </c>
      <c r="B8788" s="8">
        <v>138966</v>
      </c>
      <c r="C8788" t="s">
        <v>10</v>
      </c>
      <c r="D8788" t="s">
        <v>10</v>
      </c>
      <c r="E8788" t="s">
        <v>11</v>
      </c>
      <c r="F8788" t="s">
        <v>11174</v>
      </c>
    </row>
    <row r="8789" spans="1:6">
      <c r="A8789" t="s">
        <v>683</v>
      </c>
      <c r="B8789" s="8">
        <v>138966</v>
      </c>
      <c r="C8789" t="s">
        <v>10</v>
      </c>
      <c r="D8789" t="s">
        <v>10</v>
      </c>
      <c r="E8789" t="s">
        <v>11</v>
      </c>
      <c r="F8789" t="s">
        <v>11175</v>
      </c>
    </row>
    <row r="8790" spans="1:6">
      <c r="A8790" t="s">
        <v>683</v>
      </c>
      <c r="B8790" s="8">
        <v>138966</v>
      </c>
      <c r="C8790" t="s">
        <v>10</v>
      </c>
      <c r="D8790" t="s">
        <v>10</v>
      </c>
      <c r="E8790" t="s">
        <v>11</v>
      </c>
      <c r="F8790" t="s">
        <v>11176</v>
      </c>
    </row>
    <row r="8791" spans="1:6">
      <c r="A8791" t="s">
        <v>683</v>
      </c>
      <c r="B8791" s="8">
        <v>138966</v>
      </c>
      <c r="C8791" t="s">
        <v>10</v>
      </c>
      <c r="D8791" t="s">
        <v>10</v>
      </c>
      <c r="E8791" t="s">
        <v>11</v>
      </c>
      <c r="F8791" t="s">
        <v>11177</v>
      </c>
    </row>
    <row r="8792" spans="1:6">
      <c r="A8792" t="s">
        <v>683</v>
      </c>
      <c r="B8792" s="8">
        <v>138966</v>
      </c>
      <c r="C8792" t="s">
        <v>10</v>
      </c>
      <c r="D8792" t="s">
        <v>10</v>
      </c>
      <c r="E8792" t="s">
        <v>11</v>
      </c>
      <c r="F8792" t="s">
        <v>11178</v>
      </c>
    </row>
    <row r="8793" spans="1:6">
      <c r="A8793" t="s">
        <v>683</v>
      </c>
      <c r="B8793" s="8">
        <v>138966</v>
      </c>
      <c r="C8793" t="s">
        <v>10</v>
      </c>
      <c r="D8793" t="s">
        <v>10</v>
      </c>
      <c r="E8793" t="s">
        <v>11</v>
      </c>
      <c r="F8793" t="s">
        <v>11179</v>
      </c>
    </row>
    <row r="8794" spans="1:6">
      <c r="A8794" t="s">
        <v>683</v>
      </c>
      <c r="B8794" s="8">
        <v>138966</v>
      </c>
      <c r="C8794" t="s">
        <v>10</v>
      </c>
      <c r="D8794" t="s">
        <v>10</v>
      </c>
      <c r="E8794" t="s">
        <v>11</v>
      </c>
      <c r="F8794" t="s">
        <v>11180</v>
      </c>
    </row>
    <row r="8795" spans="1:6">
      <c r="A8795" t="s">
        <v>683</v>
      </c>
      <c r="B8795" s="8">
        <v>138966</v>
      </c>
      <c r="C8795" t="s">
        <v>10</v>
      </c>
      <c r="D8795" t="s">
        <v>10</v>
      </c>
      <c r="E8795" t="s">
        <v>11</v>
      </c>
      <c r="F8795" t="s">
        <v>11181</v>
      </c>
    </row>
    <row r="8796" spans="1:6">
      <c r="A8796" t="s">
        <v>683</v>
      </c>
      <c r="B8796" s="8">
        <v>138966</v>
      </c>
      <c r="C8796" t="s">
        <v>10</v>
      </c>
      <c r="D8796" t="s">
        <v>10</v>
      </c>
      <c r="E8796" t="s">
        <v>11</v>
      </c>
      <c r="F8796" t="s">
        <v>11182</v>
      </c>
    </row>
    <row r="8797" spans="1:6">
      <c r="A8797" t="s">
        <v>683</v>
      </c>
      <c r="B8797" s="8">
        <v>138966</v>
      </c>
      <c r="C8797" t="s">
        <v>10</v>
      </c>
      <c r="D8797" t="s">
        <v>10</v>
      </c>
      <c r="E8797" t="s">
        <v>11</v>
      </c>
      <c r="F8797" t="s">
        <v>11183</v>
      </c>
    </row>
    <row r="8798" spans="1:6">
      <c r="A8798" t="s">
        <v>683</v>
      </c>
      <c r="B8798" s="8">
        <v>138966</v>
      </c>
      <c r="C8798" t="s">
        <v>10</v>
      </c>
      <c r="D8798" t="s">
        <v>10</v>
      </c>
      <c r="E8798" t="s">
        <v>11</v>
      </c>
      <c r="F8798" t="s">
        <v>11184</v>
      </c>
    </row>
    <row r="8799" spans="1:6">
      <c r="A8799" t="s">
        <v>683</v>
      </c>
      <c r="B8799" s="8">
        <v>138966</v>
      </c>
      <c r="C8799" t="s">
        <v>10</v>
      </c>
      <c r="D8799" t="s">
        <v>10</v>
      </c>
      <c r="E8799" t="s">
        <v>11</v>
      </c>
      <c r="F8799" t="s">
        <v>11185</v>
      </c>
    </row>
    <row r="8800" spans="1:6">
      <c r="A8800" t="s">
        <v>683</v>
      </c>
      <c r="B8800" s="8">
        <v>138966</v>
      </c>
      <c r="C8800" t="s">
        <v>10</v>
      </c>
      <c r="D8800" t="s">
        <v>10</v>
      </c>
      <c r="E8800" t="s">
        <v>11</v>
      </c>
      <c r="F8800" t="s">
        <v>11186</v>
      </c>
    </row>
    <row r="8801" spans="1:6">
      <c r="A8801" t="s">
        <v>683</v>
      </c>
      <c r="B8801" s="8">
        <v>138966</v>
      </c>
      <c r="C8801" t="s">
        <v>10</v>
      </c>
      <c r="D8801" t="s">
        <v>10</v>
      </c>
      <c r="E8801" t="s">
        <v>11</v>
      </c>
      <c r="F8801" t="s">
        <v>11187</v>
      </c>
    </row>
    <row r="8802" spans="1:6">
      <c r="A8802" t="s">
        <v>683</v>
      </c>
      <c r="B8802" s="8">
        <v>138966</v>
      </c>
      <c r="C8802" t="s">
        <v>10</v>
      </c>
      <c r="D8802" t="s">
        <v>10</v>
      </c>
      <c r="E8802" t="s">
        <v>11</v>
      </c>
      <c r="F8802" t="s">
        <v>11188</v>
      </c>
    </row>
    <row r="8803" spans="1:6">
      <c r="A8803" t="s">
        <v>683</v>
      </c>
      <c r="B8803" s="8">
        <v>138966</v>
      </c>
      <c r="C8803" t="s">
        <v>10</v>
      </c>
      <c r="D8803" t="s">
        <v>10</v>
      </c>
      <c r="E8803" t="s">
        <v>11</v>
      </c>
      <c r="F8803" t="s">
        <v>11189</v>
      </c>
    </row>
    <row r="8804" spans="1:6">
      <c r="A8804" t="s">
        <v>683</v>
      </c>
      <c r="B8804" s="8">
        <v>138966</v>
      </c>
      <c r="C8804" t="s">
        <v>10</v>
      </c>
      <c r="D8804" t="s">
        <v>10</v>
      </c>
      <c r="E8804" t="s">
        <v>11</v>
      </c>
      <c r="F8804" t="s">
        <v>11190</v>
      </c>
    </row>
    <row r="8805" spans="1:6">
      <c r="A8805" t="s">
        <v>683</v>
      </c>
      <c r="B8805" s="8">
        <v>138966</v>
      </c>
      <c r="C8805" t="s">
        <v>10</v>
      </c>
      <c r="D8805" t="s">
        <v>10</v>
      </c>
      <c r="E8805" t="s">
        <v>11</v>
      </c>
      <c r="F8805" t="s">
        <v>11191</v>
      </c>
    </row>
    <row r="8806" spans="1:6">
      <c r="A8806" t="s">
        <v>683</v>
      </c>
      <c r="B8806" s="8">
        <v>138966</v>
      </c>
      <c r="C8806" t="s">
        <v>10</v>
      </c>
      <c r="D8806" t="s">
        <v>10</v>
      </c>
      <c r="E8806" t="s">
        <v>11</v>
      </c>
      <c r="F8806" t="s">
        <v>11192</v>
      </c>
    </row>
    <row r="8807" spans="1:6">
      <c r="A8807" t="s">
        <v>683</v>
      </c>
      <c r="B8807" s="8">
        <v>138966</v>
      </c>
      <c r="C8807" t="s">
        <v>10</v>
      </c>
      <c r="D8807" t="s">
        <v>10</v>
      </c>
      <c r="E8807" t="s">
        <v>11</v>
      </c>
      <c r="F8807" t="s">
        <v>11193</v>
      </c>
    </row>
    <row r="8808" spans="1:6">
      <c r="A8808" t="s">
        <v>683</v>
      </c>
      <c r="B8808" s="8">
        <v>138966</v>
      </c>
      <c r="C8808" t="s">
        <v>10</v>
      </c>
      <c r="D8808" t="s">
        <v>10</v>
      </c>
      <c r="E8808" t="s">
        <v>11</v>
      </c>
      <c r="F8808" t="s">
        <v>11194</v>
      </c>
    </row>
    <row r="8809" spans="1:6">
      <c r="A8809" t="s">
        <v>683</v>
      </c>
      <c r="B8809" s="8">
        <v>138966</v>
      </c>
      <c r="C8809" t="s">
        <v>10</v>
      </c>
      <c r="D8809" t="s">
        <v>10</v>
      </c>
      <c r="E8809" t="s">
        <v>11</v>
      </c>
      <c r="F8809" t="s">
        <v>11195</v>
      </c>
    </row>
    <row r="8810" spans="1:6">
      <c r="A8810" t="s">
        <v>683</v>
      </c>
      <c r="B8810" s="8">
        <v>138966</v>
      </c>
      <c r="C8810" t="s">
        <v>10</v>
      </c>
      <c r="D8810" t="s">
        <v>10</v>
      </c>
      <c r="E8810" t="s">
        <v>11</v>
      </c>
      <c r="F8810" t="s">
        <v>11196</v>
      </c>
    </row>
    <row r="8811" spans="1:6">
      <c r="A8811" t="s">
        <v>683</v>
      </c>
      <c r="B8811" s="8">
        <v>138966</v>
      </c>
      <c r="C8811" t="s">
        <v>10</v>
      </c>
      <c r="D8811" t="s">
        <v>10</v>
      </c>
      <c r="E8811" t="s">
        <v>11</v>
      </c>
      <c r="F8811" t="s">
        <v>11197</v>
      </c>
    </row>
    <row r="8812" spans="1:6">
      <c r="A8812" t="s">
        <v>683</v>
      </c>
      <c r="B8812" s="8">
        <v>138966</v>
      </c>
      <c r="C8812" t="s">
        <v>10</v>
      </c>
      <c r="D8812" t="s">
        <v>10</v>
      </c>
      <c r="E8812" t="s">
        <v>11</v>
      </c>
      <c r="F8812" t="s">
        <v>11198</v>
      </c>
    </row>
    <row r="8813" spans="1:6">
      <c r="A8813" t="s">
        <v>683</v>
      </c>
      <c r="B8813" s="8">
        <v>138966</v>
      </c>
      <c r="C8813" t="s">
        <v>10</v>
      </c>
      <c r="D8813" t="s">
        <v>10</v>
      </c>
      <c r="E8813" t="s">
        <v>11</v>
      </c>
      <c r="F8813" t="s">
        <v>11199</v>
      </c>
    </row>
    <row r="8814" spans="1:6">
      <c r="A8814" t="s">
        <v>683</v>
      </c>
      <c r="B8814" s="8">
        <v>138966</v>
      </c>
      <c r="C8814" t="s">
        <v>10</v>
      </c>
      <c r="D8814" t="s">
        <v>10</v>
      </c>
      <c r="E8814" t="s">
        <v>11</v>
      </c>
      <c r="F8814" t="s">
        <v>11200</v>
      </c>
    </row>
    <row r="8815" spans="1:6">
      <c r="A8815" t="s">
        <v>683</v>
      </c>
      <c r="B8815" s="8">
        <v>138966</v>
      </c>
      <c r="C8815" t="s">
        <v>10</v>
      </c>
      <c r="D8815" t="s">
        <v>10</v>
      </c>
      <c r="E8815" t="s">
        <v>11</v>
      </c>
      <c r="F8815" t="s">
        <v>11201</v>
      </c>
    </row>
    <row r="8816" spans="1:6">
      <c r="A8816" t="s">
        <v>683</v>
      </c>
      <c r="B8816" s="8">
        <v>138966</v>
      </c>
      <c r="C8816" t="s">
        <v>10</v>
      </c>
      <c r="D8816" t="s">
        <v>10</v>
      </c>
      <c r="E8816" t="s">
        <v>11</v>
      </c>
      <c r="F8816" t="s">
        <v>11202</v>
      </c>
    </row>
    <row r="8817" spans="1:6">
      <c r="A8817" t="s">
        <v>683</v>
      </c>
      <c r="B8817" s="8">
        <v>138966</v>
      </c>
      <c r="C8817" t="s">
        <v>10</v>
      </c>
      <c r="D8817" t="s">
        <v>10</v>
      </c>
      <c r="E8817" t="s">
        <v>11</v>
      </c>
      <c r="F8817" t="s">
        <v>11203</v>
      </c>
    </row>
    <row r="8818" spans="1:6">
      <c r="A8818" t="s">
        <v>683</v>
      </c>
      <c r="B8818" s="8">
        <v>138966</v>
      </c>
      <c r="C8818" t="s">
        <v>10</v>
      </c>
      <c r="D8818" t="s">
        <v>10</v>
      </c>
      <c r="E8818" t="s">
        <v>11</v>
      </c>
      <c r="F8818" t="s">
        <v>11204</v>
      </c>
    </row>
    <row r="8819" spans="1:6">
      <c r="A8819" t="s">
        <v>683</v>
      </c>
      <c r="B8819" s="8">
        <v>138966</v>
      </c>
      <c r="C8819" t="s">
        <v>10</v>
      </c>
      <c r="D8819" t="s">
        <v>10</v>
      </c>
      <c r="E8819" t="s">
        <v>11</v>
      </c>
      <c r="F8819" t="s">
        <v>11205</v>
      </c>
    </row>
    <row r="8820" spans="1:6">
      <c r="A8820" t="s">
        <v>683</v>
      </c>
      <c r="B8820" s="8">
        <v>138966</v>
      </c>
      <c r="C8820" t="s">
        <v>10</v>
      </c>
      <c r="D8820" t="s">
        <v>10</v>
      </c>
      <c r="E8820" t="s">
        <v>11</v>
      </c>
      <c r="F8820" t="s">
        <v>11206</v>
      </c>
    </row>
    <row r="8821" spans="1:6">
      <c r="A8821" t="s">
        <v>683</v>
      </c>
      <c r="B8821" s="8">
        <v>138966</v>
      </c>
      <c r="C8821" t="s">
        <v>10</v>
      </c>
      <c r="D8821" t="s">
        <v>10</v>
      </c>
      <c r="E8821" t="s">
        <v>11</v>
      </c>
      <c r="F8821" t="s">
        <v>11207</v>
      </c>
    </row>
    <row r="8822" spans="1:6">
      <c r="A8822" t="s">
        <v>683</v>
      </c>
      <c r="B8822" s="8">
        <v>138966</v>
      </c>
      <c r="C8822" t="s">
        <v>10</v>
      </c>
      <c r="D8822" t="s">
        <v>10</v>
      </c>
      <c r="E8822" t="s">
        <v>11</v>
      </c>
      <c r="F8822" t="s">
        <v>11208</v>
      </c>
    </row>
    <row r="8823" spans="1:6">
      <c r="A8823" t="s">
        <v>683</v>
      </c>
      <c r="B8823" s="8">
        <v>138966</v>
      </c>
      <c r="C8823" t="s">
        <v>10</v>
      </c>
      <c r="D8823" t="s">
        <v>10</v>
      </c>
      <c r="E8823" t="s">
        <v>11</v>
      </c>
      <c r="F8823" t="s">
        <v>11209</v>
      </c>
    </row>
    <row r="8824" spans="1:6">
      <c r="A8824" t="s">
        <v>683</v>
      </c>
      <c r="B8824" s="8">
        <v>138966</v>
      </c>
      <c r="C8824" t="s">
        <v>10</v>
      </c>
      <c r="D8824" t="s">
        <v>10</v>
      </c>
      <c r="E8824" t="s">
        <v>11</v>
      </c>
      <c r="F8824" t="s">
        <v>11210</v>
      </c>
    </row>
    <row r="8825" spans="1:6">
      <c r="A8825" t="s">
        <v>683</v>
      </c>
      <c r="B8825" s="8">
        <v>138966</v>
      </c>
      <c r="C8825" t="s">
        <v>10</v>
      </c>
      <c r="D8825" t="s">
        <v>10</v>
      </c>
      <c r="E8825" t="s">
        <v>11</v>
      </c>
      <c r="F8825" t="s">
        <v>11211</v>
      </c>
    </row>
    <row r="8826" spans="1:6">
      <c r="A8826" t="s">
        <v>683</v>
      </c>
      <c r="B8826" s="8">
        <v>138966</v>
      </c>
      <c r="C8826" t="s">
        <v>10</v>
      </c>
      <c r="D8826" t="s">
        <v>10</v>
      </c>
      <c r="E8826" t="s">
        <v>11</v>
      </c>
      <c r="F8826" t="s">
        <v>11212</v>
      </c>
    </row>
    <row r="8827" spans="1:6">
      <c r="A8827" t="s">
        <v>683</v>
      </c>
      <c r="B8827" s="8">
        <v>138966</v>
      </c>
      <c r="C8827" t="s">
        <v>10</v>
      </c>
      <c r="D8827" t="s">
        <v>10</v>
      </c>
      <c r="E8827" t="s">
        <v>11</v>
      </c>
      <c r="F8827" t="s">
        <v>11213</v>
      </c>
    </row>
    <row r="8828" spans="1:6">
      <c r="A8828" t="s">
        <v>683</v>
      </c>
      <c r="B8828" s="8">
        <v>138966</v>
      </c>
      <c r="C8828" t="s">
        <v>10</v>
      </c>
      <c r="D8828" t="s">
        <v>10</v>
      </c>
      <c r="E8828" t="s">
        <v>11</v>
      </c>
      <c r="F8828" t="s">
        <v>11214</v>
      </c>
    </row>
    <row r="8829" spans="1:6">
      <c r="A8829" t="s">
        <v>683</v>
      </c>
      <c r="B8829" s="8">
        <v>138966</v>
      </c>
      <c r="C8829" t="s">
        <v>10</v>
      </c>
      <c r="D8829" t="s">
        <v>10</v>
      </c>
      <c r="E8829" t="s">
        <v>11</v>
      </c>
      <c r="F8829" t="s">
        <v>11215</v>
      </c>
    </row>
    <row r="8830" spans="1:6">
      <c r="A8830" t="s">
        <v>683</v>
      </c>
      <c r="B8830" s="8">
        <v>138966</v>
      </c>
      <c r="C8830" t="s">
        <v>10</v>
      </c>
      <c r="D8830" t="s">
        <v>10</v>
      </c>
      <c r="E8830" t="s">
        <v>11</v>
      </c>
      <c r="F8830" t="s">
        <v>11216</v>
      </c>
    </row>
    <row r="8831" spans="1:6">
      <c r="A8831" t="s">
        <v>683</v>
      </c>
      <c r="B8831" s="8">
        <v>138966</v>
      </c>
      <c r="C8831" t="s">
        <v>10</v>
      </c>
      <c r="D8831" t="s">
        <v>10</v>
      </c>
      <c r="E8831" t="s">
        <v>11</v>
      </c>
      <c r="F8831" t="s">
        <v>11217</v>
      </c>
    </row>
    <row r="8832" spans="1:6">
      <c r="A8832" t="s">
        <v>10057</v>
      </c>
      <c r="B8832" s="8">
        <v>182968</v>
      </c>
      <c r="C8832" s="8" t="s">
        <v>4876</v>
      </c>
      <c r="D8832" s="8" t="s">
        <v>4876</v>
      </c>
      <c r="E8832" t="s">
        <v>11</v>
      </c>
      <c r="F8832" t="s">
        <v>11218</v>
      </c>
    </row>
    <row r="8833" spans="1:6">
      <c r="A8833" t="s">
        <v>10057</v>
      </c>
      <c r="B8833" s="8">
        <v>182968</v>
      </c>
      <c r="C8833" s="8" t="s">
        <v>4876</v>
      </c>
      <c r="D8833" s="8" t="s">
        <v>4876</v>
      </c>
      <c r="E8833" t="s">
        <v>11</v>
      </c>
      <c r="F8833" t="s">
        <v>11219</v>
      </c>
    </row>
    <row r="8834" spans="1:6">
      <c r="A8834" t="s">
        <v>10057</v>
      </c>
      <c r="B8834" s="8">
        <v>182968</v>
      </c>
      <c r="C8834" s="8" t="s">
        <v>4876</v>
      </c>
      <c r="D8834" s="8" t="s">
        <v>4876</v>
      </c>
      <c r="E8834" t="s">
        <v>11</v>
      </c>
      <c r="F8834" t="s">
        <v>11220</v>
      </c>
    </row>
    <row r="8835" spans="1:6">
      <c r="A8835" t="s">
        <v>10057</v>
      </c>
      <c r="B8835" s="8">
        <v>182968</v>
      </c>
      <c r="C8835" s="8" t="s">
        <v>4876</v>
      </c>
      <c r="D8835" s="8" t="s">
        <v>4876</v>
      </c>
      <c r="E8835" t="s">
        <v>11</v>
      </c>
      <c r="F8835" t="s">
        <v>11221</v>
      </c>
    </row>
    <row r="8836" spans="1:6">
      <c r="A8836" t="s">
        <v>10057</v>
      </c>
      <c r="B8836" s="8">
        <v>182968</v>
      </c>
      <c r="C8836" s="8" t="s">
        <v>4876</v>
      </c>
      <c r="D8836" s="8" t="s">
        <v>4876</v>
      </c>
      <c r="E8836" t="s">
        <v>11</v>
      </c>
      <c r="F8836" t="s">
        <v>11222</v>
      </c>
    </row>
    <row r="8837" spans="1:6">
      <c r="A8837" t="s">
        <v>10057</v>
      </c>
      <c r="B8837" s="8">
        <v>182968</v>
      </c>
      <c r="C8837" s="8" t="s">
        <v>4876</v>
      </c>
      <c r="D8837" s="8" t="s">
        <v>4876</v>
      </c>
      <c r="E8837" t="s">
        <v>11</v>
      </c>
      <c r="F8837" t="s">
        <v>11223</v>
      </c>
    </row>
    <row r="8838" spans="1:6">
      <c r="A8838" t="s">
        <v>10057</v>
      </c>
      <c r="B8838" s="8">
        <v>182968</v>
      </c>
      <c r="C8838" s="8" t="s">
        <v>4876</v>
      </c>
      <c r="D8838" s="8" t="s">
        <v>4876</v>
      </c>
      <c r="E8838" t="s">
        <v>11</v>
      </c>
      <c r="F8838" t="s">
        <v>11224</v>
      </c>
    </row>
    <row r="8839" spans="1:6">
      <c r="A8839" t="s">
        <v>10057</v>
      </c>
      <c r="B8839" s="8">
        <v>182968</v>
      </c>
      <c r="C8839" s="8" t="s">
        <v>4876</v>
      </c>
      <c r="D8839" s="8" t="s">
        <v>4876</v>
      </c>
      <c r="E8839" t="s">
        <v>11</v>
      </c>
      <c r="F8839" t="s">
        <v>11225</v>
      </c>
    </row>
    <row r="8840" spans="1:6">
      <c r="A8840" t="s">
        <v>10057</v>
      </c>
      <c r="B8840" s="8">
        <v>182968</v>
      </c>
      <c r="C8840" s="8" t="s">
        <v>4876</v>
      </c>
      <c r="D8840" s="8" t="s">
        <v>4876</v>
      </c>
      <c r="E8840" t="s">
        <v>11</v>
      </c>
      <c r="F8840" t="s">
        <v>11226</v>
      </c>
    </row>
    <row r="8841" spans="1:6">
      <c r="A8841" t="s">
        <v>10057</v>
      </c>
      <c r="B8841" s="8">
        <v>182968</v>
      </c>
      <c r="C8841" s="8" t="s">
        <v>4876</v>
      </c>
      <c r="D8841" s="8" t="s">
        <v>4876</v>
      </c>
      <c r="E8841" t="s">
        <v>11</v>
      </c>
      <c r="F8841" t="s">
        <v>11227</v>
      </c>
    </row>
    <row r="8842" spans="1:6">
      <c r="A8842" t="s">
        <v>10057</v>
      </c>
      <c r="B8842" s="8">
        <v>182968</v>
      </c>
      <c r="C8842" s="8" t="s">
        <v>4876</v>
      </c>
      <c r="D8842" s="8" t="s">
        <v>4876</v>
      </c>
      <c r="E8842" t="s">
        <v>11</v>
      </c>
      <c r="F8842" t="s">
        <v>11228</v>
      </c>
    </row>
    <row r="8843" spans="1:6">
      <c r="A8843" t="s">
        <v>10057</v>
      </c>
      <c r="B8843" s="8">
        <v>182968</v>
      </c>
      <c r="C8843" s="8" t="s">
        <v>4876</v>
      </c>
      <c r="D8843" s="8" t="s">
        <v>4876</v>
      </c>
      <c r="E8843" t="s">
        <v>11</v>
      </c>
      <c r="F8843" t="s">
        <v>11229</v>
      </c>
    </row>
    <row r="8844" spans="1:6">
      <c r="A8844" t="s">
        <v>10057</v>
      </c>
      <c r="B8844" s="8">
        <v>182968</v>
      </c>
      <c r="C8844" s="8" t="s">
        <v>4876</v>
      </c>
      <c r="D8844" s="8" t="s">
        <v>4876</v>
      </c>
      <c r="E8844" t="s">
        <v>11</v>
      </c>
      <c r="F8844" t="s">
        <v>11230</v>
      </c>
    </row>
    <row r="8845" spans="1:6">
      <c r="A8845" t="s">
        <v>10057</v>
      </c>
      <c r="B8845" s="8">
        <v>182968</v>
      </c>
      <c r="C8845" s="8" t="s">
        <v>4876</v>
      </c>
      <c r="D8845" s="8" t="s">
        <v>4876</v>
      </c>
      <c r="E8845" t="s">
        <v>11</v>
      </c>
      <c r="F8845" t="s">
        <v>11231</v>
      </c>
    </row>
    <row r="8846" spans="1:6">
      <c r="A8846" t="s">
        <v>10057</v>
      </c>
      <c r="B8846" s="8">
        <v>182968</v>
      </c>
      <c r="C8846" s="8" t="s">
        <v>4876</v>
      </c>
      <c r="D8846" s="8" t="s">
        <v>4876</v>
      </c>
      <c r="E8846" t="s">
        <v>11</v>
      </c>
      <c r="F8846" t="s">
        <v>11232</v>
      </c>
    </row>
    <row r="8847" spans="1:6">
      <c r="A8847" t="s">
        <v>10057</v>
      </c>
      <c r="B8847" s="8">
        <v>182968</v>
      </c>
      <c r="C8847" s="8" t="s">
        <v>4876</v>
      </c>
      <c r="D8847" s="8" t="s">
        <v>4876</v>
      </c>
      <c r="E8847" t="s">
        <v>11</v>
      </c>
      <c r="F8847" t="s">
        <v>11233</v>
      </c>
    </row>
    <row r="8848" spans="1:6">
      <c r="A8848" s="14" t="s">
        <v>480</v>
      </c>
      <c r="B8848" t="s">
        <v>11234</v>
      </c>
      <c r="C8848" t="s">
        <v>11235</v>
      </c>
      <c r="D8848" t="s">
        <v>11235</v>
      </c>
      <c r="E8848" t="s">
        <v>4270</v>
      </c>
      <c r="F8848" t="s">
        <v>11236</v>
      </c>
    </row>
    <row r="8849" spans="1:6">
      <c r="A8849" s="14" t="s">
        <v>480</v>
      </c>
      <c r="B8849" t="s">
        <v>11234</v>
      </c>
      <c r="C8849" t="s">
        <v>11235</v>
      </c>
      <c r="D8849" t="s">
        <v>11235</v>
      </c>
      <c r="E8849" t="s">
        <v>4270</v>
      </c>
      <c r="F8849" t="s">
        <v>11237</v>
      </c>
    </row>
    <row r="8850" spans="1:6">
      <c r="A8850" s="14" t="s">
        <v>480</v>
      </c>
      <c r="B8850" t="s">
        <v>11234</v>
      </c>
      <c r="C8850" t="s">
        <v>11235</v>
      </c>
      <c r="D8850" t="s">
        <v>11235</v>
      </c>
      <c r="E8850" t="s">
        <v>4270</v>
      </c>
      <c r="F8850" t="s">
        <v>11238</v>
      </c>
    </row>
    <row r="8851" spans="1:6">
      <c r="A8851" s="14" t="s">
        <v>480</v>
      </c>
      <c r="B8851" t="s">
        <v>11234</v>
      </c>
      <c r="C8851" t="s">
        <v>11235</v>
      </c>
      <c r="D8851" t="s">
        <v>11235</v>
      </c>
      <c r="E8851" t="s">
        <v>4270</v>
      </c>
      <c r="F8851" t="s">
        <v>11239</v>
      </c>
    </row>
    <row r="8852" spans="1:6">
      <c r="A8852" s="14" t="s">
        <v>480</v>
      </c>
      <c r="B8852" t="s">
        <v>11234</v>
      </c>
      <c r="C8852" t="s">
        <v>11235</v>
      </c>
      <c r="D8852" t="s">
        <v>11235</v>
      </c>
      <c r="E8852" t="s">
        <v>4270</v>
      </c>
      <c r="F8852" t="s">
        <v>11240</v>
      </c>
    </row>
    <row r="8853" spans="1:6">
      <c r="A8853" s="14" t="s">
        <v>480</v>
      </c>
      <c r="B8853" t="s">
        <v>11234</v>
      </c>
      <c r="C8853" t="s">
        <v>11235</v>
      </c>
      <c r="D8853" t="s">
        <v>11235</v>
      </c>
      <c r="E8853" t="s">
        <v>4270</v>
      </c>
      <c r="F8853" t="s">
        <v>11241</v>
      </c>
    </row>
    <row r="8854" spans="1:6">
      <c r="A8854" s="14" t="s">
        <v>480</v>
      </c>
      <c r="B8854" t="s">
        <v>11234</v>
      </c>
      <c r="C8854" t="s">
        <v>11235</v>
      </c>
      <c r="D8854" t="s">
        <v>11235</v>
      </c>
      <c r="E8854" t="s">
        <v>4270</v>
      </c>
      <c r="F8854" t="s">
        <v>11242</v>
      </c>
    </row>
    <row r="8855" spans="1:6">
      <c r="A8855" s="14" t="s">
        <v>480</v>
      </c>
      <c r="B8855" t="s">
        <v>11234</v>
      </c>
      <c r="C8855" t="s">
        <v>11235</v>
      </c>
      <c r="D8855" t="s">
        <v>11235</v>
      </c>
      <c r="E8855" t="s">
        <v>4270</v>
      </c>
      <c r="F8855" t="s">
        <v>11243</v>
      </c>
    </row>
    <row r="8856" spans="1:6">
      <c r="A8856" s="14" t="s">
        <v>480</v>
      </c>
      <c r="B8856" t="s">
        <v>11234</v>
      </c>
      <c r="C8856" t="s">
        <v>11235</v>
      </c>
      <c r="D8856" t="s">
        <v>11235</v>
      </c>
      <c r="E8856" t="s">
        <v>4270</v>
      </c>
      <c r="F8856" t="s">
        <v>11244</v>
      </c>
    </row>
    <row r="8857" spans="1:6">
      <c r="A8857" s="14" t="s">
        <v>480</v>
      </c>
      <c r="B8857" t="s">
        <v>11234</v>
      </c>
      <c r="C8857" t="s">
        <v>11235</v>
      </c>
      <c r="D8857" t="s">
        <v>11235</v>
      </c>
      <c r="E8857" t="s">
        <v>4270</v>
      </c>
      <c r="F8857" t="s">
        <v>11245</v>
      </c>
    </row>
    <row r="8858" spans="1:6">
      <c r="A8858" s="14" t="s">
        <v>480</v>
      </c>
      <c r="B8858" t="s">
        <v>11234</v>
      </c>
      <c r="C8858" t="s">
        <v>11235</v>
      </c>
      <c r="D8858" t="s">
        <v>11235</v>
      </c>
      <c r="E8858" t="s">
        <v>4270</v>
      </c>
      <c r="F8858" t="s">
        <v>11246</v>
      </c>
    </row>
    <row r="8859" spans="1:6">
      <c r="A8859" s="14" t="s">
        <v>480</v>
      </c>
      <c r="B8859" t="s">
        <v>11234</v>
      </c>
      <c r="C8859" t="s">
        <v>11235</v>
      </c>
      <c r="D8859" t="s">
        <v>11235</v>
      </c>
      <c r="E8859" t="s">
        <v>4270</v>
      </c>
      <c r="F8859" t="s">
        <v>11247</v>
      </c>
    </row>
    <row r="8860" spans="1:6">
      <c r="A8860" s="14" t="s">
        <v>480</v>
      </c>
      <c r="B8860" t="s">
        <v>11234</v>
      </c>
      <c r="C8860" t="s">
        <v>11235</v>
      </c>
      <c r="D8860" t="s">
        <v>11235</v>
      </c>
      <c r="E8860" t="s">
        <v>4270</v>
      </c>
      <c r="F8860" t="s">
        <v>11248</v>
      </c>
    </row>
    <row r="8861" spans="1:6">
      <c r="A8861" s="14" t="s">
        <v>480</v>
      </c>
      <c r="B8861" t="s">
        <v>11234</v>
      </c>
      <c r="C8861" t="s">
        <v>11235</v>
      </c>
      <c r="D8861" t="s">
        <v>11235</v>
      </c>
      <c r="E8861" t="s">
        <v>4270</v>
      </c>
      <c r="F8861" t="s">
        <v>11249</v>
      </c>
    </row>
    <row r="8862" spans="1:6">
      <c r="A8862" s="14" t="s">
        <v>480</v>
      </c>
      <c r="B8862" t="s">
        <v>11234</v>
      </c>
      <c r="C8862" t="s">
        <v>11235</v>
      </c>
      <c r="D8862" t="s">
        <v>11235</v>
      </c>
      <c r="E8862" t="s">
        <v>4270</v>
      </c>
      <c r="F8862" t="s">
        <v>11250</v>
      </c>
    </row>
    <row r="8863" spans="1:6">
      <c r="A8863" s="14" t="s">
        <v>480</v>
      </c>
      <c r="B8863" t="s">
        <v>11234</v>
      </c>
      <c r="C8863" t="s">
        <v>11235</v>
      </c>
      <c r="D8863" t="s">
        <v>11235</v>
      </c>
      <c r="E8863" t="s">
        <v>4270</v>
      </c>
      <c r="F8863" t="s">
        <v>11251</v>
      </c>
    </row>
    <row r="8864" spans="1:6">
      <c r="A8864" s="14" t="s">
        <v>480</v>
      </c>
      <c r="B8864" t="s">
        <v>11234</v>
      </c>
      <c r="C8864" t="s">
        <v>11235</v>
      </c>
      <c r="D8864" t="s">
        <v>11235</v>
      </c>
      <c r="E8864" t="s">
        <v>4270</v>
      </c>
      <c r="F8864" t="s">
        <v>11252</v>
      </c>
    </row>
    <row r="8865" spans="1:6">
      <c r="A8865" s="14" t="s">
        <v>480</v>
      </c>
      <c r="B8865" t="s">
        <v>11234</v>
      </c>
      <c r="C8865" t="s">
        <v>11235</v>
      </c>
      <c r="D8865" t="s">
        <v>11235</v>
      </c>
      <c r="E8865" t="s">
        <v>4270</v>
      </c>
      <c r="F8865" t="s">
        <v>11253</v>
      </c>
    </row>
    <row r="8866" spans="1:6">
      <c r="A8866" s="14" t="s">
        <v>480</v>
      </c>
      <c r="B8866" t="s">
        <v>11234</v>
      </c>
      <c r="C8866" t="s">
        <v>11235</v>
      </c>
      <c r="D8866" t="s">
        <v>11235</v>
      </c>
      <c r="E8866" t="s">
        <v>4270</v>
      </c>
      <c r="F8866" t="s">
        <v>11254</v>
      </c>
    </row>
    <row r="8867" spans="1:6">
      <c r="A8867" s="14" t="s">
        <v>480</v>
      </c>
      <c r="B8867" t="s">
        <v>11234</v>
      </c>
      <c r="C8867" t="s">
        <v>11235</v>
      </c>
      <c r="D8867" t="s">
        <v>11235</v>
      </c>
      <c r="E8867" t="s">
        <v>4270</v>
      </c>
      <c r="F8867" t="s">
        <v>11255</v>
      </c>
    </row>
    <row r="8868" spans="1:6">
      <c r="A8868" s="14" t="s">
        <v>480</v>
      </c>
      <c r="B8868" t="s">
        <v>11234</v>
      </c>
      <c r="C8868" t="s">
        <v>11235</v>
      </c>
      <c r="D8868" t="s">
        <v>11235</v>
      </c>
      <c r="E8868" t="s">
        <v>4270</v>
      </c>
      <c r="F8868" t="s">
        <v>11256</v>
      </c>
    </row>
    <row r="8869" spans="1:6">
      <c r="A8869" s="14" t="s">
        <v>480</v>
      </c>
      <c r="B8869" t="s">
        <v>11234</v>
      </c>
      <c r="C8869" t="s">
        <v>11235</v>
      </c>
      <c r="D8869" t="s">
        <v>11235</v>
      </c>
      <c r="E8869" t="s">
        <v>4270</v>
      </c>
      <c r="F8869" t="s">
        <v>11257</v>
      </c>
    </row>
    <row r="8870" spans="1:6">
      <c r="A8870" s="14" t="s">
        <v>480</v>
      </c>
      <c r="B8870" t="s">
        <v>11234</v>
      </c>
      <c r="C8870" t="s">
        <v>11235</v>
      </c>
      <c r="D8870" t="s">
        <v>11235</v>
      </c>
      <c r="E8870" t="s">
        <v>4270</v>
      </c>
      <c r="F8870" t="s">
        <v>11258</v>
      </c>
    </row>
    <row r="8871" spans="1:6">
      <c r="A8871" s="14" t="s">
        <v>480</v>
      </c>
      <c r="B8871" t="s">
        <v>11234</v>
      </c>
      <c r="C8871" t="s">
        <v>11235</v>
      </c>
      <c r="D8871" t="s">
        <v>11235</v>
      </c>
      <c r="E8871" t="s">
        <v>4270</v>
      </c>
      <c r="F8871" t="s">
        <v>11259</v>
      </c>
    </row>
    <row r="8872" spans="1:6">
      <c r="A8872" s="14" t="s">
        <v>480</v>
      </c>
      <c r="B8872" s="8" t="s">
        <v>11260</v>
      </c>
      <c r="C8872" t="s">
        <v>11235</v>
      </c>
      <c r="D8872" t="s">
        <v>11235</v>
      </c>
      <c r="E8872" t="s">
        <v>4270</v>
      </c>
      <c r="F8872" t="s">
        <v>11261</v>
      </c>
    </row>
    <row r="8873" spans="1:6">
      <c r="A8873" s="14" t="s">
        <v>480</v>
      </c>
      <c r="B8873" s="8" t="s">
        <v>11260</v>
      </c>
      <c r="C8873" t="s">
        <v>11235</v>
      </c>
      <c r="D8873" t="s">
        <v>11235</v>
      </c>
      <c r="E8873" t="s">
        <v>4270</v>
      </c>
      <c r="F8873" t="s">
        <v>11262</v>
      </c>
    </row>
    <row r="8874" spans="1:6">
      <c r="A8874" s="14" t="s">
        <v>480</v>
      </c>
      <c r="B8874" s="8" t="s">
        <v>11260</v>
      </c>
      <c r="C8874" t="s">
        <v>11235</v>
      </c>
      <c r="D8874" t="s">
        <v>11235</v>
      </c>
      <c r="E8874" t="s">
        <v>4270</v>
      </c>
      <c r="F8874" t="s">
        <v>11263</v>
      </c>
    </row>
    <row r="8875" spans="1:6">
      <c r="A8875" s="14" t="s">
        <v>480</v>
      </c>
      <c r="B8875" s="8" t="s">
        <v>11260</v>
      </c>
      <c r="C8875" t="s">
        <v>11235</v>
      </c>
      <c r="D8875" t="s">
        <v>11235</v>
      </c>
      <c r="E8875" t="s">
        <v>4270</v>
      </c>
      <c r="F8875" t="s">
        <v>11264</v>
      </c>
    </row>
    <row r="8876" spans="1:6">
      <c r="A8876" s="14" t="s">
        <v>480</v>
      </c>
      <c r="B8876" s="8" t="s">
        <v>11260</v>
      </c>
      <c r="C8876" t="s">
        <v>11235</v>
      </c>
      <c r="D8876" t="s">
        <v>11235</v>
      </c>
      <c r="E8876" t="s">
        <v>4270</v>
      </c>
      <c r="F8876" t="s">
        <v>11265</v>
      </c>
    </row>
    <row r="8877" spans="1:6">
      <c r="A8877" s="14" t="s">
        <v>480</v>
      </c>
      <c r="B8877" s="8" t="s">
        <v>11260</v>
      </c>
      <c r="C8877" t="s">
        <v>11235</v>
      </c>
      <c r="D8877" t="s">
        <v>11235</v>
      </c>
      <c r="E8877" t="s">
        <v>4270</v>
      </c>
      <c r="F8877" t="s">
        <v>11266</v>
      </c>
    </row>
    <row r="8878" spans="1:6">
      <c r="A8878" s="14" t="s">
        <v>480</v>
      </c>
      <c r="B8878" s="8" t="s">
        <v>11260</v>
      </c>
      <c r="C8878" t="s">
        <v>11235</v>
      </c>
      <c r="D8878" t="s">
        <v>11235</v>
      </c>
      <c r="E8878" t="s">
        <v>4270</v>
      </c>
      <c r="F8878" t="s">
        <v>11267</v>
      </c>
    </row>
    <row r="8879" spans="1:6">
      <c r="A8879" s="14" t="s">
        <v>480</v>
      </c>
      <c r="B8879" s="8" t="s">
        <v>11260</v>
      </c>
      <c r="C8879" t="s">
        <v>11235</v>
      </c>
      <c r="D8879" t="s">
        <v>11235</v>
      </c>
      <c r="E8879" t="s">
        <v>4270</v>
      </c>
      <c r="F8879" t="s">
        <v>11268</v>
      </c>
    </row>
    <row r="8880" spans="1:6">
      <c r="A8880" s="14" t="s">
        <v>480</v>
      </c>
      <c r="B8880" s="8" t="s">
        <v>11260</v>
      </c>
      <c r="C8880" t="s">
        <v>11235</v>
      </c>
      <c r="D8880" t="s">
        <v>11235</v>
      </c>
      <c r="E8880" t="s">
        <v>4270</v>
      </c>
      <c r="F8880" t="s">
        <v>11269</v>
      </c>
    </row>
    <row r="8881" spans="1:6">
      <c r="A8881" s="14" t="s">
        <v>480</v>
      </c>
      <c r="B8881" s="8" t="s">
        <v>11260</v>
      </c>
      <c r="C8881" t="s">
        <v>11235</v>
      </c>
      <c r="D8881" t="s">
        <v>11235</v>
      </c>
      <c r="E8881" t="s">
        <v>4270</v>
      </c>
      <c r="F8881" t="s">
        <v>11270</v>
      </c>
    </row>
    <row r="8882" spans="1:6">
      <c r="A8882" s="14" t="s">
        <v>480</v>
      </c>
      <c r="B8882" s="8" t="s">
        <v>11260</v>
      </c>
      <c r="C8882" t="s">
        <v>11235</v>
      </c>
      <c r="D8882" t="s">
        <v>11235</v>
      </c>
      <c r="E8882" t="s">
        <v>4270</v>
      </c>
      <c r="F8882" t="s">
        <v>11271</v>
      </c>
    </row>
    <row r="8883" spans="1:6">
      <c r="A8883" s="14" t="s">
        <v>480</v>
      </c>
      <c r="B8883" s="8" t="s">
        <v>11260</v>
      </c>
      <c r="C8883" t="s">
        <v>11235</v>
      </c>
      <c r="D8883" t="s">
        <v>11235</v>
      </c>
      <c r="E8883" t="s">
        <v>4270</v>
      </c>
      <c r="F8883" t="s">
        <v>11272</v>
      </c>
    </row>
    <row r="8884" spans="1:6">
      <c r="A8884" s="14" t="s">
        <v>480</v>
      </c>
      <c r="B8884" s="8" t="s">
        <v>11260</v>
      </c>
      <c r="C8884" t="s">
        <v>11235</v>
      </c>
      <c r="D8884" t="s">
        <v>11235</v>
      </c>
      <c r="E8884" t="s">
        <v>4270</v>
      </c>
      <c r="F8884" t="s">
        <v>11273</v>
      </c>
    </row>
    <row r="8885" spans="1:6">
      <c r="A8885" s="14" t="s">
        <v>480</v>
      </c>
      <c r="B8885" s="8" t="s">
        <v>11260</v>
      </c>
      <c r="C8885" t="s">
        <v>11235</v>
      </c>
      <c r="D8885" t="s">
        <v>11235</v>
      </c>
      <c r="E8885" t="s">
        <v>4270</v>
      </c>
      <c r="F8885" t="s">
        <v>11274</v>
      </c>
    </row>
    <row r="8886" spans="1:6">
      <c r="A8886" s="14" t="s">
        <v>480</v>
      </c>
      <c r="B8886" s="8" t="s">
        <v>11260</v>
      </c>
      <c r="C8886" t="s">
        <v>11235</v>
      </c>
      <c r="D8886" t="s">
        <v>11235</v>
      </c>
      <c r="E8886" t="s">
        <v>4270</v>
      </c>
      <c r="F8886" t="s">
        <v>11275</v>
      </c>
    </row>
    <row r="8887" spans="1:6">
      <c r="A8887" s="14" t="s">
        <v>480</v>
      </c>
      <c r="B8887" s="8" t="s">
        <v>11260</v>
      </c>
      <c r="C8887" t="s">
        <v>11235</v>
      </c>
      <c r="D8887" t="s">
        <v>11235</v>
      </c>
      <c r="E8887" t="s">
        <v>4270</v>
      </c>
      <c r="F8887" t="s">
        <v>11276</v>
      </c>
    </row>
    <row r="8888" spans="1:6">
      <c r="A8888" s="14" t="s">
        <v>480</v>
      </c>
      <c r="B8888" s="8" t="s">
        <v>11260</v>
      </c>
      <c r="C8888" t="s">
        <v>11235</v>
      </c>
      <c r="D8888" t="s">
        <v>11235</v>
      </c>
      <c r="E8888" t="s">
        <v>4270</v>
      </c>
      <c r="F8888" t="s">
        <v>11277</v>
      </c>
    </row>
    <row r="8889" spans="1:6">
      <c r="A8889" s="14" t="s">
        <v>480</v>
      </c>
      <c r="B8889" s="8" t="s">
        <v>11260</v>
      </c>
      <c r="C8889" t="s">
        <v>11235</v>
      </c>
      <c r="D8889" t="s">
        <v>11235</v>
      </c>
      <c r="E8889" t="s">
        <v>4270</v>
      </c>
      <c r="F8889" t="s">
        <v>11278</v>
      </c>
    </row>
    <row r="8890" spans="1:6">
      <c r="A8890" s="14" t="s">
        <v>480</v>
      </c>
      <c r="B8890" s="8" t="s">
        <v>11260</v>
      </c>
      <c r="C8890" t="s">
        <v>11235</v>
      </c>
      <c r="D8890" t="s">
        <v>11235</v>
      </c>
      <c r="E8890" t="s">
        <v>4270</v>
      </c>
      <c r="F8890" t="s">
        <v>11279</v>
      </c>
    </row>
    <row r="8891" spans="1:6">
      <c r="A8891" s="14" t="s">
        <v>480</v>
      </c>
      <c r="B8891" s="8" t="s">
        <v>11260</v>
      </c>
      <c r="C8891" t="s">
        <v>11235</v>
      </c>
      <c r="D8891" t="s">
        <v>11235</v>
      </c>
      <c r="E8891" t="s">
        <v>4270</v>
      </c>
      <c r="F8891" t="s">
        <v>11280</v>
      </c>
    </row>
    <row r="8892" spans="1:6">
      <c r="A8892" s="14" t="s">
        <v>480</v>
      </c>
      <c r="B8892" s="8" t="s">
        <v>11260</v>
      </c>
      <c r="C8892" t="s">
        <v>11235</v>
      </c>
      <c r="D8892" t="s">
        <v>11235</v>
      </c>
      <c r="E8892" t="s">
        <v>4270</v>
      </c>
      <c r="F8892" t="s">
        <v>11281</v>
      </c>
    </row>
    <row r="8893" spans="1:6">
      <c r="A8893" s="14" t="s">
        <v>480</v>
      </c>
      <c r="B8893" s="8" t="s">
        <v>11260</v>
      </c>
      <c r="C8893" t="s">
        <v>11235</v>
      </c>
      <c r="D8893" t="s">
        <v>11235</v>
      </c>
      <c r="E8893" t="s">
        <v>4270</v>
      </c>
      <c r="F8893" t="s">
        <v>11282</v>
      </c>
    </row>
    <row r="8894" spans="1:6">
      <c r="A8894" s="14" t="s">
        <v>480</v>
      </c>
      <c r="B8894" s="8" t="s">
        <v>11260</v>
      </c>
      <c r="C8894" t="s">
        <v>11235</v>
      </c>
      <c r="D8894" t="s">
        <v>11235</v>
      </c>
      <c r="E8894" t="s">
        <v>4270</v>
      </c>
      <c r="F8894" t="s">
        <v>11283</v>
      </c>
    </row>
    <row r="8895" spans="1:6">
      <c r="A8895" s="14" t="s">
        <v>480</v>
      </c>
      <c r="B8895" s="8" t="s">
        <v>11260</v>
      </c>
      <c r="C8895" t="s">
        <v>11235</v>
      </c>
      <c r="D8895" t="s">
        <v>11235</v>
      </c>
      <c r="E8895" t="s">
        <v>4270</v>
      </c>
      <c r="F8895" t="s">
        <v>11284</v>
      </c>
    </row>
    <row r="8896" spans="1:6">
      <c r="A8896" s="14" t="s">
        <v>480</v>
      </c>
      <c r="B8896" s="8" t="s">
        <v>11260</v>
      </c>
      <c r="C8896" t="s">
        <v>11235</v>
      </c>
      <c r="D8896" t="s">
        <v>11235</v>
      </c>
      <c r="E8896" t="s">
        <v>4270</v>
      </c>
      <c r="F8896" t="s">
        <v>11285</v>
      </c>
    </row>
    <row r="8897" spans="1:6">
      <c r="A8897" s="14" t="s">
        <v>480</v>
      </c>
      <c r="B8897" s="8" t="s">
        <v>11260</v>
      </c>
      <c r="C8897" t="s">
        <v>11235</v>
      </c>
      <c r="D8897" t="s">
        <v>11235</v>
      </c>
      <c r="E8897" t="s">
        <v>4270</v>
      </c>
      <c r="F8897" t="s">
        <v>11286</v>
      </c>
    </row>
    <row r="8898" spans="1:6">
      <c r="A8898" s="14" t="s">
        <v>480</v>
      </c>
      <c r="B8898" s="8" t="s">
        <v>11260</v>
      </c>
      <c r="C8898" t="s">
        <v>11235</v>
      </c>
      <c r="D8898" t="s">
        <v>11235</v>
      </c>
      <c r="E8898" t="s">
        <v>4270</v>
      </c>
      <c r="F8898" t="s">
        <v>11287</v>
      </c>
    </row>
    <row r="8899" spans="1:6">
      <c r="A8899" s="14" t="s">
        <v>480</v>
      </c>
      <c r="B8899" s="8" t="s">
        <v>11260</v>
      </c>
      <c r="C8899" t="s">
        <v>11235</v>
      </c>
      <c r="D8899" t="s">
        <v>11235</v>
      </c>
      <c r="E8899" t="s">
        <v>4270</v>
      </c>
      <c r="F8899" t="s">
        <v>11288</v>
      </c>
    </row>
    <row r="8900" spans="1:6">
      <c r="A8900" s="14" t="s">
        <v>480</v>
      </c>
      <c r="B8900" s="8" t="s">
        <v>11260</v>
      </c>
      <c r="C8900" t="s">
        <v>11235</v>
      </c>
      <c r="D8900" t="s">
        <v>11235</v>
      </c>
      <c r="E8900" t="s">
        <v>4270</v>
      </c>
      <c r="F8900" t="s">
        <v>11289</v>
      </c>
    </row>
    <row r="8901" spans="1:6">
      <c r="A8901" s="14" t="s">
        <v>480</v>
      </c>
      <c r="B8901" s="8" t="s">
        <v>11260</v>
      </c>
      <c r="C8901" t="s">
        <v>11235</v>
      </c>
      <c r="D8901" t="s">
        <v>11235</v>
      </c>
      <c r="E8901" t="s">
        <v>4270</v>
      </c>
      <c r="F8901" t="s">
        <v>11290</v>
      </c>
    </row>
    <row r="8902" spans="1:6">
      <c r="A8902" s="14" t="s">
        <v>480</v>
      </c>
      <c r="B8902" s="8" t="s">
        <v>11260</v>
      </c>
      <c r="C8902" t="s">
        <v>11235</v>
      </c>
      <c r="D8902" t="s">
        <v>11235</v>
      </c>
      <c r="E8902" t="s">
        <v>4270</v>
      </c>
      <c r="F8902" t="s">
        <v>11291</v>
      </c>
    </row>
    <row r="8903" spans="1:6">
      <c r="A8903" s="14" t="s">
        <v>480</v>
      </c>
      <c r="B8903" s="8" t="s">
        <v>11260</v>
      </c>
      <c r="C8903" t="s">
        <v>11235</v>
      </c>
      <c r="D8903" t="s">
        <v>11235</v>
      </c>
      <c r="E8903" t="s">
        <v>4270</v>
      </c>
      <c r="F8903" t="s">
        <v>11292</v>
      </c>
    </row>
    <row r="8904" spans="1:6">
      <c r="A8904" s="14" t="s">
        <v>480</v>
      </c>
      <c r="B8904" s="8" t="s">
        <v>11260</v>
      </c>
      <c r="C8904" t="s">
        <v>11235</v>
      </c>
      <c r="D8904" t="s">
        <v>11235</v>
      </c>
      <c r="E8904" t="s">
        <v>4270</v>
      </c>
      <c r="F8904" t="s">
        <v>11293</v>
      </c>
    </row>
    <row r="8905" spans="1:6">
      <c r="A8905" s="14" t="s">
        <v>480</v>
      </c>
      <c r="B8905" s="8" t="s">
        <v>11260</v>
      </c>
      <c r="C8905" t="s">
        <v>11235</v>
      </c>
      <c r="D8905" t="s">
        <v>11235</v>
      </c>
      <c r="E8905" t="s">
        <v>4270</v>
      </c>
      <c r="F8905" t="s">
        <v>11294</v>
      </c>
    </row>
    <row r="8906" spans="1:6">
      <c r="A8906" s="14" t="s">
        <v>480</v>
      </c>
      <c r="B8906" s="8" t="s">
        <v>11260</v>
      </c>
      <c r="C8906" t="s">
        <v>11235</v>
      </c>
      <c r="D8906" t="s">
        <v>11235</v>
      </c>
      <c r="E8906" t="s">
        <v>4270</v>
      </c>
      <c r="F8906" t="s">
        <v>11295</v>
      </c>
    </row>
    <row r="8907" spans="1:6">
      <c r="A8907" s="14" t="s">
        <v>480</v>
      </c>
      <c r="B8907" s="8" t="s">
        <v>11260</v>
      </c>
      <c r="C8907" t="s">
        <v>11235</v>
      </c>
      <c r="D8907" t="s">
        <v>11235</v>
      </c>
      <c r="E8907" t="s">
        <v>4270</v>
      </c>
      <c r="F8907" t="s">
        <v>11296</v>
      </c>
    </row>
    <row r="8908" spans="1:6">
      <c r="A8908" s="14" t="s">
        <v>480</v>
      </c>
      <c r="B8908" s="8" t="s">
        <v>11260</v>
      </c>
      <c r="C8908" t="s">
        <v>11235</v>
      </c>
      <c r="D8908" t="s">
        <v>11235</v>
      </c>
      <c r="E8908" t="s">
        <v>4270</v>
      </c>
      <c r="F8908" t="s">
        <v>11297</v>
      </c>
    </row>
    <row r="8909" spans="1:6">
      <c r="A8909" s="14" t="s">
        <v>480</v>
      </c>
      <c r="B8909" s="8" t="s">
        <v>11260</v>
      </c>
      <c r="C8909" t="s">
        <v>11235</v>
      </c>
      <c r="D8909" t="s">
        <v>11235</v>
      </c>
      <c r="E8909" t="s">
        <v>4270</v>
      </c>
      <c r="F8909" t="s">
        <v>11298</v>
      </c>
    </row>
    <row r="8910" spans="1:6">
      <c r="A8910" s="14" t="s">
        <v>480</v>
      </c>
      <c r="B8910" s="8" t="s">
        <v>11260</v>
      </c>
      <c r="C8910" t="s">
        <v>11235</v>
      </c>
      <c r="D8910" t="s">
        <v>11235</v>
      </c>
      <c r="E8910" t="s">
        <v>4270</v>
      </c>
      <c r="F8910" t="s">
        <v>11299</v>
      </c>
    </row>
    <row r="8911" spans="1:6">
      <c r="A8911" s="14" t="s">
        <v>480</v>
      </c>
      <c r="B8911" s="8" t="s">
        <v>11260</v>
      </c>
      <c r="C8911" t="s">
        <v>11235</v>
      </c>
      <c r="D8911" t="s">
        <v>11235</v>
      </c>
      <c r="E8911" t="s">
        <v>4270</v>
      </c>
      <c r="F8911" t="s">
        <v>11300</v>
      </c>
    </row>
    <row r="8912" spans="1:6">
      <c r="A8912" s="14" t="s">
        <v>480</v>
      </c>
      <c r="B8912" s="8" t="s">
        <v>11260</v>
      </c>
      <c r="C8912" t="s">
        <v>11235</v>
      </c>
      <c r="D8912" t="s">
        <v>11235</v>
      </c>
      <c r="E8912" t="s">
        <v>4270</v>
      </c>
      <c r="F8912" t="s">
        <v>11301</v>
      </c>
    </row>
    <row r="8913" spans="1:6">
      <c r="A8913" s="14" t="s">
        <v>480</v>
      </c>
      <c r="B8913" s="8" t="s">
        <v>11260</v>
      </c>
      <c r="C8913" t="s">
        <v>11235</v>
      </c>
      <c r="D8913" t="s">
        <v>11235</v>
      </c>
      <c r="E8913" t="s">
        <v>4270</v>
      </c>
      <c r="F8913" t="s">
        <v>11302</v>
      </c>
    </row>
    <row r="8914" spans="1:6">
      <c r="A8914" s="14" t="s">
        <v>480</v>
      </c>
      <c r="B8914" s="8" t="s">
        <v>11260</v>
      </c>
      <c r="C8914" t="s">
        <v>11235</v>
      </c>
      <c r="D8914" t="s">
        <v>11235</v>
      </c>
      <c r="E8914" t="s">
        <v>4270</v>
      </c>
      <c r="F8914" t="s">
        <v>11303</v>
      </c>
    </row>
    <row r="8915" spans="1:6">
      <c r="A8915" s="14" t="s">
        <v>480</v>
      </c>
      <c r="B8915" s="8" t="s">
        <v>11260</v>
      </c>
      <c r="C8915" t="s">
        <v>11235</v>
      </c>
      <c r="D8915" t="s">
        <v>11235</v>
      </c>
      <c r="E8915" t="s">
        <v>4270</v>
      </c>
      <c r="F8915" t="s">
        <v>11304</v>
      </c>
    </row>
    <row r="8916" spans="1:6">
      <c r="A8916" s="14" t="s">
        <v>480</v>
      </c>
      <c r="B8916" s="8" t="s">
        <v>11260</v>
      </c>
      <c r="C8916" t="s">
        <v>11235</v>
      </c>
      <c r="D8916" t="s">
        <v>11235</v>
      </c>
      <c r="E8916" t="s">
        <v>4270</v>
      </c>
      <c r="F8916" t="s">
        <v>11305</v>
      </c>
    </row>
    <row r="8917" spans="1:6">
      <c r="A8917" s="14" t="s">
        <v>480</v>
      </c>
      <c r="B8917" s="8" t="s">
        <v>11260</v>
      </c>
      <c r="C8917" t="s">
        <v>11235</v>
      </c>
      <c r="D8917" t="s">
        <v>11235</v>
      </c>
      <c r="E8917" t="s">
        <v>4270</v>
      </c>
      <c r="F8917" t="s">
        <v>11306</v>
      </c>
    </row>
    <row r="8918" spans="1:6">
      <c r="A8918" s="14" t="s">
        <v>480</v>
      </c>
      <c r="B8918" s="8" t="s">
        <v>11260</v>
      </c>
      <c r="C8918" t="s">
        <v>11235</v>
      </c>
      <c r="D8918" t="s">
        <v>11235</v>
      </c>
      <c r="E8918" t="s">
        <v>4270</v>
      </c>
      <c r="F8918" t="s">
        <v>11307</v>
      </c>
    </row>
    <row r="8919" spans="1:6">
      <c r="A8919" s="14" t="s">
        <v>480</v>
      </c>
      <c r="B8919" s="8" t="s">
        <v>11260</v>
      </c>
      <c r="C8919" t="s">
        <v>11235</v>
      </c>
      <c r="D8919" t="s">
        <v>11235</v>
      </c>
      <c r="E8919" t="s">
        <v>4270</v>
      </c>
      <c r="F8919" t="s">
        <v>11308</v>
      </c>
    </row>
    <row r="8920" spans="1:6">
      <c r="A8920" s="14" t="s">
        <v>480</v>
      </c>
      <c r="B8920" s="8" t="s">
        <v>11260</v>
      </c>
      <c r="C8920" t="s">
        <v>11235</v>
      </c>
      <c r="D8920" t="s">
        <v>11235</v>
      </c>
      <c r="E8920" t="s">
        <v>4270</v>
      </c>
      <c r="F8920" t="s">
        <v>11309</v>
      </c>
    </row>
    <row r="8921" spans="1:6">
      <c r="A8921" s="14" t="s">
        <v>480</v>
      </c>
      <c r="B8921" s="8" t="s">
        <v>11260</v>
      </c>
      <c r="C8921" t="s">
        <v>11235</v>
      </c>
      <c r="D8921" t="s">
        <v>11235</v>
      </c>
      <c r="E8921" t="s">
        <v>4270</v>
      </c>
      <c r="F8921" t="s">
        <v>11310</v>
      </c>
    </row>
    <row r="8922" spans="1:6">
      <c r="A8922" s="14" t="s">
        <v>480</v>
      </c>
      <c r="B8922" s="8" t="s">
        <v>11260</v>
      </c>
      <c r="C8922" t="s">
        <v>11235</v>
      </c>
      <c r="D8922" t="s">
        <v>11235</v>
      </c>
      <c r="E8922" t="s">
        <v>4270</v>
      </c>
      <c r="F8922" t="s">
        <v>11311</v>
      </c>
    </row>
    <row r="8923" spans="1:6">
      <c r="A8923" s="14" t="s">
        <v>480</v>
      </c>
      <c r="B8923" s="8" t="s">
        <v>11260</v>
      </c>
      <c r="C8923" t="s">
        <v>11235</v>
      </c>
      <c r="D8923" t="s">
        <v>11235</v>
      </c>
      <c r="E8923" t="s">
        <v>4270</v>
      </c>
      <c r="F8923" t="s">
        <v>11312</v>
      </c>
    </row>
    <row r="8924" spans="1:6">
      <c r="A8924" s="14" t="s">
        <v>480</v>
      </c>
      <c r="B8924" s="8" t="s">
        <v>11260</v>
      </c>
      <c r="C8924" t="s">
        <v>11235</v>
      </c>
      <c r="D8924" t="s">
        <v>11235</v>
      </c>
      <c r="E8924" t="s">
        <v>4270</v>
      </c>
      <c r="F8924" t="s">
        <v>11313</v>
      </c>
    </row>
    <row r="8925" spans="1:6">
      <c r="A8925" s="14" t="s">
        <v>480</v>
      </c>
      <c r="B8925" s="8" t="s">
        <v>11260</v>
      </c>
      <c r="C8925" t="s">
        <v>11235</v>
      </c>
      <c r="D8925" t="s">
        <v>11235</v>
      </c>
      <c r="E8925" t="s">
        <v>4270</v>
      </c>
      <c r="F8925" t="s">
        <v>11314</v>
      </c>
    </row>
    <row r="8926" spans="1:6">
      <c r="A8926" s="14" t="s">
        <v>480</v>
      </c>
      <c r="B8926" s="8" t="s">
        <v>11260</v>
      </c>
      <c r="C8926" t="s">
        <v>11235</v>
      </c>
      <c r="D8926" t="s">
        <v>11235</v>
      </c>
      <c r="E8926" t="s">
        <v>4270</v>
      </c>
      <c r="F8926" t="s">
        <v>11315</v>
      </c>
    </row>
    <row r="8927" spans="1:6">
      <c r="A8927" s="14" t="s">
        <v>480</v>
      </c>
      <c r="B8927" s="8" t="s">
        <v>11260</v>
      </c>
      <c r="C8927" t="s">
        <v>11235</v>
      </c>
      <c r="D8927" t="s">
        <v>11235</v>
      </c>
      <c r="E8927" t="s">
        <v>4270</v>
      </c>
      <c r="F8927" t="s">
        <v>11316</v>
      </c>
    </row>
    <row r="8928" spans="1:6">
      <c r="A8928" s="14" t="s">
        <v>480</v>
      </c>
      <c r="B8928" s="8" t="s">
        <v>11260</v>
      </c>
      <c r="C8928" t="s">
        <v>11235</v>
      </c>
      <c r="D8928" t="s">
        <v>11235</v>
      </c>
      <c r="E8928" t="s">
        <v>4270</v>
      </c>
      <c r="F8928" t="s">
        <v>11317</v>
      </c>
    </row>
    <row r="8929" spans="1:6">
      <c r="A8929" s="14" t="s">
        <v>480</v>
      </c>
      <c r="B8929" s="8" t="s">
        <v>11260</v>
      </c>
      <c r="C8929" t="s">
        <v>11235</v>
      </c>
      <c r="D8929" t="s">
        <v>11235</v>
      </c>
      <c r="E8929" t="s">
        <v>4270</v>
      </c>
      <c r="F8929" t="s">
        <v>11318</v>
      </c>
    </row>
    <row r="8930" spans="1:6">
      <c r="A8930" s="14" t="s">
        <v>480</v>
      </c>
      <c r="B8930" s="8" t="s">
        <v>11260</v>
      </c>
      <c r="C8930" t="s">
        <v>11235</v>
      </c>
      <c r="D8930" t="s">
        <v>11235</v>
      </c>
      <c r="E8930" t="s">
        <v>4270</v>
      </c>
      <c r="F8930" t="s">
        <v>11319</v>
      </c>
    </row>
    <row r="8931" spans="1:6">
      <c r="A8931" s="14" t="s">
        <v>480</v>
      </c>
      <c r="B8931" s="8" t="s">
        <v>11260</v>
      </c>
      <c r="C8931" t="s">
        <v>11235</v>
      </c>
      <c r="D8931" t="s">
        <v>11235</v>
      </c>
      <c r="E8931" t="s">
        <v>4270</v>
      </c>
      <c r="F8931" t="s">
        <v>11320</v>
      </c>
    </row>
    <row r="8932" spans="1:6">
      <c r="A8932" s="14" t="s">
        <v>480</v>
      </c>
      <c r="B8932" s="8" t="s">
        <v>11260</v>
      </c>
      <c r="C8932" t="s">
        <v>11235</v>
      </c>
      <c r="D8932" t="s">
        <v>11235</v>
      </c>
      <c r="E8932" t="s">
        <v>4270</v>
      </c>
      <c r="F8932" t="s">
        <v>11321</v>
      </c>
    </row>
    <row r="8933" spans="1:6">
      <c r="A8933" s="14" t="s">
        <v>480</v>
      </c>
      <c r="B8933" s="8" t="s">
        <v>11260</v>
      </c>
      <c r="C8933" t="s">
        <v>11235</v>
      </c>
      <c r="D8933" t="s">
        <v>11235</v>
      </c>
      <c r="E8933" t="s">
        <v>4270</v>
      </c>
      <c r="F8933" t="s">
        <v>11322</v>
      </c>
    </row>
    <row r="8934" spans="1:6">
      <c r="A8934" s="14" t="s">
        <v>480</v>
      </c>
      <c r="B8934" s="8" t="s">
        <v>11260</v>
      </c>
      <c r="C8934" t="s">
        <v>11235</v>
      </c>
      <c r="D8934" t="s">
        <v>11235</v>
      </c>
      <c r="E8934" t="s">
        <v>4270</v>
      </c>
      <c r="F8934" t="s">
        <v>11323</v>
      </c>
    </row>
    <row r="8935" spans="1:6">
      <c r="A8935" s="14" t="s">
        <v>480</v>
      </c>
      <c r="B8935" s="8" t="s">
        <v>11260</v>
      </c>
      <c r="C8935" t="s">
        <v>11235</v>
      </c>
      <c r="D8935" t="s">
        <v>11235</v>
      </c>
      <c r="E8935" t="s">
        <v>4270</v>
      </c>
      <c r="F8935" t="s">
        <v>11324</v>
      </c>
    </row>
    <row r="8936" spans="1:6">
      <c r="A8936" s="14" t="s">
        <v>480</v>
      </c>
      <c r="B8936" s="8" t="s">
        <v>11260</v>
      </c>
      <c r="C8936" t="s">
        <v>11235</v>
      </c>
      <c r="D8936" t="s">
        <v>11235</v>
      </c>
      <c r="E8936" t="s">
        <v>4270</v>
      </c>
      <c r="F8936" t="s">
        <v>11325</v>
      </c>
    </row>
    <row r="8937" spans="1:6">
      <c r="A8937" s="14" t="s">
        <v>480</v>
      </c>
      <c r="B8937" s="8" t="s">
        <v>11260</v>
      </c>
      <c r="C8937" t="s">
        <v>11235</v>
      </c>
      <c r="D8937" t="s">
        <v>11235</v>
      </c>
      <c r="E8937" t="s">
        <v>4270</v>
      </c>
      <c r="F8937" t="s">
        <v>11326</v>
      </c>
    </row>
    <row r="8938" spans="1:6">
      <c r="A8938" s="14" t="s">
        <v>480</v>
      </c>
      <c r="B8938" s="8" t="s">
        <v>11260</v>
      </c>
      <c r="C8938" t="s">
        <v>11235</v>
      </c>
      <c r="D8938" t="s">
        <v>11235</v>
      </c>
      <c r="E8938" t="s">
        <v>4270</v>
      </c>
      <c r="F8938" t="s">
        <v>11327</v>
      </c>
    </row>
    <row r="8939" spans="1:6">
      <c r="A8939" s="14" t="s">
        <v>480</v>
      </c>
      <c r="B8939" s="8" t="s">
        <v>11260</v>
      </c>
      <c r="C8939" t="s">
        <v>11235</v>
      </c>
      <c r="D8939" t="s">
        <v>11235</v>
      </c>
      <c r="E8939" t="s">
        <v>4270</v>
      </c>
      <c r="F8939" t="s">
        <v>11328</v>
      </c>
    </row>
    <row r="8940" spans="1:6">
      <c r="A8940" s="14" t="s">
        <v>480</v>
      </c>
      <c r="B8940" t="s">
        <v>11234</v>
      </c>
      <c r="C8940" t="s">
        <v>11235</v>
      </c>
      <c r="D8940" t="s">
        <v>11235</v>
      </c>
      <c r="E8940" t="s">
        <v>4270</v>
      </c>
      <c r="F8940" t="s">
        <v>11329</v>
      </c>
    </row>
    <row r="8941" spans="1:6">
      <c r="A8941" s="14" t="s">
        <v>480</v>
      </c>
      <c r="B8941" t="s">
        <v>11234</v>
      </c>
      <c r="C8941" t="s">
        <v>11235</v>
      </c>
      <c r="D8941" t="s">
        <v>11235</v>
      </c>
      <c r="E8941" t="s">
        <v>4270</v>
      </c>
      <c r="F8941" t="s">
        <v>11330</v>
      </c>
    </row>
    <row r="8942" spans="1:6">
      <c r="A8942" s="14" t="s">
        <v>480</v>
      </c>
      <c r="B8942" t="s">
        <v>11234</v>
      </c>
      <c r="C8942" t="s">
        <v>11235</v>
      </c>
      <c r="D8942" t="s">
        <v>11235</v>
      </c>
      <c r="E8942" t="s">
        <v>4270</v>
      </c>
      <c r="F8942" t="s">
        <v>11331</v>
      </c>
    </row>
    <row r="8943" spans="1:6">
      <c r="A8943" s="14" t="s">
        <v>480</v>
      </c>
      <c r="B8943" t="s">
        <v>11234</v>
      </c>
      <c r="C8943" t="s">
        <v>11235</v>
      </c>
      <c r="D8943" t="s">
        <v>11235</v>
      </c>
      <c r="E8943" t="s">
        <v>4270</v>
      </c>
      <c r="F8943" t="s">
        <v>11332</v>
      </c>
    </row>
    <row r="8944" spans="1:6">
      <c r="A8944" t="s">
        <v>224</v>
      </c>
      <c r="B8944" s="8" t="s">
        <v>11333</v>
      </c>
      <c r="C8944" t="s">
        <v>1776</v>
      </c>
      <c r="D8944" t="s">
        <v>1776</v>
      </c>
      <c r="E8944" t="s">
        <v>4270</v>
      </c>
      <c r="F8944" t="s">
        <v>11334</v>
      </c>
    </row>
    <row r="8945" spans="1:6">
      <c r="A8945" t="s">
        <v>224</v>
      </c>
      <c r="B8945" s="8" t="s">
        <v>11333</v>
      </c>
      <c r="C8945" t="s">
        <v>1776</v>
      </c>
      <c r="D8945" t="s">
        <v>1776</v>
      </c>
      <c r="E8945" t="s">
        <v>4270</v>
      </c>
      <c r="F8945" t="s">
        <v>11335</v>
      </c>
    </row>
    <row r="8946" spans="1:6">
      <c r="A8946" t="s">
        <v>224</v>
      </c>
      <c r="B8946" s="8" t="s">
        <v>11333</v>
      </c>
      <c r="C8946" t="s">
        <v>1776</v>
      </c>
      <c r="D8946" t="s">
        <v>1776</v>
      </c>
      <c r="E8946" t="s">
        <v>4270</v>
      </c>
      <c r="F8946" t="s">
        <v>11336</v>
      </c>
    </row>
    <row r="8947" spans="1:6">
      <c r="A8947" t="s">
        <v>224</v>
      </c>
      <c r="B8947" s="8" t="s">
        <v>11333</v>
      </c>
      <c r="C8947" t="s">
        <v>1776</v>
      </c>
      <c r="D8947" t="s">
        <v>1776</v>
      </c>
      <c r="E8947" t="s">
        <v>4270</v>
      </c>
      <c r="F8947" t="s">
        <v>11337</v>
      </c>
    </row>
    <row r="8948" spans="1:6">
      <c r="A8948" t="s">
        <v>224</v>
      </c>
      <c r="B8948" s="8" t="s">
        <v>11333</v>
      </c>
      <c r="C8948" t="s">
        <v>1776</v>
      </c>
      <c r="D8948" t="s">
        <v>1776</v>
      </c>
      <c r="E8948" t="s">
        <v>4270</v>
      </c>
      <c r="F8948" t="s">
        <v>11338</v>
      </c>
    </row>
    <row r="8949" spans="1:6">
      <c r="A8949" t="s">
        <v>224</v>
      </c>
      <c r="B8949" s="8" t="s">
        <v>11333</v>
      </c>
      <c r="C8949" t="s">
        <v>1776</v>
      </c>
      <c r="D8949" t="s">
        <v>1776</v>
      </c>
      <c r="E8949" t="s">
        <v>4270</v>
      </c>
      <c r="F8949" t="s">
        <v>11339</v>
      </c>
    </row>
    <row r="8950" spans="1:6">
      <c r="A8950" t="s">
        <v>224</v>
      </c>
      <c r="B8950" s="8" t="s">
        <v>11333</v>
      </c>
      <c r="C8950" t="s">
        <v>1776</v>
      </c>
      <c r="D8950" t="s">
        <v>1776</v>
      </c>
      <c r="E8950" t="s">
        <v>4270</v>
      </c>
      <c r="F8950" t="s">
        <v>11340</v>
      </c>
    </row>
    <row r="8951" spans="1:6">
      <c r="A8951" t="s">
        <v>224</v>
      </c>
      <c r="B8951" s="8" t="s">
        <v>11333</v>
      </c>
      <c r="C8951" t="s">
        <v>1776</v>
      </c>
      <c r="D8951" t="s">
        <v>1776</v>
      </c>
      <c r="E8951" t="s">
        <v>4270</v>
      </c>
      <c r="F8951" t="s">
        <v>11341</v>
      </c>
    </row>
    <row r="8952" spans="1:6">
      <c r="A8952" t="s">
        <v>224</v>
      </c>
      <c r="B8952" s="8" t="s">
        <v>11333</v>
      </c>
      <c r="C8952" t="s">
        <v>1776</v>
      </c>
      <c r="D8952" t="s">
        <v>1776</v>
      </c>
      <c r="E8952" t="s">
        <v>4270</v>
      </c>
      <c r="F8952" t="s">
        <v>11342</v>
      </c>
    </row>
    <row r="8953" spans="1:6">
      <c r="A8953" t="s">
        <v>224</v>
      </c>
      <c r="B8953" s="8" t="s">
        <v>11333</v>
      </c>
      <c r="C8953" t="s">
        <v>1776</v>
      </c>
      <c r="D8953" t="s">
        <v>1776</v>
      </c>
      <c r="E8953" t="s">
        <v>4270</v>
      </c>
      <c r="F8953" t="s">
        <v>11343</v>
      </c>
    </row>
    <row r="8954" spans="1:6">
      <c r="A8954" t="s">
        <v>224</v>
      </c>
      <c r="B8954" s="8" t="s">
        <v>11333</v>
      </c>
      <c r="C8954" t="s">
        <v>1776</v>
      </c>
      <c r="D8954" t="s">
        <v>1776</v>
      </c>
      <c r="E8954" t="s">
        <v>4270</v>
      </c>
      <c r="F8954" t="s">
        <v>11344</v>
      </c>
    </row>
    <row r="8955" spans="1:6">
      <c r="A8955" t="s">
        <v>224</v>
      </c>
      <c r="B8955" s="8" t="s">
        <v>11333</v>
      </c>
      <c r="C8955" t="s">
        <v>1776</v>
      </c>
      <c r="D8955" t="s">
        <v>1776</v>
      </c>
      <c r="E8955" t="s">
        <v>4270</v>
      </c>
      <c r="F8955" t="s">
        <v>11345</v>
      </c>
    </row>
    <row r="8956" spans="1:6">
      <c r="A8956" t="s">
        <v>224</v>
      </c>
      <c r="B8956" s="8" t="s">
        <v>11333</v>
      </c>
      <c r="C8956" t="s">
        <v>1776</v>
      </c>
      <c r="D8956" t="s">
        <v>1776</v>
      </c>
      <c r="E8956" t="s">
        <v>4270</v>
      </c>
      <c r="F8956" t="s">
        <v>11346</v>
      </c>
    </row>
    <row r="8957" spans="1:6">
      <c r="A8957" t="s">
        <v>224</v>
      </c>
      <c r="B8957" s="8" t="s">
        <v>11333</v>
      </c>
      <c r="C8957" t="s">
        <v>1776</v>
      </c>
      <c r="D8957" t="s">
        <v>1776</v>
      </c>
      <c r="E8957" t="s">
        <v>4270</v>
      </c>
      <c r="F8957" t="s">
        <v>11347</v>
      </c>
    </row>
    <row r="8958" spans="1:6">
      <c r="A8958" t="s">
        <v>224</v>
      </c>
      <c r="B8958" s="8" t="s">
        <v>11333</v>
      </c>
      <c r="C8958" t="s">
        <v>1776</v>
      </c>
      <c r="D8958" t="s">
        <v>1776</v>
      </c>
      <c r="E8958" t="s">
        <v>4270</v>
      </c>
      <c r="F8958" t="s">
        <v>11348</v>
      </c>
    </row>
    <row r="8959" spans="1:6">
      <c r="A8959" t="s">
        <v>224</v>
      </c>
      <c r="B8959" s="8" t="s">
        <v>11333</v>
      </c>
      <c r="C8959" t="s">
        <v>1776</v>
      </c>
      <c r="D8959" t="s">
        <v>1776</v>
      </c>
      <c r="E8959" t="s">
        <v>4270</v>
      </c>
      <c r="F8959" t="s">
        <v>11349</v>
      </c>
    </row>
    <row r="8960" spans="1:6">
      <c r="A8960" t="s">
        <v>224</v>
      </c>
      <c r="B8960" s="8" t="s">
        <v>11333</v>
      </c>
      <c r="C8960" t="s">
        <v>1776</v>
      </c>
      <c r="D8960" t="s">
        <v>1776</v>
      </c>
      <c r="E8960" t="s">
        <v>4270</v>
      </c>
      <c r="F8960" t="s">
        <v>11350</v>
      </c>
    </row>
    <row r="8961" spans="1:6">
      <c r="A8961" t="s">
        <v>224</v>
      </c>
      <c r="B8961" s="8" t="s">
        <v>11333</v>
      </c>
      <c r="C8961" t="s">
        <v>1776</v>
      </c>
      <c r="D8961" t="s">
        <v>1776</v>
      </c>
      <c r="E8961" t="s">
        <v>4270</v>
      </c>
      <c r="F8961" t="s">
        <v>11351</v>
      </c>
    </row>
    <row r="8962" spans="1:6">
      <c r="A8962" t="s">
        <v>224</v>
      </c>
      <c r="B8962" s="8" t="s">
        <v>11333</v>
      </c>
      <c r="C8962" t="s">
        <v>1776</v>
      </c>
      <c r="D8962" t="s">
        <v>1776</v>
      </c>
      <c r="E8962" t="s">
        <v>4270</v>
      </c>
      <c r="F8962" t="s">
        <v>11352</v>
      </c>
    </row>
    <row r="8963" spans="1:6">
      <c r="A8963" t="s">
        <v>224</v>
      </c>
      <c r="B8963" s="8" t="s">
        <v>11333</v>
      </c>
      <c r="C8963" t="s">
        <v>1776</v>
      </c>
      <c r="D8963" t="s">
        <v>1776</v>
      </c>
      <c r="E8963" t="s">
        <v>4270</v>
      </c>
      <c r="F8963" t="s">
        <v>11353</v>
      </c>
    </row>
    <row r="8964" spans="1:6">
      <c r="A8964" t="s">
        <v>224</v>
      </c>
      <c r="B8964" s="8" t="s">
        <v>11333</v>
      </c>
      <c r="C8964" t="s">
        <v>1776</v>
      </c>
      <c r="D8964" t="s">
        <v>1776</v>
      </c>
      <c r="E8964" t="s">
        <v>4270</v>
      </c>
      <c r="F8964" t="s">
        <v>11354</v>
      </c>
    </row>
    <row r="8965" spans="1:6">
      <c r="A8965" t="s">
        <v>224</v>
      </c>
      <c r="B8965" s="8" t="s">
        <v>11333</v>
      </c>
      <c r="C8965" t="s">
        <v>1776</v>
      </c>
      <c r="D8965" t="s">
        <v>1776</v>
      </c>
      <c r="E8965" t="s">
        <v>4270</v>
      </c>
      <c r="F8965" t="s">
        <v>11355</v>
      </c>
    </row>
    <row r="8966" spans="1:6">
      <c r="A8966" t="s">
        <v>224</v>
      </c>
      <c r="B8966" s="8" t="s">
        <v>11333</v>
      </c>
      <c r="C8966" t="s">
        <v>1776</v>
      </c>
      <c r="D8966" t="s">
        <v>1776</v>
      </c>
      <c r="E8966" t="s">
        <v>4270</v>
      </c>
      <c r="F8966" t="s">
        <v>11356</v>
      </c>
    </row>
    <row r="8967" spans="1:6">
      <c r="A8967" t="s">
        <v>224</v>
      </c>
      <c r="B8967" s="8" t="s">
        <v>11333</v>
      </c>
      <c r="C8967" t="s">
        <v>1776</v>
      </c>
      <c r="D8967" t="s">
        <v>1776</v>
      </c>
      <c r="E8967" t="s">
        <v>4270</v>
      </c>
      <c r="F8967" t="s">
        <v>11357</v>
      </c>
    </row>
    <row r="8968" spans="1:6">
      <c r="A8968" t="s">
        <v>224</v>
      </c>
      <c r="B8968" s="8" t="s">
        <v>11333</v>
      </c>
      <c r="C8968" t="s">
        <v>1776</v>
      </c>
      <c r="D8968" t="s">
        <v>1776</v>
      </c>
      <c r="E8968" t="s">
        <v>4270</v>
      </c>
      <c r="F8968" t="s">
        <v>11358</v>
      </c>
    </row>
    <row r="8969" spans="1:6">
      <c r="A8969" t="s">
        <v>224</v>
      </c>
      <c r="B8969" s="8" t="s">
        <v>11333</v>
      </c>
      <c r="C8969" t="s">
        <v>1776</v>
      </c>
      <c r="D8969" t="s">
        <v>1776</v>
      </c>
      <c r="E8969" t="s">
        <v>4270</v>
      </c>
      <c r="F8969" t="s">
        <v>11359</v>
      </c>
    </row>
    <row r="8970" spans="1:6">
      <c r="A8970" t="s">
        <v>224</v>
      </c>
      <c r="B8970" s="8" t="s">
        <v>11333</v>
      </c>
      <c r="C8970" t="s">
        <v>1776</v>
      </c>
      <c r="D8970" t="s">
        <v>1776</v>
      </c>
      <c r="E8970" t="s">
        <v>4270</v>
      </c>
      <c r="F8970" t="s">
        <v>11360</v>
      </c>
    </row>
    <row r="8971" spans="1:6">
      <c r="A8971" t="s">
        <v>224</v>
      </c>
      <c r="B8971" s="8" t="s">
        <v>11333</v>
      </c>
      <c r="C8971" t="s">
        <v>1776</v>
      </c>
      <c r="D8971" t="s">
        <v>1776</v>
      </c>
      <c r="E8971" t="s">
        <v>4270</v>
      </c>
      <c r="F8971" t="s">
        <v>11361</v>
      </c>
    </row>
    <row r="8972" spans="1:6">
      <c r="A8972" t="s">
        <v>224</v>
      </c>
      <c r="B8972" s="8" t="s">
        <v>11333</v>
      </c>
      <c r="C8972" t="s">
        <v>1776</v>
      </c>
      <c r="D8972" t="s">
        <v>1776</v>
      </c>
      <c r="E8972" t="s">
        <v>4270</v>
      </c>
      <c r="F8972" t="s">
        <v>11362</v>
      </c>
    </row>
    <row r="8973" spans="1:6">
      <c r="A8973" t="s">
        <v>224</v>
      </c>
      <c r="B8973" s="8" t="s">
        <v>11333</v>
      </c>
      <c r="C8973" t="s">
        <v>1776</v>
      </c>
      <c r="D8973" t="s">
        <v>1776</v>
      </c>
      <c r="E8973" t="s">
        <v>4270</v>
      </c>
      <c r="F8973" t="s">
        <v>11363</v>
      </c>
    </row>
    <row r="8974" spans="1:6">
      <c r="A8974" t="s">
        <v>224</v>
      </c>
      <c r="B8974" s="8" t="s">
        <v>11333</v>
      </c>
      <c r="C8974" t="s">
        <v>1776</v>
      </c>
      <c r="D8974" t="s">
        <v>1776</v>
      </c>
      <c r="E8974" t="s">
        <v>4270</v>
      </c>
      <c r="F8974" t="s">
        <v>11364</v>
      </c>
    </row>
    <row r="8975" spans="1:6">
      <c r="A8975" t="s">
        <v>224</v>
      </c>
      <c r="B8975" s="8" t="s">
        <v>11333</v>
      </c>
      <c r="C8975" t="s">
        <v>1776</v>
      </c>
      <c r="D8975" t="s">
        <v>1776</v>
      </c>
      <c r="E8975" t="s">
        <v>4270</v>
      </c>
      <c r="F8975" t="s">
        <v>11365</v>
      </c>
    </row>
    <row r="8976" spans="1:6">
      <c r="A8976" t="s">
        <v>224</v>
      </c>
      <c r="B8976" s="8" t="s">
        <v>11333</v>
      </c>
      <c r="C8976" t="s">
        <v>1776</v>
      </c>
      <c r="D8976" t="s">
        <v>1776</v>
      </c>
      <c r="E8976" t="s">
        <v>4270</v>
      </c>
      <c r="F8976" t="s">
        <v>11366</v>
      </c>
    </row>
    <row r="8977" spans="1:6">
      <c r="A8977" t="s">
        <v>224</v>
      </c>
      <c r="B8977" s="8" t="s">
        <v>11333</v>
      </c>
      <c r="C8977" t="s">
        <v>1776</v>
      </c>
      <c r="D8977" t="s">
        <v>1776</v>
      </c>
      <c r="E8977" t="s">
        <v>4270</v>
      </c>
      <c r="F8977" t="s">
        <v>11367</v>
      </c>
    </row>
    <row r="8978" spans="1:6">
      <c r="A8978" t="s">
        <v>224</v>
      </c>
      <c r="B8978" s="8" t="s">
        <v>11333</v>
      </c>
      <c r="C8978" t="s">
        <v>1776</v>
      </c>
      <c r="D8978" t="s">
        <v>1776</v>
      </c>
      <c r="E8978" t="s">
        <v>4270</v>
      </c>
      <c r="F8978" t="s">
        <v>11368</v>
      </c>
    </row>
    <row r="8979" spans="1:6">
      <c r="A8979" t="s">
        <v>224</v>
      </c>
      <c r="B8979" s="8" t="s">
        <v>11333</v>
      </c>
      <c r="C8979" t="s">
        <v>1776</v>
      </c>
      <c r="D8979" t="s">
        <v>1776</v>
      </c>
      <c r="E8979" t="s">
        <v>4270</v>
      </c>
      <c r="F8979" t="s">
        <v>11369</v>
      </c>
    </row>
    <row r="8980" spans="1:6">
      <c r="A8980" t="s">
        <v>224</v>
      </c>
      <c r="B8980" s="8" t="s">
        <v>11333</v>
      </c>
      <c r="C8980" t="s">
        <v>1776</v>
      </c>
      <c r="D8980" t="s">
        <v>1776</v>
      </c>
      <c r="E8980" t="s">
        <v>4270</v>
      </c>
      <c r="F8980" t="s">
        <v>11370</v>
      </c>
    </row>
    <row r="8981" spans="1:6">
      <c r="A8981" t="s">
        <v>224</v>
      </c>
      <c r="B8981" s="8" t="s">
        <v>11333</v>
      </c>
      <c r="C8981" t="s">
        <v>1776</v>
      </c>
      <c r="D8981" t="s">
        <v>1776</v>
      </c>
      <c r="E8981" t="s">
        <v>4270</v>
      </c>
      <c r="F8981" t="s">
        <v>11371</v>
      </c>
    </row>
    <row r="8982" spans="1:6">
      <c r="A8982" t="s">
        <v>224</v>
      </c>
      <c r="B8982" s="8" t="s">
        <v>11333</v>
      </c>
      <c r="C8982" t="s">
        <v>1776</v>
      </c>
      <c r="D8982" t="s">
        <v>1776</v>
      </c>
      <c r="E8982" t="s">
        <v>4270</v>
      </c>
      <c r="F8982" t="s">
        <v>11372</v>
      </c>
    </row>
    <row r="8983" spans="1:6">
      <c r="A8983" t="s">
        <v>224</v>
      </c>
      <c r="B8983" s="8" t="s">
        <v>11333</v>
      </c>
      <c r="C8983" t="s">
        <v>1776</v>
      </c>
      <c r="D8983" t="s">
        <v>1776</v>
      </c>
      <c r="E8983" t="s">
        <v>4270</v>
      </c>
      <c r="F8983" t="s">
        <v>11373</v>
      </c>
    </row>
    <row r="8984" spans="1:6">
      <c r="A8984" t="s">
        <v>224</v>
      </c>
      <c r="B8984" s="8" t="s">
        <v>11333</v>
      </c>
      <c r="C8984" t="s">
        <v>1776</v>
      </c>
      <c r="D8984" t="s">
        <v>1776</v>
      </c>
      <c r="E8984" t="s">
        <v>4270</v>
      </c>
      <c r="F8984" t="s">
        <v>11374</v>
      </c>
    </row>
    <row r="8985" spans="1:6">
      <c r="A8985" t="s">
        <v>224</v>
      </c>
      <c r="B8985" s="8" t="s">
        <v>11333</v>
      </c>
      <c r="C8985" t="s">
        <v>1776</v>
      </c>
      <c r="D8985" t="s">
        <v>1776</v>
      </c>
      <c r="E8985" t="s">
        <v>4270</v>
      </c>
      <c r="F8985" t="s">
        <v>11375</v>
      </c>
    </row>
    <row r="8986" spans="1:6">
      <c r="A8986" t="s">
        <v>224</v>
      </c>
      <c r="B8986" s="8" t="s">
        <v>11333</v>
      </c>
      <c r="C8986" t="s">
        <v>1776</v>
      </c>
      <c r="D8986" t="s">
        <v>1776</v>
      </c>
      <c r="E8986" t="s">
        <v>4270</v>
      </c>
      <c r="F8986" t="s">
        <v>11376</v>
      </c>
    </row>
    <row r="8987" spans="1:6">
      <c r="A8987" t="s">
        <v>224</v>
      </c>
      <c r="B8987" s="8" t="s">
        <v>11333</v>
      </c>
      <c r="C8987" t="s">
        <v>1776</v>
      </c>
      <c r="D8987" t="s">
        <v>1776</v>
      </c>
      <c r="E8987" t="s">
        <v>4270</v>
      </c>
      <c r="F8987" t="s">
        <v>11377</v>
      </c>
    </row>
    <row r="8988" spans="1:6">
      <c r="A8988" t="s">
        <v>224</v>
      </c>
      <c r="B8988" s="8" t="s">
        <v>11333</v>
      </c>
      <c r="C8988" t="s">
        <v>1776</v>
      </c>
      <c r="D8988" t="s">
        <v>1776</v>
      </c>
      <c r="E8988" t="s">
        <v>4270</v>
      </c>
      <c r="F8988" t="s">
        <v>11378</v>
      </c>
    </row>
    <row r="8989" spans="1:6">
      <c r="A8989" t="s">
        <v>224</v>
      </c>
      <c r="B8989" s="8" t="s">
        <v>11333</v>
      </c>
      <c r="C8989" t="s">
        <v>1776</v>
      </c>
      <c r="D8989" t="s">
        <v>1776</v>
      </c>
      <c r="E8989" t="s">
        <v>4270</v>
      </c>
      <c r="F8989" t="s">
        <v>11379</v>
      </c>
    </row>
    <row r="8990" spans="1:6">
      <c r="A8990" t="s">
        <v>224</v>
      </c>
      <c r="B8990" s="8" t="s">
        <v>11333</v>
      </c>
      <c r="C8990" t="s">
        <v>1776</v>
      </c>
      <c r="D8990" t="s">
        <v>1776</v>
      </c>
      <c r="E8990" t="s">
        <v>4270</v>
      </c>
      <c r="F8990" t="s">
        <v>11380</v>
      </c>
    </row>
    <row r="8991" spans="1:6">
      <c r="A8991" t="s">
        <v>224</v>
      </c>
      <c r="B8991" s="8" t="s">
        <v>11333</v>
      </c>
      <c r="C8991" t="s">
        <v>1776</v>
      </c>
      <c r="D8991" t="s">
        <v>1776</v>
      </c>
      <c r="E8991" t="s">
        <v>4270</v>
      </c>
      <c r="F8991" t="s">
        <v>11381</v>
      </c>
    </row>
    <row r="8992" spans="1:6">
      <c r="A8992" s="8" t="s">
        <v>9285</v>
      </c>
      <c r="B8992" s="8">
        <v>139012</v>
      </c>
      <c r="C8992" s="8" t="s">
        <v>1842</v>
      </c>
      <c r="D8992" s="8" t="s">
        <v>624</v>
      </c>
      <c r="E8992" t="s">
        <v>11</v>
      </c>
      <c r="F8992" t="s">
        <v>11382</v>
      </c>
    </row>
    <row r="8993" spans="1:9">
      <c r="A8993" s="8" t="s">
        <v>9285</v>
      </c>
      <c r="B8993" s="8">
        <v>139012</v>
      </c>
      <c r="C8993" s="8" t="s">
        <v>1842</v>
      </c>
      <c r="D8993" s="8" t="s">
        <v>624</v>
      </c>
      <c r="E8993" t="s">
        <v>11</v>
      </c>
      <c r="F8993" t="s">
        <v>11383</v>
      </c>
    </row>
    <row r="8994" spans="1:9">
      <c r="A8994" s="8" t="s">
        <v>9285</v>
      </c>
      <c r="B8994" s="8">
        <v>139012</v>
      </c>
      <c r="C8994" s="8" t="s">
        <v>1842</v>
      </c>
      <c r="D8994" s="8" t="s">
        <v>624</v>
      </c>
      <c r="E8994" t="s">
        <v>11</v>
      </c>
      <c r="F8994" t="s">
        <v>11384</v>
      </c>
    </row>
    <row r="8995" spans="1:9">
      <c r="A8995" t="s">
        <v>1680</v>
      </c>
      <c r="B8995" s="22" t="s">
        <v>11385</v>
      </c>
      <c r="C8995" s="22" t="s">
        <v>11386</v>
      </c>
      <c r="D8995" s="28" t="s">
        <v>11387</v>
      </c>
      <c r="E8995" t="s">
        <v>5468</v>
      </c>
      <c r="F8995" t="s">
        <v>11388</v>
      </c>
      <c r="I8995" s="17" t="s">
        <v>11389</v>
      </c>
    </row>
    <row r="8996" spans="1:9">
      <c r="A8996" t="s">
        <v>1680</v>
      </c>
      <c r="B8996" s="22" t="s">
        <v>11385</v>
      </c>
      <c r="C8996" s="22" t="s">
        <v>11386</v>
      </c>
      <c r="D8996" s="28" t="s">
        <v>11387</v>
      </c>
      <c r="E8996" t="s">
        <v>5468</v>
      </c>
      <c r="F8996" t="s">
        <v>11390</v>
      </c>
    </row>
    <row r="8997" spans="1:9">
      <c r="A8997" t="s">
        <v>1680</v>
      </c>
      <c r="B8997" s="22" t="s">
        <v>11385</v>
      </c>
      <c r="C8997" s="22" t="s">
        <v>11386</v>
      </c>
      <c r="D8997" s="28" t="s">
        <v>11387</v>
      </c>
      <c r="E8997" t="s">
        <v>5468</v>
      </c>
      <c r="F8997" t="s">
        <v>11391</v>
      </c>
    </row>
    <row r="8998" spans="1:9">
      <c r="A8998" t="s">
        <v>1680</v>
      </c>
      <c r="B8998" s="22" t="s">
        <v>11385</v>
      </c>
      <c r="C8998" s="22" t="s">
        <v>11386</v>
      </c>
      <c r="D8998" s="28" t="s">
        <v>11387</v>
      </c>
      <c r="E8998" t="s">
        <v>5468</v>
      </c>
      <c r="F8998" t="s">
        <v>11392</v>
      </c>
    </row>
    <row r="8999" spans="1:9">
      <c r="A8999" t="s">
        <v>1680</v>
      </c>
      <c r="B8999" s="22" t="s">
        <v>11385</v>
      </c>
      <c r="C8999" s="22" t="s">
        <v>11386</v>
      </c>
      <c r="D8999" s="28" t="s">
        <v>11387</v>
      </c>
      <c r="E8999" t="s">
        <v>5468</v>
      </c>
      <c r="F8999" t="s">
        <v>11393</v>
      </c>
    </row>
    <row r="9000" spans="1:9">
      <c r="A9000" t="s">
        <v>1680</v>
      </c>
      <c r="B9000" s="22" t="s">
        <v>11385</v>
      </c>
      <c r="C9000" s="22" t="s">
        <v>11386</v>
      </c>
      <c r="D9000" s="28" t="s">
        <v>11387</v>
      </c>
      <c r="E9000" t="s">
        <v>5468</v>
      </c>
      <c r="F9000" t="s">
        <v>11394</v>
      </c>
    </row>
    <row r="9001" spans="1:9">
      <c r="A9001" t="s">
        <v>1680</v>
      </c>
      <c r="B9001" s="22" t="s">
        <v>11385</v>
      </c>
      <c r="C9001" s="22" t="s">
        <v>11386</v>
      </c>
      <c r="D9001" s="28" t="s">
        <v>11387</v>
      </c>
      <c r="E9001" t="s">
        <v>5468</v>
      </c>
      <c r="F9001" t="s">
        <v>11395</v>
      </c>
    </row>
    <row r="9002" spans="1:9">
      <c r="A9002" t="s">
        <v>1680</v>
      </c>
      <c r="B9002" s="22" t="s">
        <v>11385</v>
      </c>
      <c r="C9002" s="22" t="s">
        <v>11386</v>
      </c>
      <c r="D9002" s="28" t="s">
        <v>11387</v>
      </c>
      <c r="E9002" t="s">
        <v>5468</v>
      </c>
      <c r="F9002" t="s">
        <v>11396</v>
      </c>
    </row>
    <row r="9003" spans="1:9">
      <c r="A9003" t="s">
        <v>1680</v>
      </c>
      <c r="B9003" s="22" t="s">
        <v>11385</v>
      </c>
      <c r="C9003" s="22" t="s">
        <v>11386</v>
      </c>
      <c r="D9003" s="28" t="s">
        <v>11387</v>
      </c>
      <c r="E9003" t="s">
        <v>5468</v>
      </c>
      <c r="F9003" t="s">
        <v>11397</v>
      </c>
    </row>
    <row r="9004" spans="1:9">
      <c r="A9004" t="s">
        <v>1680</v>
      </c>
      <c r="B9004" s="22" t="s">
        <v>11385</v>
      </c>
      <c r="C9004" s="22" t="s">
        <v>11386</v>
      </c>
      <c r="D9004" s="28" t="s">
        <v>11387</v>
      </c>
      <c r="E9004" t="s">
        <v>5468</v>
      </c>
      <c r="F9004" t="s">
        <v>11398</v>
      </c>
    </row>
    <row r="9005" spans="1:9">
      <c r="A9005" t="s">
        <v>1680</v>
      </c>
      <c r="B9005" s="22" t="s">
        <v>11385</v>
      </c>
      <c r="C9005" s="22" t="s">
        <v>11386</v>
      </c>
      <c r="D9005" s="28" t="s">
        <v>11387</v>
      </c>
      <c r="E9005" t="s">
        <v>5468</v>
      </c>
      <c r="F9005" t="s">
        <v>11399</v>
      </c>
    </row>
    <row r="9006" spans="1:9">
      <c r="A9006" t="s">
        <v>1680</v>
      </c>
      <c r="B9006" s="22" t="s">
        <v>11385</v>
      </c>
      <c r="C9006" s="22" t="s">
        <v>11386</v>
      </c>
      <c r="D9006" s="28" t="s">
        <v>11387</v>
      </c>
      <c r="E9006" t="s">
        <v>5468</v>
      </c>
      <c r="F9006" t="s">
        <v>11400</v>
      </c>
    </row>
    <row r="9007" spans="1:9">
      <c r="A9007" t="s">
        <v>1680</v>
      </c>
      <c r="B9007" s="22" t="s">
        <v>11385</v>
      </c>
      <c r="C9007" s="22" t="s">
        <v>11386</v>
      </c>
      <c r="D9007" s="28" t="s">
        <v>11387</v>
      </c>
      <c r="E9007" t="s">
        <v>5468</v>
      </c>
      <c r="F9007" t="s">
        <v>11401</v>
      </c>
    </row>
    <row r="9008" spans="1:9">
      <c r="A9008" t="s">
        <v>1680</v>
      </c>
      <c r="B9008" s="22" t="s">
        <v>11385</v>
      </c>
      <c r="C9008" s="22" t="s">
        <v>11386</v>
      </c>
      <c r="D9008" s="28" t="s">
        <v>11387</v>
      </c>
      <c r="E9008" t="s">
        <v>5468</v>
      </c>
      <c r="F9008" t="s">
        <v>11402</v>
      </c>
    </row>
    <row r="9009" spans="1:6">
      <c r="A9009" t="s">
        <v>1680</v>
      </c>
      <c r="B9009" s="22" t="s">
        <v>11385</v>
      </c>
      <c r="C9009" s="22" t="s">
        <v>11386</v>
      </c>
      <c r="D9009" s="28" t="s">
        <v>11387</v>
      </c>
      <c r="E9009" t="s">
        <v>5468</v>
      </c>
      <c r="F9009" t="s">
        <v>11403</v>
      </c>
    </row>
    <row r="9010" spans="1:6">
      <c r="A9010" t="s">
        <v>1680</v>
      </c>
      <c r="B9010" s="22" t="s">
        <v>11385</v>
      </c>
      <c r="C9010" s="22" t="s">
        <v>11386</v>
      </c>
      <c r="D9010" s="28" t="s">
        <v>11387</v>
      </c>
      <c r="E9010" t="s">
        <v>5468</v>
      </c>
      <c r="F9010" t="s">
        <v>11404</v>
      </c>
    </row>
    <row r="9011" spans="1:6">
      <c r="A9011" t="s">
        <v>1680</v>
      </c>
      <c r="B9011" s="22" t="s">
        <v>11385</v>
      </c>
      <c r="C9011" s="22" t="s">
        <v>11386</v>
      </c>
      <c r="D9011" s="28" t="s">
        <v>11387</v>
      </c>
      <c r="E9011" t="s">
        <v>5468</v>
      </c>
      <c r="F9011" t="s">
        <v>11405</v>
      </c>
    </row>
    <row r="9012" spans="1:6">
      <c r="A9012" t="s">
        <v>1680</v>
      </c>
      <c r="B9012" s="22" t="s">
        <v>11385</v>
      </c>
      <c r="C9012" s="22" t="s">
        <v>11386</v>
      </c>
      <c r="D9012" s="28" t="s">
        <v>11387</v>
      </c>
      <c r="E9012" t="s">
        <v>5468</v>
      </c>
      <c r="F9012" t="s">
        <v>11406</v>
      </c>
    </row>
    <row r="9013" spans="1:6">
      <c r="A9013" t="s">
        <v>1680</v>
      </c>
      <c r="B9013" s="22" t="s">
        <v>11385</v>
      </c>
      <c r="C9013" s="22" t="s">
        <v>11386</v>
      </c>
      <c r="D9013" s="28" t="s">
        <v>11387</v>
      </c>
      <c r="E9013" t="s">
        <v>5468</v>
      </c>
      <c r="F9013" t="s">
        <v>11407</v>
      </c>
    </row>
    <row r="9014" spans="1:6">
      <c r="A9014" t="s">
        <v>1680</v>
      </c>
      <c r="B9014" s="22" t="s">
        <v>11385</v>
      </c>
      <c r="C9014" s="22" t="s">
        <v>11386</v>
      </c>
      <c r="D9014" s="28" t="s">
        <v>11387</v>
      </c>
      <c r="E9014" t="s">
        <v>5468</v>
      </c>
      <c r="F9014" t="s">
        <v>11408</v>
      </c>
    </row>
    <row r="9015" spans="1:6">
      <c r="A9015" t="s">
        <v>1680</v>
      </c>
      <c r="B9015" s="22" t="s">
        <v>11385</v>
      </c>
      <c r="C9015" s="22" t="s">
        <v>11386</v>
      </c>
      <c r="D9015" s="28" t="s">
        <v>11387</v>
      </c>
      <c r="E9015" t="s">
        <v>5468</v>
      </c>
      <c r="F9015" t="s">
        <v>11409</v>
      </c>
    </row>
    <row r="9016" spans="1:6">
      <c r="A9016" t="s">
        <v>1680</v>
      </c>
      <c r="B9016" s="22" t="s">
        <v>11385</v>
      </c>
      <c r="C9016" s="22" t="s">
        <v>11386</v>
      </c>
      <c r="D9016" s="28" t="s">
        <v>11387</v>
      </c>
      <c r="E9016" t="s">
        <v>5468</v>
      </c>
      <c r="F9016" t="s">
        <v>11410</v>
      </c>
    </row>
    <row r="9017" spans="1:6">
      <c r="A9017" t="s">
        <v>1680</v>
      </c>
      <c r="B9017" s="22" t="s">
        <v>11385</v>
      </c>
      <c r="C9017" s="22" t="s">
        <v>11386</v>
      </c>
      <c r="D9017" s="28" t="s">
        <v>11387</v>
      </c>
      <c r="E9017" t="s">
        <v>5468</v>
      </c>
      <c r="F9017" t="s">
        <v>11411</v>
      </c>
    </row>
    <row r="9018" spans="1:6">
      <c r="A9018" t="s">
        <v>1680</v>
      </c>
      <c r="B9018" s="22" t="s">
        <v>11385</v>
      </c>
      <c r="C9018" s="22" t="s">
        <v>11386</v>
      </c>
      <c r="D9018" s="28" t="s">
        <v>11387</v>
      </c>
      <c r="E9018" t="s">
        <v>5468</v>
      </c>
      <c r="F9018" t="s">
        <v>11412</v>
      </c>
    </row>
    <row r="9019" spans="1:6">
      <c r="A9019" t="s">
        <v>1680</v>
      </c>
      <c r="B9019" s="22" t="s">
        <v>11385</v>
      </c>
      <c r="C9019" s="22" t="s">
        <v>11386</v>
      </c>
      <c r="D9019" s="28" t="s">
        <v>11387</v>
      </c>
      <c r="E9019" t="s">
        <v>5468</v>
      </c>
      <c r="F9019" t="s">
        <v>11413</v>
      </c>
    </row>
    <row r="9020" spans="1:6">
      <c r="A9020" t="s">
        <v>1680</v>
      </c>
      <c r="B9020" s="22" t="s">
        <v>11385</v>
      </c>
      <c r="C9020" s="22" t="s">
        <v>11386</v>
      </c>
      <c r="D9020" s="28" t="s">
        <v>11387</v>
      </c>
      <c r="E9020" t="s">
        <v>5468</v>
      </c>
      <c r="F9020" t="s">
        <v>11414</v>
      </c>
    </row>
    <row r="9021" spans="1:6">
      <c r="A9021" t="s">
        <v>1680</v>
      </c>
      <c r="B9021" s="22" t="s">
        <v>11385</v>
      </c>
      <c r="C9021" s="22" t="s">
        <v>11386</v>
      </c>
      <c r="D9021" s="28" t="s">
        <v>11387</v>
      </c>
      <c r="E9021" t="s">
        <v>5468</v>
      </c>
      <c r="F9021" t="s">
        <v>11415</v>
      </c>
    </row>
    <row r="9022" spans="1:6">
      <c r="A9022" t="s">
        <v>1680</v>
      </c>
      <c r="B9022" s="22" t="s">
        <v>11385</v>
      </c>
      <c r="C9022" s="22" t="s">
        <v>11386</v>
      </c>
      <c r="D9022" s="28" t="s">
        <v>11387</v>
      </c>
      <c r="E9022" t="s">
        <v>5468</v>
      </c>
      <c r="F9022" t="s">
        <v>11416</v>
      </c>
    </row>
    <row r="9023" spans="1:6">
      <c r="A9023" t="s">
        <v>1680</v>
      </c>
      <c r="B9023" s="22" t="s">
        <v>11385</v>
      </c>
      <c r="C9023" s="22" t="s">
        <v>11386</v>
      </c>
      <c r="D9023" s="28" t="s">
        <v>11387</v>
      </c>
      <c r="E9023" t="s">
        <v>5468</v>
      </c>
      <c r="F9023" t="s">
        <v>11417</v>
      </c>
    </row>
    <row r="9024" spans="1:6">
      <c r="A9024" t="s">
        <v>1680</v>
      </c>
      <c r="B9024" s="22" t="s">
        <v>11385</v>
      </c>
      <c r="C9024" s="22" t="s">
        <v>11386</v>
      </c>
      <c r="D9024" s="28" t="s">
        <v>11387</v>
      </c>
      <c r="E9024" t="s">
        <v>5468</v>
      </c>
      <c r="F9024" t="s">
        <v>11418</v>
      </c>
    </row>
    <row r="9025" spans="1:6">
      <c r="A9025" t="s">
        <v>1680</v>
      </c>
      <c r="B9025" s="22" t="s">
        <v>11385</v>
      </c>
      <c r="C9025" s="22" t="s">
        <v>11386</v>
      </c>
      <c r="D9025" s="28" t="s">
        <v>11387</v>
      </c>
      <c r="E9025" t="s">
        <v>5468</v>
      </c>
      <c r="F9025" t="s">
        <v>11419</v>
      </c>
    </row>
    <row r="9026" spans="1:6">
      <c r="A9026" t="s">
        <v>1680</v>
      </c>
      <c r="B9026" s="22" t="s">
        <v>11385</v>
      </c>
      <c r="C9026" s="22" t="s">
        <v>11386</v>
      </c>
      <c r="D9026" s="28" t="s">
        <v>11387</v>
      </c>
      <c r="E9026" t="s">
        <v>5468</v>
      </c>
      <c r="F9026" t="s">
        <v>11420</v>
      </c>
    </row>
    <row r="9027" spans="1:6">
      <c r="A9027" t="s">
        <v>1680</v>
      </c>
      <c r="B9027" s="22" t="s">
        <v>11385</v>
      </c>
      <c r="C9027" s="22" t="s">
        <v>11386</v>
      </c>
      <c r="D9027" s="28" t="s">
        <v>11387</v>
      </c>
      <c r="E9027" t="s">
        <v>5468</v>
      </c>
      <c r="F9027" t="s">
        <v>11421</v>
      </c>
    </row>
    <row r="9028" spans="1:6">
      <c r="A9028" t="s">
        <v>1680</v>
      </c>
      <c r="B9028" s="22" t="s">
        <v>11385</v>
      </c>
      <c r="C9028" s="22" t="s">
        <v>11386</v>
      </c>
      <c r="D9028" s="28" t="s">
        <v>11387</v>
      </c>
      <c r="E9028" t="s">
        <v>5468</v>
      </c>
      <c r="F9028" t="s">
        <v>11422</v>
      </c>
    </row>
    <row r="9029" spans="1:6">
      <c r="A9029" t="s">
        <v>1680</v>
      </c>
      <c r="B9029" s="22" t="s">
        <v>11385</v>
      </c>
      <c r="C9029" s="22" t="s">
        <v>11386</v>
      </c>
      <c r="D9029" s="28" t="s">
        <v>11387</v>
      </c>
      <c r="E9029" t="s">
        <v>5468</v>
      </c>
      <c r="F9029" t="s">
        <v>11423</v>
      </c>
    </row>
    <row r="9030" spans="1:6">
      <c r="A9030" t="s">
        <v>1680</v>
      </c>
      <c r="B9030" s="22" t="s">
        <v>11385</v>
      </c>
      <c r="C9030" s="22" t="s">
        <v>11386</v>
      </c>
      <c r="D9030" s="28" t="s">
        <v>11387</v>
      </c>
      <c r="E9030" t="s">
        <v>5468</v>
      </c>
      <c r="F9030" t="s">
        <v>11424</v>
      </c>
    </row>
    <row r="9031" spans="1:6">
      <c r="A9031" t="s">
        <v>1680</v>
      </c>
      <c r="B9031" s="22" t="s">
        <v>11385</v>
      </c>
      <c r="C9031" s="22" t="s">
        <v>11386</v>
      </c>
      <c r="D9031" s="28" t="s">
        <v>11387</v>
      </c>
      <c r="E9031" t="s">
        <v>5468</v>
      </c>
      <c r="F9031" t="s">
        <v>11425</v>
      </c>
    </row>
    <row r="9032" spans="1:6">
      <c r="A9032" t="s">
        <v>1680</v>
      </c>
      <c r="B9032" s="22" t="s">
        <v>11385</v>
      </c>
      <c r="C9032" s="22" t="s">
        <v>11386</v>
      </c>
      <c r="D9032" s="28" t="s">
        <v>11387</v>
      </c>
      <c r="E9032" t="s">
        <v>5468</v>
      </c>
      <c r="F9032" t="s">
        <v>11426</v>
      </c>
    </row>
    <row r="9033" spans="1:6">
      <c r="A9033" t="s">
        <v>1680</v>
      </c>
      <c r="B9033" s="22" t="s">
        <v>11385</v>
      </c>
      <c r="C9033" s="22" t="s">
        <v>11386</v>
      </c>
      <c r="D9033" s="28" t="s">
        <v>11387</v>
      </c>
      <c r="E9033" t="s">
        <v>5468</v>
      </c>
      <c r="F9033" t="s">
        <v>11427</v>
      </c>
    </row>
    <row r="9034" spans="1:6">
      <c r="A9034" t="s">
        <v>1680</v>
      </c>
      <c r="B9034" s="22" t="s">
        <v>11385</v>
      </c>
      <c r="C9034" s="22" t="s">
        <v>11386</v>
      </c>
      <c r="D9034" s="28" t="s">
        <v>11387</v>
      </c>
      <c r="E9034" t="s">
        <v>5468</v>
      </c>
      <c r="F9034" t="s">
        <v>11428</v>
      </c>
    </row>
    <row r="9035" spans="1:6">
      <c r="A9035" t="s">
        <v>1680</v>
      </c>
      <c r="B9035" s="22" t="s">
        <v>11385</v>
      </c>
      <c r="C9035" s="22" t="s">
        <v>11386</v>
      </c>
      <c r="D9035" s="28" t="s">
        <v>11387</v>
      </c>
      <c r="E9035" t="s">
        <v>5468</v>
      </c>
      <c r="F9035" t="s">
        <v>11429</v>
      </c>
    </row>
    <row r="9036" spans="1:6">
      <c r="A9036" t="s">
        <v>1680</v>
      </c>
      <c r="B9036" s="22" t="s">
        <v>11385</v>
      </c>
      <c r="C9036" s="22" t="s">
        <v>11386</v>
      </c>
      <c r="D9036" s="28" t="s">
        <v>11387</v>
      </c>
      <c r="E9036" t="s">
        <v>5468</v>
      </c>
      <c r="F9036" t="s">
        <v>11430</v>
      </c>
    </row>
    <row r="9037" spans="1:6">
      <c r="A9037" t="s">
        <v>1680</v>
      </c>
      <c r="B9037" s="22" t="s">
        <v>11385</v>
      </c>
      <c r="C9037" s="22" t="s">
        <v>11386</v>
      </c>
      <c r="D9037" s="28" t="s">
        <v>11387</v>
      </c>
      <c r="E9037" t="s">
        <v>5468</v>
      </c>
      <c r="F9037" t="s">
        <v>11431</v>
      </c>
    </row>
    <row r="9038" spans="1:6">
      <c r="A9038" t="s">
        <v>1680</v>
      </c>
      <c r="B9038" s="22" t="s">
        <v>11385</v>
      </c>
      <c r="C9038" s="22" t="s">
        <v>11386</v>
      </c>
      <c r="D9038" s="28" t="s">
        <v>11387</v>
      </c>
      <c r="E9038" t="s">
        <v>5468</v>
      </c>
      <c r="F9038" t="s">
        <v>11432</v>
      </c>
    </row>
    <row r="9039" spans="1:6">
      <c r="A9039" t="s">
        <v>1680</v>
      </c>
      <c r="B9039" s="22" t="s">
        <v>11385</v>
      </c>
      <c r="C9039" s="22" t="s">
        <v>11386</v>
      </c>
      <c r="D9039" s="28" t="s">
        <v>11387</v>
      </c>
      <c r="E9039" t="s">
        <v>5468</v>
      </c>
      <c r="F9039" t="s">
        <v>11433</v>
      </c>
    </row>
    <row r="9040" spans="1:6">
      <c r="A9040" t="s">
        <v>1680</v>
      </c>
      <c r="B9040" s="22" t="s">
        <v>11385</v>
      </c>
      <c r="C9040" s="22" t="s">
        <v>11386</v>
      </c>
      <c r="D9040" s="28" t="s">
        <v>11387</v>
      </c>
      <c r="E9040" t="s">
        <v>5468</v>
      </c>
      <c r="F9040" t="s">
        <v>11434</v>
      </c>
    </row>
    <row r="9041" spans="1:6">
      <c r="A9041" t="s">
        <v>1680</v>
      </c>
      <c r="B9041" s="22" t="s">
        <v>11385</v>
      </c>
      <c r="C9041" s="22" t="s">
        <v>11386</v>
      </c>
      <c r="D9041" s="28" t="s">
        <v>11387</v>
      </c>
      <c r="E9041" t="s">
        <v>5468</v>
      </c>
      <c r="F9041" t="s">
        <v>11435</v>
      </c>
    </row>
    <row r="9042" spans="1:6">
      <c r="A9042" t="s">
        <v>1680</v>
      </c>
      <c r="B9042" s="22" t="s">
        <v>11385</v>
      </c>
      <c r="C9042" s="22" t="s">
        <v>11386</v>
      </c>
      <c r="D9042" s="28" t="s">
        <v>11387</v>
      </c>
      <c r="E9042" t="s">
        <v>5468</v>
      </c>
      <c r="F9042" t="s">
        <v>11436</v>
      </c>
    </row>
    <row r="9043" spans="1:6">
      <c r="A9043" t="s">
        <v>1680</v>
      </c>
      <c r="B9043" s="22" t="s">
        <v>11385</v>
      </c>
      <c r="C9043" s="22" t="s">
        <v>11386</v>
      </c>
      <c r="D9043" s="28" t="s">
        <v>11387</v>
      </c>
      <c r="E9043" t="s">
        <v>5468</v>
      </c>
      <c r="F9043" t="s">
        <v>11437</v>
      </c>
    </row>
    <row r="9044" spans="1:6">
      <c r="A9044" t="s">
        <v>1680</v>
      </c>
      <c r="B9044" s="22" t="s">
        <v>11385</v>
      </c>
      <c r="C9044" s="22" t="s">
        <v>11386</v>
      </c>
      <c r="D9044" s="28" t="s">
        <v>11387</v>
      </c>
      <c r="E9044" t="s">
        <v>5468</v>
      </c>
      <c r="F9044" t="s">
        <v>11438</v>
      </c>
    </row>
    <row r="9045" spans="1:6">
      <c r="A9045" t="s">
        <v>1680</v>
      </c>
      <c r="B9045" s="22" t="s">
        <v>11385</v>
      </c>
      <c r="C9045" s="22" t="s">
        <v>11386</v>
      </c>
      <c r="D9045" s="28" t="s">
        <v>11387</v>
      </c>
      <c r="E9045" t="s">
        <v>5468</v>
      </c>
      <c r="F9045" t="s">
        <v>11439</v>
      </c>
    </row>
    <row r="9046" spans="1:6">
      <c r="A9046" t="s">
        <v>1680</v>
      </c>
      <c r="B9046" s="22" t="s">
        <v>11385</v>
      </c>
      <c r="C9046" s="22" t="s">
        <v>11386</v>
      </c>
      <c r="D9046" s="28" t="s">
        <v>11387</v>
      </c>
      <c r="E9046" t="s">
        <v>5468</v>
      </c>
      <c r="F9046" t="s">
        <v>11440</v>
      </c>
    </row>
    <row r="9047" spans="1:6">
      <c r="A9047" t="s">
        <v>1680</v>
      </c>
      <c r="B9047" s="22" t="s">
        <v>11385</v>
      </c>
      <c r="C9047" s="22" t="s">
        <v>11386</v>
      </c>
      <c r="D9047" s="28" t="s">
        <v>11387</v>
      </c>
      <c r="E9047" t="s">
        <v>5468</v>
      </c>
      <c r="F9047" t="s">
        <v>11441</v>
      </c>
    </row>
    <row r="9048" spans="1:6">
      <c r="A9048" t="s">
        <v>1680</v>
      </c>
      <c r="B9048" s="22" t="s">
        <v>11385</v>
      </c>
      <c r="C9048" s="22" t="s">
        <v>11386</v>
      </c>
      <c r="D9048" s="28" t="s">
        <v>11387</v>
      </c>
      <c r="E9048" t="s">
        <v>5468</v>
      </c>
      <c r="F9048" t="s">
        <v>11442</v>
      </c>
    </row>
    <row r="9049" spans="1:6">
      <c r="A9049" t="s">
        <v>1680</v>
      </c>
      <c r="B9049" s="22" t="s">
        <v>11385</v>
      </c>
      <c r="C9049" s="22" t="s">
        <v>11386</v>
      </c>
      <c r="D9049" s="28" t="s">
        <v>11387</v>
      </c>
      <c r="E9049" t="s">
        <v>5468</v>
      </c>
      <c r="F9049" t="s">
        <v>11443</v>
      </c>
    </row>
    <row r="9050" spans="1:6">
      <c r="A9050" t="s">
        <v>1680</v>
      </c>
      <c r="B9050" s="22" t="s">
        <v>11385</v>
      </c>
      <c r="C9050" s="22" t="s">
        <v>11386</v>
      </c>
      <c r="D9050" s="28" t="s">
        <v>11387</v>
      </c>
      <c r="E9050" t="s">
        <v>5468</v>
      </c>
      <c r="F9050" t="s">
        <v>11444</v>
      </c>
    </row>
    <row r="9051" spans="1:6">
      <c r="A9051" t="s">
        <v>1680</v>
      </c>
      <c r="B9051" s="22" t="s">
        <v>11385</v>
      </c>
      <c r="C9051" s="22" t="s">
        <v>11386</v>
      </c>
      <c r="D9051" s="28" t="s">
        <v>11387</v>
      </c>
      <c r="E9051" t="s">
        <v>5468</v>
      </c>
      <c r="F9051" t="s">
        <v>11445</v>
      </c>
    </row>
    <row r="9052" spans="1:6">
      <c r="A9052" t="s">
        <v>1680</v>
      </c>
      <c r="B9052" s="22" t="s">
        <v>11385</v>
      </c>
      <c r="C9052" s="22" t="s">
        <v>11386</v>
      </c>
      <c r="D9052" s="28" t="s">
        <v>11387</v>
      </c>
      <c r="E9052" t="s">
        <v>5468</v>
      </c>
      <c r="F9052" t="s">
        <v>11446</v>
      </c>
    </row>
    <row r="9053" spans="1:6">
      <c r="A9053" t="s">
        <v>1680</v>
      </c>
      <c r="B9053" s="22" t="s">
        <v>11385</v>
      </c>
      <c r="C9053" s="22" t="s">
        <v>11386</v>
      </c>
      <c r="D9053" s="28" t="s">
        <v>11387</v>
      </c>
      <c r="E9053" t="s">
        <v>5468</v>
      </c>
      <c r="F9053" t="s">
        <v>11447</v>
      </c>
    </row>
    <row r="9054" spans="1:6">
      <c r="A9054" t="s">
        <v>1680</v>
      </c>
      <c r="B9054" s="22" t="s">
        <v>11385</v>
      </c>
      <c r="C9054" s="22" t="s">
        <v>11386</v>
      </c>
      <c r="D9054" s="28" t="s">
        <v>11387</v>
      </c>
      <c r="E9054" t="s">
        <v>5468</v>
      </c>
      <c r="F9054" t="s">
        <v>11448</v>
      </c>
    </row>
    <row r="9055" spans="1:6">
      <c r="A9055" t="s">
        <v>1680</v>
      </c>
      <c r="B9055" s="22" t="s">
        <v>11385</v>
      </c>
      <c r="C9055" s="22" t="s">
        <v>11386</v>
      </c>
      <c r="D9055" s="28" t="s">
        <v>11387</v>
      </c>
      <c r="E9055" t="s">
        <v>5468</v>
      </c>
      <c r="F9055" t="s">
        <v>11449</v>
      </c>
    </row>
    <row r="9056" spans="1:6">
      <c r="A9056" t="s">
        <v>1680</v>
      </c>
      <c r="B9056" s="22" t="s">
        <v>11385</v>
      </c>
      <c r="C9056" s="22" t="s">
        <v>11386</v>
      </c>
      <c r="D9056" s="28" t="s">
        <v>11387</v>
      </c>
      <c r="E9056" t="s">
        <v>5468</v>
      </c>
      <c r="F9056" t="s">
        <v>11450</v>
      </c>
    </row>
    <row r="9057" spans="1:6">
      <c r="A9057" t="s">
        <v>1680</v>
      </c>
      <c r="B9057" s="22" t="s">
        <v>11385</v>
      </c>
      <c r="C9057" s="22" t="s">
        <v>11386</v>
      </c>
      <c r="D9057" s="28" t="s">
        <v>11387</v>
      </c>
      <c r="E9057" t="s">
        <v>5468</v>
      </c>
      <c r="F9057" t="s">
        <v>11451</v>
      </c>
    </row>
    <row r="9058" spans="1:6">
      <c r="A9058" t="s">
        <v>1680</v>
      </c>
      <c r="B9058" s="22" t="s">
        <v>11385</v>
      </c>
      <c r="C9058" s="22" t="s">
        <v>11386</v>
      </c>
      <c r="D9058" s="28" t="s">
        <v>11387</v>
      </c>
      <c r="E9058" t="s">
        <v>5468</v>
      </c>
      <c r="F9058" t="s">
        <v>11452</v>
      </c>
    </row>
    <row r="9059" spans="1:6">
      <c r="A9059" t="s">
        <v>1680</v>
      </c>
      <c r="B9059" s="22" t="s">
        <v>11385</v>
      </c>
      <c r="C9059" s="22" t="s">
        <v>11386</v>
      </c>
      <c r="D9059" s="28" t="s">
        <v>11387</v>
      </c>
      <c r="E9059" t="s">
        <v>5468</v>
      </c>
      <c r="F9059" t="s">
        <v>11453</v>
      </c>
    </row>
    <row r="9060" spans="1:6">
      <c r="A9060" t="s">
        <v>1680</v>
      </c>
      <c r="B9060" s="22" t="s">
        <v>11385</v>
      </c>
      <c r="C9060" s="22" t="s">
        <v>11386</v>
      </c>
      <c r="D9060" s="28" t="s">
        <v>11387</v>
      </c>
      <c r="E9060" t="s">
        <v>5468</v>
      </c>
      <c r="F9060" t="s">
        <v>11454</v>
      </c>
    </row>
    <row r="9061" spans="1:6">
      <c r="A9061" t="s">
        <v>1680</v>
      </c>
      <c r="B9061" s="22" t="s">
        <v>11385</v>
      </c>
      <c r="C9061" s="22" t="s">
        <v>11386</v>
      </c>
      <c r="D9061" s="28" t="s">
        <v>11387</v>
      </c>
      <c r="E9061" t="s">
        <v>5468</v>
      </c>
      <c r="F9061" t="s">
        <v>11455</v>
      </c>
    </row>
    <row r="9062" spans="1:6">
      <c r="A9062" t="s">
        <v>1680</v>
      </c>
      <c r="B9062" s="22" t="s">
        <v>11385</v>
      </c>
      <c r="C9062" s="22" t="s">
        <v>11386</v>
      </c>
      <c r="D9062" s="28" t="s">
        <v>11387</v>
      </c>
      <c r="E9062" t="s">
        <v>5468</v>
      </c>
      <c r="F9062" t="s">
        <v>11456</v>
      </c>
    </row>
    <row r="9063" spans="1:6">
      <c r="A9063" t="s">
        <v>1680</v>
      </c>
      <c r="B9063" s="22" t="s">
        <v>11385</v>
      </c>
      <c r="C9063" s="22" t="s">
        <v>11386</v>
      </c>
      <c r="D9063" s="28" t="s">
        <v>11387</v>
      </c>
      <c r="E9063" t="s">
        <v>5468</v>
      </c>
      <c r="F9063" t="s">
        <v>11457</v>
      </c>
    </row>
    <row r="9064" spans="1:6">
      <c r="A9064" t="s">
        <v>1680</v>
      </c>
      <c r="B9064" s="22" t="s">
        <v>11385</v>
      </c>
      <c r="C9064" s="22" t="s">
        <v>11386</v>
      </c>
      <c r="D9064" s="28" t="s">
        <v>11387</v>
      </c>
      <c r="E9064" t="s">
        <v>5468</v>
      </c>
      <c r="F9064" t="s">
        <v>11458</v>
      </c>
    </row>
    <row r="9065" spans="1:6">
      <c r="A9065" t="s">
        <v>1680</v>
      </c>
      <c r="B9065" s="22" t="s">
        <v>11385</v>
      </c>
      <c r="C9065" s="22" t="s">
        <v>11386</v>
      </c>
      <c r="D9065" s="28" t="s">
        <v>11387</v>
      </c>
      <c r="E9065" t="s">
        <v>5468</v>
      </c>
      <c r="F9065" t="s">
        <v>11459</v>
      </c>
    </row>
    <row r="9066" spans="1:6">
      <c r="A9066" t="s">
        <v>1680</v>
      </c>
      <c r="B9066" s="22" t="s">
        <v>11385</v>
      </c>
      <c r="C9066" s="22" t="s">
        <v>11386</v>
      </c>
      <c r="D9066" s="28" t="s">
        <v>11387</v>
      </c>
      <c r="E9066" t="s">
        <v>5468</v>
      </c>
      <c r="F9066" t="s">
        <v>11460</v>
      </c>
    </row>
    <row r="9067" spans="1:6">
      <c r="A9067" t="s">
        <v>1680</v>
      </c>
      <c r="B9067" s="22" t="s">
        <v>11385</v>
      </c>
      <c r="C9067" s="22" t="s">
        <v>11386</v>
      </c>
      <c r="D9067" s="28" t="s">
        <v>11387</v>
      </c>
      <c r="E9067" t="s">
        <v>5468</v>
      </c>
      <c r="F9067" t="s">
        <v>11461</v>
      </c>
    </row>
    <row r="9068" spans="1:6">
      <c r="A9068" t="s">
        <v>1680</v>
      </c>
      <c r="B9068" s="22" t="s">
        <v>11385</v>
      </c>
      <c r="C9068" s="22" t="s">
        <v>11386</v>
      </c>
      <c r="D9068" s="28" t="s">
        <v>11387</v>
      </c>
      <c r="E9068" t="s">
        <v>5468</v>
      </c>
      <c r="F9068" t="s">
        <v>11462</v>
      </c>
    </row>
    <row r="9069" spans="1:6">
      <c r="A9069" t="s">
        <v>1680</v>
      </c>
      <c r="B9069" s="22" t="s">
        <v>11385</v>
      </c>
      <c r="C9069" s="22" t="s">
        <v>11386</v>
      </c>
      <c r="D9069" s="28" t="s">
        <v>11387</v>
      </c>
      <c r="E9069" t="s">
        <v>5468</v>
      </c>
      <c r="F9069" t="s">
        <v>11463</v>
      </c>
    </row>
    <row r="9070" spans="1:6">
      <c r="A9070" t="s">
        <v>1680</v>
      </c>
      <c r="B9070" s="22" t="s">
        <v>11385</v>
      </c>
      <c r="C9070" s="22" t="s">
        <v>11386</v>
      </c>
      <c r="D9070" s="28" t="s">
        <v>11387</v>
      </c>
      <c r="E9070" t="s">
        <v>5468</v>
      </c>
      <c r="F9070" t="s">
        <v>11464</v>
      </c>
    </row>
    <row r="9071" spans="1:6">
      <c r="A9071" t="s">
        <v>1680</v>
      </c>
      <c r="B9071" s="22" t="s">
        <v>11385</v>
      </c>
      <c r="C9071" s="22" t="s">
        <v>11386</v>
      </c>
      <c r="D9071" s="28" t="s">
        <v>11387</v>
      </c>
      <c r="E9071" t="s">
        <v>5468</v>
      </c>
      <c r="F9071" t="s">
        <v>11465</v>
      </c>
    </row>
    <row r="9072" spans="1:6">
      <c r="A9072" t="s">
        <v>1680</v>
      </c>
      <c r="B9072" s="22" t="s">
        <v>11385</v>
      </c>
      <c r="C9072" s="22" t="s">
        <v>11386</v>
      </c>
      <c r="D9072" s="28" t="s">
        <v>11387</v>
      </c>
      <c r="E9072" t="s">
        <v>5468</v>
      </c>
      <c r="F9072" t="s">
        <v>11466</v>
      </c>
    </row>
    <row r="9073" spans="1:6">
      <c r="A9073" t="s">
        <v>1680</v>
      </c>
      <c r="B9073" s="22" t="s">
        <v>11385</v>
      </c>
      <c r="C9073" s="22" t="s">
        <v>11386</v>
      </c>
      <c r="D9073" s="28" t="s">
        <v>11387</v>
      </c>
      <c r="E9073" t="s">
        <v>5468</v>
      </c>
      <c r="F9073" t="s">
        <v>11467</v>
      </c>
    </row>
    <row r="9074" spans="1:6">
      <c r="A9074" t="s">
        <v>1680</v>
      </c>
      <c r="B9074" s="22" t="s">
        <v>11385</v>
      </c>
      <c r="C9074" s="22" t="s">
        <v>11386</v>
      </c>
      <c r="D9074" s="28" t="s">
        <v>11387</v>
      </c>
      <c r="E9074" t="s">
        <v>5468</v>
      </c>
      <c r="F9074" t="s">
        <v>11468</v>
      </c>
    </row>
    <row r="9075" spans="1:6">
      <c r="A9075" t="s">
        <v>1680</v>
      </c>
      <c r="B9075" s="22" t="s">
        <v>11385</v>
      </c>
      <c r="C9075" s="22" t="s">
        <v>11386</v>
      </c>
      <c r="D9075" s="28" t="s">
        <v>11387</v>
      </c>
      <c r="E9075" t="s">
        <v>5468</v>
      </c>
      <c r="F9075" t="s">
        <v>11469</v>
      </c>
    </row>
    <row r="9076" spans="1:6">
      <c r="A9076" t="s">
        <v>1680</v>
      </c>
      <c r="B9076" s="22" t="s">
        <v>11385</v>
      </c>
      <c r="C9076" s="22" t="s">
        <v>11386</v>
      </c>
      <c r="D9076" s="28" t="s">
        <v>11387</v>
      </c>
      <c r="E9076" t="s">
        <v>5468</v>
      </c>
      <c r="F9076" t="s">
        <v>11470</v>
      </c>
    </row>
    <row r="9077" spans="1:6">
      <c r="A9077" t="s">
        <v>1680</v>
      </c>
      <c r="B9077" s="22" t="s">
        <v>11385</v>
      </c>
      <c r="C9077" s="22" t="s">
        <v>11386</v>
      </c>
      <c r="D9077" s="28" t="s">
        <v>11387</v>
      </c>
      <c r="E9077" t="s">
        <v>5468</v>
      </c>
      <c r="F9077" t="s">
        <v>11471</v>
      </c>
    </row>
    <row r="9078" spans="1:6">
      <c r="A9078" t="s">
        <v>1680</v>
      </c>
      <c r="B9078" s="22" t="s">
        <v>11385</v>
      </c>
      <c r="C9078" s="22" t="s">
        <v>11386</v>
      </c>
      <c r="D9078" s="28" t="s">
        <v>11387</v>
      </c>
      <c r="E9078" t="s">
        <v>5468</v>
      </c>
      <c r="F9078" t="s">
        <v>11472</v>
      </c>
    </row>
    <row r="9079" spans="1:6">
      <c r="A9079" t="s">
        <v>1680</v>
      </c>
      <c r="B9079" s="22" t="s">
        <v>11385</v>
      </c>
      <c r="C9079" s="22" t="s">
        <v>11386</v>
      </c>
      <c r="D9079" s="28" t="s">
        <v>11387</v>
      </c>
      <c r="E9079" t="s">
        <v>5468</v>
      </c>
      <c r="F9079" t="s">
        <v>11473</v>
      </c>
    </row>
    <row r="9080" spans="1:6">
      <c r="A9080" t="s">
        <v>1680</v>
      </c>
      <c r="B9080" s="22" t="s">
        <v>11385</v>
      </c>
      <c r="C9080" s="22" t="s">
        <v>11386</v>
      </c>
      <c r="D9080" s="28" t="s">
        <v>11387</v>
      </c>
      <c r="E9080" t="s">
        <v>5468</v>
      </c>
      <c r="F9080" t="s">
        <v>11474</v>
      </c>
    </row>
    <row r="9081" spans="1:6">
      <c r="A9081" t="s">
        <v>1680</v>
      </c>
      <c r="B9081" s="22" t="s">
        <v>11385</v>
      </c>
      <c r="C9081" s="22" t="s">
        <v>11386</v>
      </c>
      <c r="D9081" s="28" t="s">
        <v>11387</v>
      </c>
      <c r="E9081" t="s">
        <v>5468</v>
      </c>
      <c r="F9081" t="s">
        <v>11475</v>
      </c>
    </row>
    <row r="9082" spans="1:6">
      <c r="A9082" t="s">
        <v>1680</v>
      </c>
      <c r="B9082" s="22" t="s">
        <v>11385</v>
      </c>
      <c r="C9082" s="22" t="s">
        <v>11386</v>
      </c>
      <c r="D9082" s="28" t="s">
        <v>11387</v>
      </c>
      <c r="E9082" t="s">
        <v>5468</v>
      </c>
      <c r="F9082" t="s">
        <v>11476</v>
      </c>
    </row>
    <row r="9083" spans="1:6">
      <c r="A9083" t="s">
        <v>1680</v>
      </c>
      <c r="B9083" s="22" t="s">
        <v>11385</v>
      </c>
      <c r="C9083" s="22" t="s">
        <v>11386</v>
      </c>
      <c r="D9083" s="28" t="s">
        <v>11387</v>
      </c>
      <c r="E9083" t="s">
        <v>5468</v>
      </c>
      <c r="F9083" t="s">
        <v>11477</v>
      </c>
    </row>
    <row r="9084" spans="1:6">
      <c r="A9084" t="s">
        <v>1680</v>
      </c>
      <c r="B9084" s="22" t="s">
        <v>11385</v>
      </c>
      <c r="C9084" s="22" t="s">
        <v>11386</v>
      </c>
      <c r="D9084" s="28" t="s">
        <v>11387</v>
      </c>
      <c r="E9084" t="s">
        <v>5468</v>
      </c>
      <c r="F9084" t="s">
        <v>11478</v>
      </c>
    </row>
    <row r="9085" spans="1:6">
      <c r="A9085" t="s">
        <v>1680</v>
      </c>
      <c r="B9085" s="22" t="s">
        <v>11385</v>
      </c>
      <c r="C9085" s="22" t="s">
        <v>11386</v>
      </c>
      <c r="D9085" s="28" t="s">
        <v>11387</v>
      </c>
      <c r="E9085" t="s">
        <v>5468</v>
      </c>
      <c r="F9085" t="s">
        <v>11479</v>
      </c>
    </row>
    <row r="9086" spans="1:6">
      <c r="A9086" t="s">
        <v>1680</v>
      </c>
      <c r="B9086" s="22" t="s">
        <v>11385</v>
      </c>
      <c r="C9086" s="22" t="s">
        <v>11386</v>
      </c>
      <c r="D9086" s="28" t="s">
        <v>11387</v>
      </c>
      <c r="E9086" t="s">
        <v>5468</v>
      </c>
      <c r="F9086" t="s">
        <v>11480</v>
      </c>
    </row>
    <row r="9087" spans="1:6">
      <c r="A9087" t="s">
        <v>1680</v>
      </c>
      <c r="B9087" s="22" t="s">
        <v>11385</v>
      </c>
      <c r="C9087" s="22" t="s">
        <v>11386</v>
      </c>
      <c r="D9087" s="28" t="s">
        <v>11387</v>
      </c>
      <c r="E9087" t="s">
        <v>5468</v>
      </c>
      <c r="F9087" t="s">
        <v>11481</v>
      </c>
    </row>
    <row r="9088" spans="1:6">
      <c r="A9088" t="s">
        <v>1680</v>
      </c>
      <c r="B9088" s="22" t="s">
        <v>11385</v>
      </c>
      <c r="C9088" s="22" t="s">
        <v>11386</v>
      </c>
      <c r="D9088" s="28" t="s">
        <v>11387</v>
      </c>
      <c r="E9088" t="s">
        <v>5468</v>
      </c>
      <c r="F9088" t="s">
        <v>11482</v>
      </c>
    </row>
    <row r="9089" spans="1:6">
      <c r="A9089" t="s">
        <v>1680</v>
      </c>
      <c r="B9089" s="22" t="s">
        <v>11385</v>
      </c>
      <c r="C9089" s="22" t="s">
        <v>11386</v>
      </c>
      <c r="D9089" s="28" t="s">
        <v>11387</v>
      </c>
      <c r="E9089" t="s">
        <v>5468</v>
      </c>
      <c r="F9089" t="s">
        <v>11483</v>
      </c>
    </row>
    <row r="9090" spans="1:6">
      <c r="A9090" t="s">
        <v>1680</v>
      </c>
      <c r="B9090" s="22" t="s">
        <v>11385</v>
      </c>
      <c r="C9090" s="22" t="s">
        <v>11386</v>
      </c>
      <c r="D9090" s="28" t="s">
        <v>11387</v>
      </c>
      <c r="E9090" t="s">
        <v>5468</v>
      </c>
      <c r="F9090" t="s">
        <v>11484</v>
      </c>
    </row>
    <row r="9091" spans="1:6">
      <c r="A9091" t="s">
        <v>184</v>
      </c>
      <c r="B9091" s="56" t="s">
        <v>11485</v>
      </c>
      <c r="C9091" t="s">
        <v>1776</v>
      </c>
      <c r="D9091" t="s">
        <v>1776</v>
      </c>
      <c r="E9091" t="s">
        <v>5468</v>
      </c>
      <c r="F9091" t="s">
        <v>11486</v>
      </c>
    </row>
    <row r="9092" spans="1:6">
      <c r="A9092" t="s">
        <v>184</v>
      </c>
      <c r="B9092" s="56" t="s">
        <v>11485</v>
      </c>
      <c r="C9092" t="s">
        <v>1776</v>
      </c>
      <c r="D9092" t="s">
        <v>1776</v>
      </c>
      <c r="E9092" t="s">
        <v>5468</v>
      </c>
      <c r="F9092" t="s">
        <v>11487</v>
      </c>
    </row>
    <row r="9093" spans="1:6">
      <c r="A9093" t="s">
        <v>184</v>
      </c>
      <c r="B9093" s="56" t="s">
        <v>11485</v>
      </c>
      <c r="C9093" t="s">
        <v>1776</v>
      </c>
      <c r="D9093" t="s">
        <v>1776</v>
      </c>
      <c r="E9093" t="s">
        <v>5468</v>
      </c>
      <c r="F9093" t="s">
        <v>11488</v>
      </c>
    </row>
    <row r="9094" spans="1:6">
      <c r="A9094" t="s">
        <v>184</v>
      </c>
      <c r="B9094" s="56" t="s">
        <v>11485</v>
      </c>
      <c r="C9094" t="s">
        <v>1776</v>
      </c>
      <c r="D9094" t="s">
        <v>1776</v>
      </c>
      <c r="E9094" t="s">
        <v>5468</v>
      </c>
      <c r="F9094" t="s">
        <v>11489</v>
      </c>
    </row>
    <row r="9095" spans="1:6">
      <c r="A9095" t="s">
        <v>184</v>
      </c>
      <c r="B9095" s="56" t="s">
        <v>11485</v>
      </c>
      <c r="C9095" t="s">
        <v>1776</v>
      </c>
      <c r="D9095" t="s">
        <v>1776</v>
      </c>
      <c r="E9095" t="s">
        <v>5468</v>
      </c>
      <c r="F9095" t="s">
        <v>11490</v>
      </c>
    </row>
    <row r="9096" spans="1:6">
      <c r="A9096" t="s">
        <v>184</v>
      </c>
      <c r="B9096" s="56" t="s">
        <v>11485</v>
      </c>
      <c r="C9096" t="s">
        <v>1776</v>
      </c>
      <c r="D9096" t="s">
        <v>1776</v>
      </c>
      <c r="E9096" t="s">
        <v>5468</v>
      </c>
      <c r="F9096" t="s">
        <v>11491</v>
      </c>
    </row>
    <row r="9097" spans="1:6">
      <c r="A9097" t="s">
        <v>184</v>
      </c>
      <c r="B9097" s="56" t="s">
        <v>11485</v>
      </c>
      <c r="C9097" t="s">
        <v>1776</v>
      </c>
      <c r="D9097" t="s">
        <v>1776</v>
      </c>
      <c r="E9097" t="s">
        <v>5468</v>
      </c>
      <c r="F9097" t="s">
        <v>11492</v>
      </c>
    </row>
    <row r="9098" spans="1:6">
      <c r="A9098" t="s">
        <v>184</v>
      </c>
      <c r="B9098" s="56" t="s">
        <v>11485</v>
      </c>
      <c r="C9098" t="s">
        <v>1776</v>
      </c>
      <c r="D9098" t="s">
        <v>1776</v>
      </c>
      <c r="E9098" t="s">
        <v>5468</v>
      </c>
      <c r="F9098" t="s">
        <v>11493</v>
      </c>
    </row>
    <row r="9099" spans="1:6">
      <c r="A9099" t="s">
        <v>184</v>
      </c>
      <c r="B9099" s="56" t="s">
        <v>11485</v>
      </c>
      <c r="C9099" t="s">
        <v>1776</v>
      </c>
      <c r="D9099" t="s">
        <v>1776</v>
      </c>
      <c r="E9099" t="s">
        <v>5468</v>
      </c>
      <c r="F9099" t="s">
        <v>11494</v>
      </c>
    </row>
    <row r="9100" spans="1:6">
      <c r="A9100" t="s">
        <v>184</v>
      </c>
      <c r="B9100" s="56" t="s">
        <v>11485</v>
      </c>
      <c r="C9100" t="s">
        <v>1776</v>
      </c>
      <c r="D9100" t="s">
        <v>1776</v>
      </c>
      <c r="E9100" t="s">
        <v>5468</v>
      </c>
      <c r="F9100" t="s">
        <v>11495</v>
      </c>
    </row>
    <row r="9101" spans="1:6">
      <c r="A9101" t="s">
        <v>184</v>
      </c>
      <c r="B9101" s="56" t="s">
        <v>11485</v>
      </c>
      <c r="C9101" t="s">
        <v>1776</v>
      </c>
      <c r="D9101" t="s">
        <v>1776</v>
      </c>
      <c r="E9101" t="s">
        <v>5468</v>
      </c>
      <c r="F9101" t="s">
        <v>11496</v>
      </c>
    </row>
    <row r="9102" spans="1:6">
      <c r="A9102" t="s">
        <v>184</v>
      </c>
      <c r="B9102" s="56" t="s">
        <v>11485</v>
      </c>
      <c r="C9102" t="s">
        <v>1776</v>
      </c>
      <c r="D9102" t="s">
        <v>1776</v>
      </c>
      <c r="E9102" t="s">
        <v>5468</v>
      </c>
      <c r="F9102" t="s">
        <v>11497</v>
      </c>
    </row>
    <row r="9103" spans="1:6">
      <c r="A9103" t="s">
        <v>184</v>
      </c>
      <c r="B9103" s="56" t="s">
        <v>11485</v>
      </c>
      <c r="C9103" t="s">
        <v>1776</v>
      </c>
      <c r="D9103" t="s">
        <v>1776</v>
      </c>
      <c r="E9103" t="s">
        <v>5468</v>
      </c>
      <c r="F9103" t="s">
        <v>11498</v>
      </c>
    </row>
    <row r="9104" spans="1:6">
      <c r="A9104" t="s">
        <v>184</v>
      </c>
      <c r="B9104" s="56" t="s">
        <v>11485</v>
      </c>
      <c r="C9104" t="s">
        <v>1776</v>
      </c>
      <c r="D9104" t="s">
        <v>1776</v>
      </c>
      <c r="E9104" t="s">
        <v>5468</v>
      </c>
      <c r="F9104" t="s">
        <v>11499</v>
      </c>
    </row>
    <row r="9105" spans="1:6">
      <c r="A9105" t="s">
        <v>184</v>
      </c>
      <c r="B9105" s="56" t="s">
        <v>11485</v>
      </c>
      <c r="C9105" t="s">
        <v>1776</v>
      </c>
      <c r="D9105" t="s">
        <v>1776</v>
      </c>
      <c r="E9105" t="s">
        <v>5468</v>
      </c>
      <c r="F9105" t="s">
        <v>11500</v>
      </c>
    </row>
    <row r="9106" spans="1:6">
      <c r="A9106" t="s">
        <v>184</v>
      </c>
      <c r="B9106" s="56" t="s">
        <v>11485</v>
      </c>
      <c r="C9106" t="s">
        <v>1776</v>
      </c>
      <c r="D9106" t="s">
        <v>1776</v>
      </c>
      <c r="E9106" t="s">
        <v>5468</v>
      </c>
      <c r="F9106" t="s">
        <v>11501</v>
      </c>
    </row>
    <row r="9107" spans="1:6">
      <c r="A9107" t="s">
        <v>184</v>
      </c>
      <c r="B9107" s="56" t="s">
        <v>11485</v>
      </c>
      <c r="C9107" t="s">
        <v>1776</v>
      </c>
      <c r="D9107" t="s">
        <v>1776</v>
      </c>
      <c r="E9107" t="s">
        <v>5468</v>
      </c>
      <c r="F9107" t="s">
        <v>11502</v>
      </c>
    </row>
    <row r="9108" spans="1:6">
      <c r="A9108" t="s">
        <v>184</v>
      </c>
      <c r="B9108" s="56" t="s">
        <v>11485</v>
      </c>
      <c r="C9108" t="s">
        <v>1776</v>
      </c>
      <c r="D9108" t="s">
        <v>1776</v>
      </c>
      <c r="E9108" t="s">
        <v>5468</v>
      </c>
      <c r="F9108" t="s">
        <v>11503</v>
      </c>
    </row>
    <row r="9109" spans="1:6">
      <c r="A9109" t="s">
        <v>184</v>
      </c>
      <c r="B9109" s="56" t="s">
        <v>11485</v>
      </c>
      <c r="C9109" t="s">
        <v>1776</v>
      </c>
      <c r="D9109" t="s">
        <v>1776</v>
      </c>
      <c r="E9109" t="s">
        <v>5468</v>
      </c>
      <c r="F9109" t="s">
        <v>11504</v>
      </c>
    </row>
    <row r="9110" spans="1:6">
      <c r="A9110" t="s">
        <v>184</v>
      </c>
      <c r="B9110" s="56" t="s">
        <v>11485</v>
      </c>
      <c r="C9110" t="s">
        <v>1776</v>
      </c>
      <c r="D9110" t="s">
        <v>1776</v>
      </c>
      <c r="E9110" t="s">
        <v>5468</v>
      </c>
      <c r="F9110" t="s">
        <v>11505</v>
      </c>
    </row>
    <row r="9111" spans="1:6">
      <c r="A9111" t="s">
        <v>184</v>
      </c>
      <c r="B9111" s="56" t="s">
        <v>11485</v>
      </c>
      <c r="C9111" t="s">
        <v>1776</v>
      </c>
      <c r="D9111" t="s">
        <v>1776</v>
      </c>
      <c r="E9111" t="s">
        <v>5468</v>
      </c>
      <c r="F9111" t="s">
        <v>11506</v>
      </c>
    </row>
    <row r="9112" spans="1:6">
      <c r="A9112" t="s">
        <v>184</v>
      </c>
      <c r="B9112" s="56" t="s">
        <v>11485</v>
      </c>
      <c r="C9112" t="s">
        <v>1776</v>
      </c>
      <c r="D9112" t="s">
        <v>1776</v>
      </c>
      <c r="E9112" t="s">
        <v>5468</v>
      </c>
      <c r="F9112" t="s">
        <v>11507</v>
      </c>
    </row>
    <row r="9113" spans="1:6">
      <c r="A9113" t="s">
        <v>184</v>
      </c>
      <c r="B9113" s="56" t="s">
        <v>11485</v>
      </c>
      <c r="C9113" t="s">
        <v>1776</v>
      </c>
      <c r="D9113" t="s">
        <v>1776</v>
      </c>
      <c r="E9113" t="s">
        <v>5468</v>
      </c>
      <c r="F9113" t="s">
        <v>11508</v>
      </c>
    </row>
    <row r="9114" spans="1:6">
      <c r="A9114" t="s">
        <v>184</v>
      </c>
      <c r="B9114" s="56" t="s">
        <v>11485</v>
      </c>
      <c r="C9114" t="s">
        <v>1776</v>
      </c>
      <c r="D9114" t="s">
        <v>1776</v>
      </c>
      <c r="E9114" t="s">
        <v>5468</v>
      </c>
      <c r="F9114" t="s">
        <v>11509</v>
      </c>
    </row>
    <row r="9115" spans="1:6">
      <c r="A9115" t="s">
        <v>184</v>
      </c>
      <c r="B9115" s="56" t="s">
        <v>11485</v>
      </c>
      <c r="C9115" t="s">
        <v>1776</v>
      </c>
      <c r="D9115" t="s">
        <v>1776</v>
      </c>
      <c r="E9115" t="s">
        <v>5468</v>
      </c>
      <c r="F9115" t="s">
        <v>11510</v>
      </c>
    </row>
    <row r="9116" spans="1:6">
      <c r="A9116" t="s">
        <v>184</v>
      </c>
      <c r="B9116" s="56" t="s">
        <v>11485</v>
      </c>
      <c r="C9116" t="s">
        <v>1776</v>
      </c>
      <c r="D9116" t="s">
        <v>1776</v>
      </c>
      <c r="E9116" t="s">
        <v>5468</v>
      </c>
      <c r="F9116" t="s">
        <v>11511</v>
      </c>
    </row>
    <row r="9117" spans="1:6">
      <c r="A9117" t="s">
        <v>184</v>
      </c>
      <c r="B9117" s="56" t="s">
        <v>11485</v>
      </c>
      <c r="C9117" t="s">
        <v>1776</v>
      </c>
      <c r="D9117" t="s">
        <v>1776</v>
      </c>
      <c r="E9117" t="s">
        <v>5468</v>
      </c>
      <c r="F9117" t="s">
        <v>11512</v>
      </c>
    </row>
    <row r="9118" spans="1:6">
      <c r="A9118" t="s">
        <v>184</v>
      </c>
      <c r="B9118" s="56" t="s">
        <v>11485</v>
      </c>
      <c r="C9118" t="s">
        <v>1776</v>
      </c>
      <c r="D9118" t="s">
        <v>1776</v>
      </c>
      <c r="E9118" t="s">
        <v>5468</v>
      </c>
      <c r="F9118" t="s">
        <v>11513</v>
      </c>
    </row>
    <row r="9119" spans="1:6">
      <c r="A9119" t="s">
        <v>184</v>
      </c>
      <c r="B9119" s="56" t="s">
        <v>11485</v>
      </c>
      <c r="C9119" t="s">
        <v>1776</v>
      </c>
      <c r="D9119" t="s">
        <v>1776</v>
      </c>
      <c r="E9119" t="s">
        <v>5468</v>
      </c>
      <c r="F9119" t="s">
        <v>11514</v>
      </c>
    </row>
    <row r="9120" spans="1:6">
      <c r="A9120" t="s">
        <v>184</v>
      </c>
      <c r="B9120" s="56" t="s">
        <v>11485</v>
      </c>
      <c r="C9120" t="s">
        <v>1776</v>
      </c>
      <c r="D9120" t="s">
        <v>1776</v>
      </c>
      <c r="E9120" t="s">
        <v>5468</v>
      </c>
      <c r="F9120" t="s">
        <v>11515</v>
      </c>
    </row>
    <row r="9121" spans="1:6">
      <c r="A9121" t="s">
        <v>184</v>
      </c>
      <c r="B9121" s="56" t="s">
        <v>11485</v>
      </c>
      <c r="C9121" t="s">
        <v>1776</v>
      </c>
      <c r="D9121" t="s">
        <v>1776</v>
      </c>
      <c r="E9121" t="s">
        <v>5468</v>
      </c>
      <c r="F9121" t="s">
        <v>11516</v>
      </c>
    </row>
    <row r="9122" spans="1:6">
      <c r="A9122" t="s">
        <v>184</v>
      </c>
      <c r="B9122" s="56" t="s">
        <v>11485</v>
      </c>
      <c r="C9122" t="s">
        <v>1776</v>
      </c>
      <c r="D9122" t="s">
        <v>1776</v>
      </c>
      <c r="E9122" t="s">
        <v>5468</v>
      </c>
      <c r="F9122" t="s">
        <v>11517</v>
      </c>
    </row>
    <row r="9123" spans="1:6">
      <c r="A9123" t="s">
        <v>184</v>
      </c>
      <c r="B9123" s="56" t="s">
        <v>11485</v>
      </c>
      <c r="C9123" t="s">
        <v>1776</v>
      </c>
      <c r="D9123" t="s">
        <v>1776</v>
      </c>
      <c r="E9123" t="s">
        <v>5468</v>
      </c>
      <c r="F9123" t="s">
        <v>11518</v>
      </c>
    </row>
    <row r="9124" spans="1:6">
      <c r="A9124" t="s">
        <v>184</v>
      </c>
      <c r="B9124" s="56" t="s">
        <v>11485</v>
      </c>
      <c r="C9124" t="s">
        <v>1776</v>
      </c>
      <c r="D9124" t="s">
        <v>1776</v>
      </c>
      <c r="E9124" t="s">
        <v>5468</v>
      </c>
      <c r="F9124" t="s">
        <v>11519</v>
      </c>
    </row>
    <row r="9125" spans="1:6">
      <c r="A9125" t="s">
        <v>184</v>
      </c>
      <c r="B9125" s="56" t="s">
        <v>11485</v>
      </c>
      <c r="C9125" t="s">
        <v>1776</v>
      </c>
      <c r="D9125" t="s">
        <v>1776</v>
      </c>
      <c r="E9125" t="s">
        <v>5468</v>
      </c>
      <c r="F9125" t="s">
        <v>11520</v>
      </c>
    </row>
    <row r="9126" spans="1:6">
      <c r="A9126" t="s">
        <v>184</v>
      </c>
      <c r="B9126" s="56" t="s">
        <v>11485</v>
      </c>
      <c r="C9126" t="s">
        <v>1776</v>
      </c>
      <c r="D9126" t="s">
        <v>1776</v>
      </c>
      <c r="E9126" t="s">
        <v>5468</v>
      </c>
      <c r="F9126" t="s">
        <v>11521</v>
      </c>
    </row>
    <row r="9127" spans="1:6">
      <c r="A9127" t="s">
        <v>184</v>
      </c>
      <c r="B9127" s="56" t="s">
        <v>11485</v>
      </c>
      <c r="C9127" t="s">
        <v>1776</v>
      </c>
      <c r="D9127" t="s">
        <v>1776</v>
      </c>
      <c r="E9127" t="s">
        <v>5468</v>
      </c>
      <c r="F9127" t="s">
        <v>11522</v>
      </c>
    </row>
    <row r="9128" spans="1:6">
      <c r="A9128" t="s">
        <v>184</v>
      </c>
      <c r="B9128" s="56" t="s">
        <v>11485</v>
      </c>
      <c r="C9128" t="s">
        <v>1776</v>
      </c>
      <c r="D9128" t="s">
        <v>1776</v>
      </c>
      <c r="E9128" t="s">
        <v>5468</v>
      </c>
      <c r="F9128" t="s">
        <v>11523</v>
      </c>
    </row>
    <row r="9129" spans="1:6">
      <c r="A9129" t="s">
        <v>184</v>
      </c>
      <c r="B9129" s="56" t="s">
        <v>11485</v>
      </c>
      <c r="C9129" t="s">
        <v>1776</v>
      </c>
      <c r="D9129" t="s">
        <v>1776</v>
      </c>
      <c r="E9129" t="s">
        <v>5468</v>
      </c>
      <c r="F9129" t="s">
        <v>11524</v>
      </c>
    </row>
    <row r="9130" spans="1:6">
      <c r="A9130" t="s">
        <v>184</v>
      </c>
      <c r="B9130" s="56" t="s">
        <v>11525</v>
      </c>
      <c r="C9130" t="s">
        <v>1776</v>
      </c>
      <c r="D9130" t="s">
        <v>1776</v>
      </c>
      <c r="E9130" t="s">
        <v>5468</v>
      </c>
      <c r="F9130" t="s">
        <v>11526</v>
      </c>
    </row>
    <row r="9131" spans="1:6">
      <c r="A9131" t="s">
        <v>184</v>
      </c>
      <c r="B9131" s="56" t="s">
        <v>11525</v>
      </c>
      <c r="C9131" t="s">
        <v>1776</v>
      </c>
      <c r="D9131" t="s">
        <v>1776</v>
      </c>
      <c r="E9131" t="s">
        <v>5468</v>
      </c>
      <c r="F9131" t="s">
        <v>11527</v>
      </c>
    </row>
    <row r="9132" spans="1:6">
      <c r="A9132" t="s">
        <v>184</v>
      </c>
      <c r="B9132" s="56" t="s">
        <v>11525</v>
      </c>
      <c r="C9132" t="s">
        <v>1776</v>
      </c>
      <c r="D9132" t="s">
        <v>1776</v>
      </c>
      <c r="E9132" t="s">
        <v>5468</v>
      </c>
      <c r="F9132" t="s">
        <v>11528</v>
      </c>
    </row>
    <row r="9133" spans="1:6">
      <c r="A9133" t="s">
        <v>184</v>
      </c>
      <c r="B9133" s="56" t="s">
        <v>11525</v>
      </c>
      <c r="C9133" t="s">
        <v>1776</v>
      </c>
      <c r="D9133" t="s">
        <v>1776</v>
      </c>
      <c r="E9133" t="s">
        <v>5468</v>
      </c>
      <c r="F9133" t="s">
        <v>11529</v>
      </c>
    </row>
    <row r="9134" spans="1:6">
      <c r="A9134" t="s">
        <v>184</v>
      </c>
      <c r="B9134" s="56" t="s">
        <v>11525</v>
      </c>
      <c r="C9134" t="s">
        <v>1776</v>
      </c>
      <c r="D9134" t="s">
        <v>1776</v>
      </c>
      <c r="E9134" t="s">
        <v>5468</v>
      </c>
      <c r="F9134" t="s">
        <v>11530</v>
      </c>
    </row>
    <row r="9135" spans="1:6">
      <c r="A9135" t="s">
        <v>184</v>
      </c>
      <c r="B9135" s="56" t="s">
        <v>11525</v>
      </c>
      <c r="C9135" t="s">
        <v>1776</v>
      </c>
      <c r="D9135" t="s">
        <v>1776</v>
      </c>
      <c r="E9135" t="s">
        <v>5468</v>
      </c>
      <c r="F9135" t="s">
        <v>11531</v>
      </c>
    </row>
    <row r="9136" spans="1:6">
      <c r="A9136" t="s">
        <v>184</v>
      </c>
      <c r="B9136" s="56" t="s">
        <v>11525</v>
      </c>
      <c r="C9136" t="s">
        <v>1776</v>
      </c>
      <c r="D9136" t="s">
        <v>1776</v>
      </c>
      <c r="E9136" t="s">
        <v>5468</v>
      </c>
      <c r="F9136" t="s">
        <v>11532</v>
      </c>
    </row>
    <row r="9137" spans="1:6">
      <c r="A9137" t="s">
        <v>184</v>
      </c>
      <c r="B9137" s="56" t="s">
        <v>11525</v>
      </c>
      <c r="C9137" t="s">
        <v>1776</v>
      </c>
      <c r="D9137" t="s">
        <v>1776</v>
      </c>
      <c r="E9137" t="s">
        <v>5468</v>
      </c>
      <c r="F9137" t="s">
        <v>11533</v>
      </c>
    </row>
    <row r="9138" spans="1:6">
      <c r="A9138" t="s">
        <v>184</v>
      </c>
      <c r="B9138" s="56" t="s">
        <v>11525</v>
      </c>
      <c r="C9138" t="s">
        <v>1776</v>
      </c>
      <c r="D9138" t="s">
        <v>1776</v>
      </c>
      <c r="E9138" t="s">
        <v>5468</v>
      </c>
      <c r="F9138" t="s">
        <v>11534</v>
      </c>
    </row>
    <row r="9139" spans="1:6">
      <c r="A9139" t="s">
        <v>184</v>
      </c>
      <c r="B9139" s="56" t="s">
        <v>11525</v>
      </c>
      <c r="C9139" t="s">
        <v>1776</v>
      </c>
      <c r="D9139" t="s">
        <v>1776</v>
      </c>
      <c r="E9139" t="s">
        <v>5468</v>
      </c>
      <c r="F9139" t="s">
        <v>11535</v>
      </c>
    </row>
    <row r="9140" spans="1:6">
      <c r="A9140" t="s">
        <v>184</v>
      </c>
      <c r="B9140" s="56" t="s">
        <v>11525</v>
      </c>
      <c r="C9140" t="s">
        <v>1776</v>
      </c>
      <c r="D9140" t="s">
        <v>1776</v>
      </c>
      <c r="E9140" t="s">
        <v>5468</v>
      </c>
      <c r="F9140" t="s">
        <v>11536</v>
      </c>
    </row>
    <row r="9141" spans="1:6">
      <c r="A9141" t="s">
        <v>184</v>
      </c>
      <c r="B9141" s="56" t="s">
        <v>11525</v>
      </c>
      <c r="C9141" t="s">
        <v>1776</v>
      </c>
      <c r="D9141" t="s">
        <v>1776</v>
      </c>
      <c r="E9141" t="s">
        <v>5468</v>
      </c>
      <c r="F9141" t="s">
        <v>11537</v>
      </c>
    </row>
    <row r="9142" spans="1:6">
      <c r="A9142" t="s">
        <v>184</v>
      </c>
      <c r="B9142" s="56" t="s">
        <v>11525</v>
      </c>
      <c r="C9142" t="s">
        <v>1776</v>
      </c>
      <c r="D9142" t="s">
        <v>1776</v>
      </c>
      <c r="E9142" t="s">
        <v>5468</v>
      </c>
      <c r="F9142" t="s">
        <v>11538</v>
      </c>
    </row>
    <row r="9143" spans="1:6">
      <c r="A9143" t="s">
        <v>184</v>
      </c>
      <c r="B9143" s="56" t="s">
        <v>11525</v>
      </c>
      <c r="C9143" t="s">
        <v>1776</v>
      </c>
      <c r="D9143" t="s">
        <v>1776</v>
      </c>
      <c r="E9143" t="s">
        <v>5468</v>
      </c>
      <c r="F9143" t="s">
        <v>11539</v>
      </c>
    </row>
    <row r="9144" spans="1:6">
      <c r="A9144" t="s">
        <v>184</v>
      </c>
      <c r="B9144" s="56" t="s">
        <v>11525</v>
      </c>
      <c r="C9144" t="s">
        <v>1776</v>
      </c>
      <c r="D9144" t="s">
        <v>1776</v>
      </c>
      <c r="E9144" t="s">
        <v>5468</v>
      </c>
      <c r="F9144" t="s">
        <v>11540</v>
      </c>
    </row>
    <row r="9145" spans="1:6">
      <c r="A9145" t="s">
        <v>184</v>
      </c>
      <c r="B9145" s="56" t="s">
        <v>11525</v>
      </c>
      <c r="C9145" t="s">
        <v>1776</v>
      </c>
      <c r="D9145" t="s">
        <v>1776</v>
      </c>
      <c r="E9145" t="s">
        <v>5468</v>
      </c>
      <c r="F9145" t="s">
        <v>11541</v>
      </c>
    </row>
    <row r="9146" spans="1:6">
      <c r="A9146" t="s">
        <v>184</v>
      </c>
      <c r="B9146" s="56" t="s">
        <v>11525</v>
      </c>
      <c r="C9146" t="s">
        <v>1776</v>
      </c>
      <c r="D9146" t="s">
        <v>1776</v>
      </c>
      <c r="E9146" t="s">
        <v>5468</v>
      </c>
      <c r="F9146" t="s">
        <v>11542</v>
      </c>
    </row>
    <row r="9147" spans="1:6">
      <c r="A9147" t="s">
        <v>184</v>
      </c>
      <c r="B9147" s="56" t="s">
        <v>11525</v>
      </c>
      <c r="C9147" t="s">
        <v>1776</v>
      </c>
      <c r="D9147" t="s">
        <v>1776</v>
      </c>
      <c r="E9147" t="s">
        <v>5468</v>
      </c>
      <c r="F9147" t="s">
        <v>11543</v>
      </c>
    </row>
    <row r="9148" spans="1:6">
      <c r="A9148" t="s">
        <v>184</v>
      </c>
      <c r="B9148" s="56" t="s">
        <v>11525</v>
      </c>
      <c r="C9148" t="s">
        <v>1776</v>
      </c>
      <c r="D9148" t="s">
        <v>1776</v>
      </c>
      <c r="E9148" t="s">
        <v>5468</v>
      </c>
      <c r="F9148" t="s">
        <v>11544</v>
      </c>
    </row>
    <row r="9149" spans="1:6">
      <c r="A9149" t="s">
        <v>184</v>
      </c>
      <c r="B9149" s="56" t="s">
        <v>11525</v>
      </c>
      <c r="C9149" t="s">
        <v>1776</v>
      </c>
      <c r="D9149" t="s">
        <v>1776</v>
      </c>
      <c r="E9149" t="s">
        <v>5468</v>
      </c>
      <c r="F9149" t="s">
        <v>11545</v>
      </c>
    </row>
    <row r="9150" spans="1:6">
      <c r="A9150" t="s">
        <v>184</v>
      </c>
      <c r="B9150" s="56" t="s">
        <v>11525</v>
      </c>
      <c r="C9150" t="s">
        <v>1776</v>
      </c>
      <c r="D9150" t="s">
        <v>1776</v>
      </c>
      <c r="E9150" t="s">
        <v>5468</v>
      </c>
      <c r="F9150" t="s">
        <v>11546</v>
      </c>
    </row>
    <row r="9151" spans="1:6">
      <c r="A9151" t="s">
        <v>184</v>
      </c>
      <c r="B9151" s="56" t="s">
        <v>11525</v>
      </c>
      <c r="C9151" t="s">
        <v>1776</v>
      </c>
      <c r="D9151" t="s">
        <v>1776</v>
      </c>
      <c r="E9151" t="s">
        <v>5468</v>
      </c>
      <c r="F9151" t="s">
        <v>11547</v>
      </c>
    </row>
    <row r="9152" spans="1:6">
      <c r="A9152" s="53" t="s">
        <v>184</v>
      </c>
      <c r="B9152" s="56" t="s">
        <v>11525</v>
      </c>
      <c r="C9152" t="s">
        <v>1776</v>
      </c>
      <c r="D9152" t="s">
        <v>1776</v>
      </c>
      <c r="E9152" t="s">
        <v>5468</v>
      </c>
      <c r="F9152" t="s">
        <v>11548</v>
      </c>
    </row>
    <row r="9153" spans="1:6">
      <c r="A9153" s="53" t="s">
        <v>184</v>
      </c>
      <c r="B9153" s="56" t="s">
        <v>11525</v>
      </c>
      <c r="C9153" t="s">
        <v>1776</v>
      </c>
      <c r="D9153" t="s">
        <v>1776</v>
      </c>
      <c r="E9153" t="s">
        <v>5468</v>
      </c>
      <c r="F9153" t="s">
        <v>11549</v>
      </c>
    </row>
    <row r="9154" spans="1:6">
      <c r="A9154" s="53" t="s">
        <v>184</v>
      </c>
      <c r="B9154" s="56" t="s">
        <v>11525</v>
      </c>
      <c r="C9154" t="s">
        <v>1776</v>
      </c>
      <c r="D9154" t="s">
        <v>1776</v>
      </c>
      <c r="E9154" t="s">
        <v>5468</v>
      </c>
      <c r="F9154" t="s">
        <v>11550</v>
      </c>
    </row>
    <row r="9155" spans="1:6">
      <c r="A9155" s="53" t="s">
        <v>184</v>
      </c>
      <c r="B9155" s="56" t="s">
        <v>11525</v>
      </c>
      <c r="C9155" t="s">
        <v>1776</v>
      </c>
      <c r="D9155" t="s">
        <v>1776</v>
      </c>
      <c r="E9155" t="s">
        <v>5468</v>
      </c>
      <c r="F9155" t="s">
        <v>11551</v>
      </c>
    </row>
    <row r="9156" spans="1:6">
      <c r="A9156" s="53" t="s">
        <v>184</v>
      </c>
      <c r="B9156" s="56" t="s">
        <v>11525</v>
      </c>
      <c r="C9156" t="s">
        <v>1776</v>
      </c>
      <c r="D9156" t="s">
        <v>1776</v>
      </c>
      <c r="E9156" t="s">
        <v>5468</v>
      </c>
      <c r="F9156" t="s">
        <v>11552</v>
      </c>
    </row>
    <row r="9157" spans="1:6">
      <c r="A9157" s="53" t="s">
        <v>184</v>
      </c>
      <c r="B9157" s="56" t="s">
        <v>11525</v>
      </c>
      <c r="C9157" t="s">
        <v>1776</v>
      </c>
      <c r="D9157" t="s">
        <v>1776</v>
      </c>
      <c r="E9157" t="s">
        <v>5468</v>
      </c>
      <c r="F9157" t="s">
        <v>11553</v>
      </c>
    </row>
    <row r="9158" spans="1:6">
      <c r="A9158" s="53" t="s">
        <v>184</v>
      </c>
      <c r="B9158" s="56" t="s">
        <v>11525</v>
      </c>
      <c r="C9158" t="s">
        <v>1776</v>
      </c>
      <c r="D9158" t="s">
        <v>1776</v>
      </c>
      <c r="E9158" t="s">
        <v>5468</v>
      </c>
      <c r="F9158" t="s">
        <v>11554</v>
      </c>
    </row>
    <row r="9159" spans="1:6">
      <c r="A9159" s="53" t="s">
        <v>184</v>
      </c>
      <c r="B9159" s="56" t="s">
        <v>11525</v>
      </c>
      <c r="C9159" t="s">
        <v>1776</v>
      </c>
      <c r="D9159" t="s">
        <v>1776</v>
      </c>
      <c r="E9159" t="s">
        <v>5468</v>
      </c>
      <c r="F9159" t="s">
        <v>11555</v>
      </c>
    </row>
    <row r="9160" spans="1:6">
      <c r="A9160" t="s">
        <v>184</v>
      </c>
      <c r="B9160" s="56" t="s">
        <v>11525</v>
      </c>
      <c r="C9160" t="s">
        <v>1776</v>
      </c>
      <c r="D9160" t="s">
        <v>1776</v>
      </c>
      <c r="E9160" t="s">
        <v>5468</v>
      </c>
      <c r="F9160" t="s">
        <v>11556</v>
      </c>
    </row>
    <row r="9161" spans="1:6">
      <c r="A9161" t="s">
        <v>184</v>
      </c>
      <c r="B9161" s="56" t="s">
        <v>11525</v>
      </c>
      <c r="C9161" t="s">
        <v>1776</v>
      </c>
      <c r="D9161" t="s">
        <v>1776</v>
      </c>
      <c r="E9161" t="s">
        <v>5468</v>
      </c>
      <c r="F9161" t="s">
        <v>11557</v>
      </c>
    </row>
    <row r="9162" spans="1:6">
      <c r="A9162" t="s">
        <v>184</v>
      </c>
      <c r="B9162" s="56" t="s">
        <v>11525</v>
      </c>
      <c r="C9162" t="s">
        <v>1776</v>
      </c>
      <c r="D9162" t="s">
        <v>1776</v>
      </c>
      <c r="E9162" t="s">
        <v>5468</v>
      </c>
      <c r="F9162" t="s">
        <v>11558</v>
      </c>
    </row>
    <row r="9163" spans="1:6">
      <c r="A9163" t="s">
        <v>184</v>
      </c>
      <c r="B9163" s="56" t="s">
        <v>11525</v>
      </c>
      <c r="C9163" t="s">
        <v>1776</v>
      </c>
      <c r="D9163" t="s">
        <v>1776</v>
      </c>
      <c r="E9163" t="s">
        <v>5468</v>
      </c>
      <c r="F9163" t="s">
        <v>11559</v>
      </c>
    </row>
    <row r="9164" spans="1:6">
      <c r="A9164" t="s">
        <v>184</v>
      </c>
      <c r="B9164" s="56" t="s">
        <v>11525</v>
      </c>
      <c r="C9164" t="s">
        <v>1776</v>
      </c>
      <c r="D9164" t="s">
        <v>1776</v>
      </c>
      <c r="E9164" t="s">
        <v>5468</v>
      </c>
      <c r="F9164" t="s">
        <v>11560</v>
      </c>
    </row>
    <row r="9165" spans="1:6">
      <c r="A9165" t="s">
        <v>184</v>
      </c>
      <c r="B9165" s="56" t="s">
        <v>11525</v>
      </c>
      <c r="C9165" t="s">
        <v>1776</v>
      </c>
      <c r="D9165" t="s">
        <v>1776</v>
      </c>
      <c r="E9165" t="s">
        <v>5468</v>
      </c>
      <c r="F9165" t="s">
        <v>11561</v>
      </c>
    </row>
    <row r="9166" spans="1:6">
      <c r="A9166" t="s">
        <v>184</v>
      </c>
      <c r="B9166" s="56" t="s">
        <v>11525</v>
      </c>
      <c r="C9166" t="s">
        <v>1776</v>
      </c>
      <c r="D9166" t="s">
        <v>1776</v>
      </c>
      <c r="E9166" t="s">
        <v>5468</v>
      </c>
      <c r="F9166" t="s">
        <v>11562</v>
      </c>
    </row>
    <row r="9167" spans="1:6">
      <c r="A9167" t="s">
        <v>184</v>
      </c>
      <c r="B9167" s="56" t="s">
        <v>11525</v>
      </c>
      <c r="C9167" t="s">
        <v>1776</v>
      </c>
      <c r="D9167" t="s">
        <v>1776</v>
      </c>
      <c r="E9167" t="s">
        <v>5468</v>
      </c>
      <c r="F9167" t="s">
        <v>11563</v>
      </c>
    </row>
    <row r="9168" spans="1:6">
      <c r="A9168" t="s">
        <v>184</v>
      </c>
      <c r="B9168" s="56" t="s">
        <v>11525</v>
      </c>
      <c r="C9168" t="s">
        <v>1776</v>
      </c>
      <c r="D9168" t="s">
        <v>1776</v>
      </c>
      <c r="E9168" t="s">
        <v>5468</v>
      </c>
      <c r="F9168" t="s">
        <v>11564</v>
      </c>
    </row>
    <row r="9169" spans="1:6">
      <c r="A9169" t="s">
        <v>184</v>
      </c>
      <c r="B9169" s="56" t="s">
        <v>11525</v>
      </c>
      <c r="C9169" t="s">
        <v>1776</v>
      </c>
      <c r="D9169" t="s">
        <v>1776</v>
      </c>
      <c r="E9169" t="s">
        <v>5468</v>
      </c>
      <c r="F9169" t="s">
        <v>11565</v>
      </c>
    </row>
    <row r="9170" spans="1:6">
      <c r="A9170" t="s">
        <v>184</v>
      </c>
      <c r="B9170" s="56" t="s">
        <v>11525</v>
      </c>
      <c r="C9170" t="s">
        <v>1776</v>
      </c>
      <c r="D9170" t="s">
        <v>1776</v>
      </c>
      <c r="E9170" t="s">
        <v>5468</v>
      </c>
      <c r="F9170" t="s">
        <v>11566</v>
      </c>
    </row>
    <row r="9171" spans="1:6">
      <c r="A9171" t="s">
        <v>184</v>
      </c>
      <c r="B9171" s="56" t="s">
        <v>11525</v>
      </c>
      <c r="C9171" t="s">
        <v>1776</v>
      </c>
      <c r="D9171" t="s">
        <v>1776</v>
      </c>
      <c r="E9171" t="s">
        <v>5468</v>
      </c>
      <c r="F9171" t="s">
        <v>11567</v>
      </c>
    </row>
    <row r="9172" spans="1:6">
      <c r="A9172" t="s">
        <v>184</v>
      </c>
      <c r="B9172" s="56" t="s">
        <v>11525</v>
      </c>
      <c r="C9172" t="s">
        <v>1776</v>
      </c>
      <c r="D9172" t="s">
        <v>1776</v>
      </c>
      <c r="E9172" t="s">
        <v>5468</v>
      </c>
      <c r="F9172" t="s">
        <v>11568</v>
      </c>
    </row>
    <row r="9173" spans="1:6">
      <c r="A9173" t="s">
        <v>184</v>
      </c>
      <c r="B9173" s="56" t="s">
        <v>11525</v>
      </c>
      <c r="C9173" t="s">
        <v>1776</v>
      </c>
      <c r="D9173" t="s">
        <v>1776</v>
      </c>
      <c r="E9173" t="s">
        <v>5468</v>
      </c>
      <c r="F9173" t="s">
        <v>11569</v>
      </c>
    </row>
    <row r="9174" spans="1:6">
      <c r="A9174" t="s">
        <v>184</v>
      </c>
      <c r="B9174" s="56" t="s">
        <v>11525</v>
      </c>
      <c r="C9174" t="s">
        <v>1776</v>
      </c>
      <c r="D9174" t="s">
        <v>1776</v>
      </c>
      <c r="E9174" t="s">
        <v>5468</v>
      </c>
      <c r="F9174" t="s">
        <v>11570</v>
      </c>
    </row>
    <row r="9175" spans="1:6">
      <c r="A9175" t="s">
        <v>184</v>
      </c>
      <c r="B9175" s="56" t="s">
        <v>11525</v>
      </c>
      <c r="C9175" t="s">
        <v>1776</v>
      </c>
      <c r="D9175" t="s">
        <v>1776</v>
      </c>
      <c r="E9175" t="s">
        <v>5468</v>
      </c>
      <c r="F9175" t="s">
        <v>11571</v>
      </c>
    </row>
    <row r="9176" spans="1:6">
      <c r="A9176" t="s">
        <v>184</v>
      </c>
      <c r="B9176" s="56" t="s">
        <v>11525</v>
      </c>
      <c r="C9176" t="s">
        <v>1776</v>
      </c>
      <c r="D9176" t="s">
        <v>1776</v>
      </c>
      <c r="E9176" t="s">
        <v>5468</v>
      </c>
      <c r="F9176" t="s">
        <v>11572</v>
      </c>
    </row>
    <row r="9177" spans="1:6">
      <c r="A9177" t="s">
        <v>184</v>
      </c>
      <c r="B9177" s="56" t="s">
        <v>11525</v>
      </c>
      <c r="C9177" t="s">
        <v>1776</v>
      </c>
      <c r="D9177" t="s">
        <v>1776</v>
      </c>
      <c r="E9177" t="s">
        <v>5468</v>
      </c>
      <c r="F9177" t="s">
        <v>11573</v>
      </c>
    </row>
    <row r="9178" spans="1:6">
      <c r="A9178" t="s">
        <v>184</v>
      </c>
      <c r="B9178" s="56" t="s">
        <v>11525</v>
      </c>
      <c r="C9178" t="s">
        <v>1776</v>
      </c>
      <c r="D9178" t="s">
        <v>1776</v>
      </c>
      <c r="E9178" t="s">
        <v>5468</v>
      </c>
      <c r="F9178" t="s">
        <v>11574</v>
      </c>
    </row>
    <row r="9179" spans="1:6">
      <c r="A9179" t="s">
        <v>184</v>
      </c>
      <c r="B9179" s="56" t="s">
        <v>11525</v>
      </c>
      <c r="C9179" t="s">
        <v>1776</v>
      </c>
      <c r="D9179" t="s">
        <v>1776</v>
      </c>
      <c r="E9179" t="s">
        <v>5468</v>
      </c>
      <c r="F9179" t="s">
        <v>11575</v>
      </c>
    </row>
    <row r="9180" spans="1:6">
      <c r="A9180" t="s">
        <v>184</v>
      </c>
      <c r="B9180" s="56" t="s">
        <v>11525</v>
      </c>
      <c r="C9180" t="s">
        <v>1776</v>
      </c>
      <c r="D9180" t="s">
        <v>1776</v>
      </c>
      <c r="E9180" t="s">
        <v>5468</v>
      </c>
      <c r="F9180" t="s">
        <v>11576</v>
      </c>
    </row>
    <row r="9181" spans="1:6">
      <c r="A9181" t="s">
        <v>184</v>
      </c>
      <c r="B9181" s="56" t="s">
        <v>11525</v>
      </c>
      <c r="C9181" t="s">
        <v>1776</v>
      </c>
      <c r="D9181" t="s">
        <v>1776</v>
      </c>
      <c r="E9181" t="s">
        <v>5468</v>
      </c>
      <c r="F9181" t="s">
        <v>11577</v>
      </c>
    </row>
    <row r="9182" spans="1:6">
      <c r="A9182" t="s">
        <v>184</v>
      </c>
      <c r="B9182" s="56" t="s">
        <v>11525</v>
      </c>
      <c r="C9182" t="s">
        <v>1776</v>
      </c>
      <c r="D9182" t="s">
        <v>1776</v>
      </c>
      <c r="E9182" t="s">
        <v>5468</v>
      </c>
      <c r="F9182" t="s">
        <v>11578</v>
      </c>
    </row>
    <row r="9183" spans="1:6">
      <c r="A9183" t="s">
        <v>184</v>
      </c>
      <c r="B9183" s="56" t="s">
        <v>11525</v>
      </c>
      <c r="C9183" t="s">
        <v>1776</v>
      </c>
      <c r="D9183" t="s">
        <v>1776</v>
      </c>
      <c r="E9183" t="s">
        <v>5468</v>
      </c>
      <c r="F9183" t="s">
        <v>11579</v>
      </c>
    </row>
    <row r="9184" spans="1:6">
      <c r="A9184" t="s">
        <v>184</v>
      </c>
      <c r="B9184" s="56" t="s">
        <v>11525</v>
      </c>
      <c r="C9184" t="s">
        <v>1776</v>
      </c>
      <c r="D9184" t="s">
        <v>1776</v>
      </c>
      <c r="E9184" t="s">
        <v>5468</v>
      </c>
      <c r="F9184" t="s">
        <v>11580</v>
      </c>
    </row>
    <row r="9185" spans="1:6">
      <c r="A9185" t="s">
        <v>184</v>
      </c>
      <c r="B9185" s="56" t="s">
        <v>11525</v>
      </c>
      <c r="C9185" t="s">
        <v>1776</v>
      </c>
      <c r="D9185" t="s">
        <v>1776</v>
      </c>
      <c r="E9185" t="s">
        <v>5468</v>
      </c>
      <c r="F9185" t="s">
        <v>11581</v>
      </c>
    </row>
    <row r="9186" spans="1:6">
      <c r="A9186" t="s">
        <v>184</v>
      </c>
      <c r="B9186" s="56" t="s">
        <v>11525</v>
      </c>
      <c r="C9186" t="s">
        <v>1776</v>
      </c>
      <c r="D9186" t="s">
        <v>1776</v>
      </c>
      <c r="E9186" t="s">
        <v>5468</v>
      </c>
      <c r="F9186" t="s">
        <v>11582</v>
      </c>
    </row>
    <row r="9187" spans="1:6">
      <c r="A9187" t="s">
        <v>184</v>
      </c>
      <c r="B9187" s="32" t="s">
        <v>11583</v>
      </c>
      <c r="C9187" s="22" t="s">
        <v>2064</v>
      </c>
      <c r="D9187" s="22" t="s">
        <v>2064</v>
      </c>
      <c r="E9187" t="s">
        <v>5468</v>
      </c>
      <c r="F9187" t="s">
        <v>11584</v>
      </c>
    </row>
    <row r="9188" spans="1:6">
      <c r="A9188" t="s">
        <v>184</v>
      </c>
      <c r="B9188" s="32" t="s">
        <v>11583</v>
      </c>
      <c r="C9188" s="22" t="s">
        <v>2064</v>
      </c>
      <c r="D9188" s="22" t="s">
        <v>2064</v>
      </c>
      <c r="E9188" t="s">
        <v>5468</v>
      </c>
      <c r="F9188" t="s">
        <v>11585</v>
      </c>
    </row>
    <row r="9189" spans="1:6">
      <c r="A9189" t="s">
        <v>184</v>
      </c>
      <c r="B9189" s="32" t="s">
        <v>11583</v>
      </c>
      <c r="C9189" s="22" t="s">
        <v>2064</v>
      </c>
      <c r="D9189" s="22" t="s">
        <v>2064</v>
      </c>
      <c r="E9189" t="s">
        <v>5468</v>
      </c>
      <c r="F9189" t="s">
        <v>11586</v>
      </c>
    </row>
    <row r="9190" spans="1:6">
      <c r="A9190" t="s">
        <v>184</v>
      </c>
      <c r="B9190" s="32" t="s">
        <v>11583</v>
      </c>
      <c r="C9190" s="22" t="s">
        <v>2064</v>
      </c>
      <c r="D9190" s="22" t="s">
        <v>2064</v>
      </c>
      <c r="E9190" t="s">
        <v>5468</v>
      </c>
      <c r="F9190" t="s">
        <v>11587</v>
      </c>
    </row>
    <row r="9191" spans="1:6">
      <c r="A9191" t="s">
        <v>184</v>
      </c>
      <c r="B9191" s="32" t="s">
        <v>11583</v>
      </c>
      <c r="C9191" s="22" t="s">
        <v>2064</v>
      </c>
      <c r="D9191" s="22" t="s">
        <v>2064</v>
      </c>
      <c r="E9191" t="s">
        <v>5468</v>
      </c>
      <c r="F9191" t="s">
        <v>11588</v>
      </c>
    </row>
    <row r="9192" spans="1:6">
      <c r="A9192" t="s">
        <v>184</v>
      </c>
      <c r="B9192" s="32" t="s">
        <v>11583</v>
      </c>
      <c r="C9192" s="22" t="s">
        <v>2064</v>
      </c>
      <c r="D9192" s="22" t="s">
        <v>2064</v>
      </c>
      <c r="E9192" t="s">
        <v>5468</v>
      </c>
      <c r="F9192" t="s">
        <v>11589</v>
      </c>
    </row>
    <row r="9193" spans="1:6">
      <c r="A9193" t="s">
        <v>184</v>
      </c>
      <c r="B9193" s="32" t="s">
        <v>11583</v>
      </c>
      <c r="C9193" s="22" t="s">
        <v>2064</v>
      </c>
      <c r="D9193" s="22" t="s">
        <v>2064</v>
      </c>
      <c r="E9193" t="s">
        <v>5468</v>
      </c>
      <c r="F9193" t="s">
        <v>11590</v>
      </c>
    </row>
    <row r="9194" spans="1:6">
      <c r="A9194" t="s">
        <v>184</v>
      </c>
      <c r="B9194" s="32" t="s">
        <v>11583</v>
      </c>
      <c r="C9194" s="22" t="s">
        <v>2064</v>
      </c>
      <c r="D9194" s="22" t="s">
        <v>2064</v>
      </c>
      <c r="E9194" t="s">
        <v>5468</v>
      </c>
      <c r="F9194" t="s">
        <v>11591</v>
      </c>
    </row>
    <row r="9195" spans="1:6">
      <c r="A9195" t="s">
        <v>184</v>
      </c>
      <c r="B9195" s="32" t="s">
        <v>11583</v>
      </c>
      <c r="C9195" s="22" t="s">
        <v>2064</v>
      </c>
      <c r="D9195" s="22" t="s">
        <v>2064</v>
      </c>
      <c r="E9195" t="s">
        <v>5468</v>
      </c>
      <c r="F9195" t="s">
        <v>11592</v>
      </c>
    </row>
    <row r="9196" spans="1:6">
      <c r="A9196" t="s">
        <v>184</v>
      </c>
      <c r="B9196" s="32" t="s">
        <v>11583</v>
      </c>
      <c r="C9196" s="22" t="s">
        <v>2064</v>
      </c>
      <c r="D9196" s="22" t="s">
        <v>2064</v>
      </c>
      <c r="E9196" t="s">
        <v>5468</v>
      </c>
      <c r="F9196" t="s">
        <v>11593</v>
      </c>
    </row>
    <row r="9197" spans="1:6">
      <c r="A9197" t="s">
        <v>184</v>
      </c>
      <c r="B9197" s="32" t="s">
        <v>11583</v>
      </c>
      <c r="C9197" s="22" t="s">
        <v>2064</v>
      </c>
      <c r="D9197" s="22" t="s">
        <v>2064</v>
      </c>
      <c r="E9197" t="s">
        <v>5468</v>
      </c>
      <c r="F9197" t="s">
        <v>11594</v>
      </c>
    </row>
    <row r="9198" spans="1:6">
      <c r="A9198" t="s">
        <v>184</v>
      </c>
      <c r="B9198" s="32" t="s">
        <v>11583</v>
      </c>
      <c r="C9198" s="22" t="s">
        <v>2064</v>
      </c>
      <c r="D9198" s="22" t="s">
        <v>2064</v>
      </c>
      <c r="E9198" t="s">
        <v>5468</v>
      </c>
      <c r="F9198" t="s">
        <v>11595</v>
      </c>
    </row>
    <row r="9199" spans="1:6">
      <c r="A9199" t="s">
        <v>184</v>
      </c>
      <c r="B9199" s="32" t="s">
        <v>11583</v>
      </c>
      <c r="C9199" s="22" t="s">
        <v>2064</v>
      </c>
      <c r="D9199" s="22" t="s">
        <v>2064</v>
      </c>
      <c r="E9199" t="s">
        <v>5468</v>
      </c>
      <c r="F9199" t="s">
        <v>11596</v>
      </c>
    </row>
    <row r="9200" spans="1:6">
      <c r="A9200" t="s">
        <v>184</v>
      </c>
      <c r="B9200" s="32" t="s">
        <v>11583</v>
      </c>
      <c r="C9200" s="22" t="s">
        <v>2064</v>
      </c>
      <c r="D9200" s="22" t="s">
        <v>2064</v>
      </c>
      <c r="E9200" t="s">
        <v>5468</v>
      </c>
      <c r="F9200" t="s">
        <v>11597</v>
      </c>
    </row>
    <row r="9201" spans="1:6">
      <c r="A9201" t="s">
        <v>184</v>
      </c>
      <c r="B9201" s="32" t="s">
        <v>11583</v>
      </c>
      <c r="C9201" s="22" t="s">
        <v>2064</v>
      </c>
      <c r="D9201" s="22" t="s">
        <v>2064</v>
      </c>
      <c r="E9201" t="s">
        <v>5468</v>
      </c>
      <c r="F9201" t="s">
        <v>11598</v>
      </c>
    </row>
    <row r="9202" spans="1:6">
      <c r="A9202" t="s">
        <v>184</v>
      </c>
      <c r="B9202" s="32" t="s">
        <v>11583</v>
      </c>
      <c r="C9202" s="22" t="s">
        <v>2064</v>
      </c>
      <c r="D9202" s="22" t="s">
        <v>2064</v>
      </c>
      <c r="E9202" t="s">
        <v>5468</v>
      </c>
      <c r="F9202" t="s">
        <v>11599</v>
      </c>
    </row>
    <row r="9203" spans="1:6">
      <c r="A9203" t="s">
        <v>184</v>
      </c>
      <c r="B9203" s="32" t="s">
        <v>11583</v>
      </c>
      <c r="C9203" s="22" t="s">
        <v>2064</v>
      </c>
      <c r="D9203" s="22" t="s">
        <v>2064</v>
      </c>
      <c r="E9203" t="s">
        <v>5468</v>
      </c>
      <c r="F9203" t="s">
        <v>11600</v>
      </c>
    </row>
    <row r="9204" spans="1:6">
      <c r="A9204" t="s">
        <v>184</v>
      </c>
      <c r="B9204" s="32" t="s">
        <v>11583</v>
      </c>
      <c r="C9204" s="22" t="s">
        <v>2064</v>
      </c>
      <c r="D9204" s="22" t="s">
        <v>2064</v>
      </c>
      <c r="E9204" t="s">
        <v>5468</v>
      </c>
      <c r="F9204" t="s">
        <v>11601</v>
      </c>
    </row>
    <row r="9205" spans="1:6">
      <c r="A9205" t="s">
        <v>184</v>
      </c>
      <c r="B9205" s="32" t="s">
        <v>11583</v>
      </c>
      <c r="C9205" s="22" t="s">
        <v>2064</v>
      </c>
      <c r="D9205" s="22" t="s">
        <v>2064</v>
      </c>
      <c r="E9205" t="s">
        <v>5468</v>
      </c>
      <c r="F9205" t="s">
        <v>11602</v>
      </c>
    </row>
    <row r="9206" spans="1:6">
      <c r="A9206" t="s">
        <v>184</v>
      </c>
      <c r="B9206" s="32" t="s">
        <v>11583</v>
      </c>
      <c r="C9206" s="22" t="s">
        <v>2064</v>
      </c>
      <c r="D9206" s="22" t="s">
        <v>2064</v>
      </c>
      <c r="E9206" t="s">
        <v>5468</v>
      </c>
      <c r="F9206" t="s">
        <v>11603</v>
      </c>
    </row>
    <row r="9207" spans="1:6">
      <c r="A9207" t="s">
        <v>184</v>
      </c>
      <c r="B9207" s="32" t="s">
        <v>11583</v>
      </c>
      <c r="C9207" s="22" t="s">
        <v>2064</v>
      </c>
      <c r="D9207" s="22" t="s">
        <v>2064</v>
      </c>
      <c r="E9207" t="s">
        <v>5468</v>
      </c>
      <c r="F9207" t="s">
        <v>11604</v>
      </c>
    </row>
    <row r="9208" spans="1:6">
      <c r="A9208" t="s">
        <v>184</v>
      </c>
      <c r="B9208" s="32" t="s">
        <v>11583</v>
      </c>
      <c r="C9208" s="22" t="s">
        <v>2064</v>
      </c>
      <c r="D9208" s="22" t="s">
        <v>2064</v>
      </c>
      <c r="E9208" t="s">
        <v>5468</v>
      </c>
      <c r="F9208" t="s">
        <v>11605</v>
      </c>
    </row>
    <row r="9209" spans="1:6">
      <c r="A9209" t="s">
        <v>184</v>
      </c>
      <c r="B9209" s="32" t="s">
        <v>11583</v>
      </c>
      <c r="C9209" s="22" t="s">
        <v>2064</v>
      </c>
      <c r="D9209" s="22" t="s">
        <v>2064</v>
      </c>
      <c r="E9209" t="s">
        <v>5468</v>
      </c>
      <c r="F9209" t="s">
        <v>11606</v>
      </c>
    </row>
    <row r="9210" spans="1:6">
      <c r="A9210" t="s">
        <v>184</v>
      </c>
      <c r="B9210" s="32" t="s">
        <v>11583</v>
      </c>
      <c r="C9210" s="22" t="s">
        <v>2064</v>
      </c>
      <c r="D9210" s="22" t="s">
        <v>2064</v>
      </c>
      <c r="E9210" t="s">
        <v>5468</v>
      </c>
      <c r="F9210" t="s">
        <v>11607</v>
      </c>
    </row>
    <row r="9211" spans="1:6">
      <c r="A9211" t="s">
        <v>184</v>
      </c>
      <c r="B9211" s="32" t="s">
        <v>11583</v>
      </c>
      <c r="C9211" s="22" t="s">
        <v>2064</v>
      </c>
      <c r="D9211" s="22" t="s">
        <v>2064</v>
      </c>
      <c r="E9211" t="s">
        <v>5468</v>
      </c>
      <c r="F9211" t="s">
        <v>11608</v>
      </c>
    </row>
    <row r="9212" spans="1:6">
      <c r="A9212" t="s">
        <v>184</v>
      </c>
      <c r="B9212" s="32" t="s">
        <v>11583</v>
      </c>
      <c r="C9212" s="22" t="s">
        <v>2064</v>
      </c>
      <c r="D9212" s="22" t="s">
        <v>2064</v>
      </c>
      <c r="E9212" t="s">
        <v>5468</v>
      </c>
      <c r="F9212" t="s">
        <v>11609</v>
      </c>
    </row>
    <row r="9213" spans="1:6">
      <c r="A9213" t="s">
        <v>184</v>
      </c>
      <c r="B9213" s="32" t="s">
        <v>11583</v>
      </c>
      <c r="C9213" s="22" t="s">
        <v>2064</v>
      </c>
      <c r="D9213" s="22" t="s">
        <v>2064</v>
      </c>
      <c r="E9213" t="s">
        <v>5468</v>
      </c>
      <c r="F9213" t="s">
        <v>11610</v>
      </c>
    </row>
    <row r="9214" spans="1:6">
      <c r="A9214" t="s">
        <v>184</v>
      </c>
      <c r="B9214" s="32" t="s">
        <v>11583</v>
      </c>
      <c r="C9214" s="22" t="s">
        <v>2064</v>
      </c>
      <c r="D9214" s="22" t="s">
        <v>2064</v>
      </c>
      <c r="E9214" t="s">
        <v>5468</v>
      </c>
      <c r="F9214" t="s">
        <v>11611</v>
      </c>
    </row>
    <row r="9215" spans="1:6">
      <c r="A9215" t="s">
        <v>184</v>
      </c>
      <c r="B9215" s="32" t="s">
        <v>11583</v>
      </c>
      <c r="C9215" s="22" t="s">
        <v>2064</v>
      </c>
      <c r="D9215" s="22" t="s">
        <v>2064</v>
      </c>
      <c r="E9215" t="s">
        <v>5468</v>
      </c>
      <c r="F9215" t="s">
        <v>11612</v>
      </c>
    </row>
    <row r="9216" spans="1:6">
      <c r="A9216" t="s">
        <v>184</v>
      </c>
      <c r="B9216" s="32" t="s">
        <v>11583</v>
      </c>
      <c r="C9216" s="22" t="s">
        <v>2064</v>
      </c>
      <c r="D9216" s="22" t="s">
        <v>2064</v>
      </c>
      <c r="E9216" t="s">
        <v>5468</v>
      </c>
      <c r="F9216" t="s">
        <v>11613</v>
      </c>
    </row>
    <row r="9217" spans="1:6">
      <c r="A9217" t="s">
        <v>184</v>
      </c>
      <c r="B9217" s="32" t="s">
        <v>11583</v>
      </c>
      <c r="C9217" s="22" t="s">
        <v>2064</v>
      </c>
      <c r="D9217" s="22" t="s">
        <v>2064</v>
      </c>
      <c r="E9217" t="s">
        <v>5468</v>
      </c>
      <c r="F9217" t="s">
        <v>11614</v>
      </c>
    </row>
    <row r="9218" spans="1:6">
      <c r="A9218" t="s">
        <v>184</v>
      </c>
      <c r="B9218" s="32" t="s">
        <v>11583</v>
      </c>
      <c r="C9218" s="22" t="s">
        <v>2064</v>
      </c>
      <c r="D9218" s="22" t="s">
        <v>2064</v>
      </c>
      <c r="E9218" t="s">
        <v>5468</v>
      </c>
      <c r="F9218" t="s">
        <v>11615</v>
      </c>
    </row>
    <row r="9219" spans="1:6">
      <c r="A9219" t="s">
        <v>184</v>
      </c>
      <c r="B9219" s="32" t="s">
        <v>11583</v>
      </c>
      <c r="C9219" s="22" t="s">
        <v>2064</v>
      </c>
      <c r="D9219" s="22" t="s">
        <v>2064</v>
      </c>
      <c r="E9219" t="s">
        <v>5468</v>
      </c>
      <c r="F9219" t="s">
        <v>11616</v>
      </c>
    </row>
    <row r="9220" spans="1:6">
      <c r="A9220" t="s">
        <v>184</v>
      </c>
      <c r="B9220" s="32" t="s">
        <v>11583</v>
      </c>
      <c r="C9220" s="22" t="s">
        <v>2064</v>
      </c>
      <c r="D9220" s="22" t="s">
        <v>2064</v>
      </c>
      <c r="E9220" t="s">
        <v>5468</v>
      </c>
      <c r="F9220" t="s">
        <v>11617</v>
      </c>
    </row>
    <row r="9221" spans="1:6">
      <c r="A9221" t="s">
        <v>184</v>
      </c>
      <c r="B9221" s="32" t="s">
        <v>11583</v>
      </c>
      <c r="C9221" s="22" t="s">
        <v>2064</v>
      </c>
      <c r="D9221" s="22" t="s">
        <v>2064</v>
      </c>
      <c r="E9221" t="s">
        <v>5468</v>
      </c>
      <c r="F9221" t="s">
        <v>11618</v>
      </c>
    </row>
    <row r="9222" spans="1:6">
      <c r="A9222" t="s">
        <v>184</v>
      </c>
      <c r="B9222" s="32" t="s">
        <v>11583</v>
      </c>
      <c r="C9222" s="22" t="s">
        <v>2064</v>
      </c>
      <c r="D9222" s="22" t="s">
        <v>2064</v>
      </c>
      <c r="E9222" t="s">
        <v>5468</v>
      </c>
      <c r="F9222" t="s">
        <v>11619</v>
      </c>
    </row>
    <row r="9223" spans="1:6">
      <c r="A9223" t="s">
        <v>184</v>
      </c>
      <c r="B9223" s="32" t="s">
        <v>11583</v>
      </c>
      <c r="C9223" s="22" t="s">
        <v>2064</v>
      </c>
      <c r="D9223" s="22" t="s">
        <v>2064</v>
      </c>
      <c r="E9223" t="s">
        <v>5468</v>
      </c>
      <c r="F9223" t="s">
        <v>11620</v>
      </c>
    </row>
    <row r="9224" spans="1:6">
      <c r="A9224" t="s">
        <v>184</v>
      </c>
      <c r="B9224" s="32" t="s">
        <v>11583</v>
      </c>
      <c r="C9224" s="22" t="s">
        <v>2064</v>
      </c>
      <c r="D9224" s="22" t="s">
        <v>2064</v>
      </c>
      <c r="E9224" t="s">
        <v>5468</v>
      </c>
      <c r="F9224" t="s">
        <v>11621</v>
      </c>
    </row>
    <row r="9225" spans="1:6">
      <c r="A9225" t="s">
        <v>184</v>
      </c>
      <c r="B9225" s="32" t="s">
        <v>11583</v>
      </c>
      <c r="C9225" s="22" t="s">
        <v>2064</v>
      </c>
      <c r="D9225" s="22" t="s">
        <v>2064</v>
      </c>
      <c r="E9225" t="s">
        <v>5468</v>
      </c>
      <c r="F9225" t="s">
        <v>11622</v>
      </c>
    </row>
    <row r="9226" spans="1:6">
      <c r="A9226" t="s">
        <v>184</v>
      </c>
      <c r="B9226" s="32" t="s">
        <v>11583</v>
      </c>
      <c r="C9226" s="22" t="s">
        <v>2064</v>
      </c>
      <c r="D9226" s="22" t="s">
        <v>2064</v>
      </c>
      <c r="E9226" t="s">
        <v>5468</v>
      </c>
      <c r="F9226" t="s">
        <v>11623</v>
      </c>
    </row>
    <row r="9227" spans="1:6">
      <c r="A9227" t="s">
        <v>184</v>
      </c>
      <c r="B9227" s="32" t="s">
        <v>11583</v>
      </c>
      <c r="C9227" s="22" t="s">
        <v>2064</v>
      </c>
      <c r="D9227" s="22" t="s">
        <v>2064</v>
      </c>
      <c r="E9227" t="s">
        <v>5468</v>
      </c>
      <c r="F9227" t="s">
        <v>11624</v>
      </c>
    </row>
    <row r="9228" spans="1:6">
      <c r="A9228" t="s">
        <v>184</v>
      </c>
      <c r="B9228" s="32" t="s">
        <v>11583</v>
      </c>
      <c r="C9228" s="22" t="s">
        <v>2064</v>
      </c>
      <c r="D9228" s="22" t="s">
        <v>2064</v>
      </c>
      <c r="E9228" t="s">
        <v>5468</v>
      </c>
      <c r="F9228" t="s">
        <v>11625</v>
      </c>
    </row>
    <row r="9229" spans="1:6">
      <c r="A9229" t="s">
        <v>184</v>
      </c>
      <c r="B9229" s="32" t="s">
        <v>11583</v>
      </c>
      <c r="C9229" s="22" t="s">
        <v>2064</v>
      </c>
      <c r="D9229" s="22" t="s">
        <v>2064</v>
      </c>
      <c r="E9229" t="s">
        <v>5468</v>
      </c>
      <c r="F9229" t="s">
        <v>11626</v>
      </c>
    </row>
    <row r="9230" spans="1:6">
      <c r="A9230" t="s">
        <v>184</v>
      </c>
      <c r="B9230" s="32" t="s">
        <v>11583</v>
      </c>
      <c r="C9230" s="22" t="s">
        <v>2064</v>
      </c>
      <c r="D9230" s="22" t="s">
        <v>2064</v>
      </c>
      <c r="E9230" t="s">
        <v>5468</v>
      </c>
      <c r="F9230" t="s">
        <v>11627</v>
      </c>
    </row>
    <row r="9231" spans="1:6">
      <c r="A9231" t="s">
        <v>184</v>
      </c>
      <c r="B9231" s="32" t="s">
        <v>11583</v>
      </c>
      <c r="C9231" s="22" t="s">
        <v>2064</v>
      </c>
      <c r="D9231" s="22" t="s">
        <v>2064</v>
      </c>
      <c r="E9231" t="s">
        <v>5468</v>
      </c>
      <c r="F9231" t="s">
        <v>11628</v>
      </c>
    </row>
    <row r="9232" spans="1:6">
      <c r="A9232" t="s">
        <v>184</v>
      </c>
      <c r="B9232" s="32" t="s">
        <v>11583</v>
      </c>
      <c r="C9232" s="22" t="s">
        <v>2064</v>
      </c>
      <c r="D9232" s="22" t="s">
        <v>2064</v>
      </c>
      <c r="E9232" t="s">
        <v>5468</v>
      </c>
      <c r="F9232" t="s">
        <v>11629</v>
      </c>
    </row>
    <row r="9233" spans="1:6">
      <c r="A9233" t="s">
        <v>184</v>
      </c>
      <c r="B9233" s="32" t="s">
        <v>11583</v>
      </c>
      <c r="C9233" s="22" t="s">
        <v>2064</v>
      </c>
      <c r="D9233" s="22" t="s">
        <v>2064</v>
      </c>
      <c r="E9233" t="s">
        <v>5468</v>
      </c>
      <c r="F9233" t="s">
        <v>11630</v>
      </c>
    </row>
    <row r="9234" spans="1:6">
      <c r="A9234" t="s">
        <v>184</v>
      </c>
      <c r="B9234" s="32" t="s">
        <v>11583</v>
      </c>
      <c r="C9234" s="22" t="s">
        <v>2064</v>
      </c>
      <c r="D9234" s="22" t="s">
        <v>2064</v>
      </c>
      <c r="E9234" t="s">
        <v>5468</v>
      </c>
      <c r="F9234" t="s">
        <v>11631</v>
      </c>
    </row>
    <row r="9235" spans="1:6">
      <c r="A9235" t="s">
        <v>184</v>
      </c>
      <c r="B9235" s="32" t="s">
        <v>11583</v>
      </c>
      <c r="C9235" s="22" t="s">
        <v>2064</v>
      </c>
      <c r="D9235" s="22" t="s">
        <v>2064</v>
      </c>
      <c r="E9235" t="s">
        <v>5468</v>
      </c>
      <c r="F9235" t="s">
        <v>11632</v>
      </c>
    </row>
    <row r="9236" spans="1:6">
      <c r="A9236" t="s">
        <v>184</v>
      </c>
      <c r="B9236" s="32" t="s">
        <v>11583</v>
      </c>
      <c r="C9236" s="22" t="s">
        <v>2064</v>
      </c>
      <c r="D9236" s="22" t="s">
        <v>2064</v>
      </c>
      <c r="E9236" t="s">
        <v>5468</v>
      </c>
      <c r="F9236" t="s">
        <v>11633</v>
      </c>
    </row>
    <row r="9237" spans="1:6">
      <c r="A9237" t="s">
        <v>184</v>
      </c>
      <c r="B9237" s="32" t="s">
        <v>11583</v>
      </c>
      <c r="C9237" s="22" t="s">
        <v>2064</v>
      </c>
      <c r="D9237" s="22" t="s">
        <v>2064</v>
      </c>
      <c r="E9237" t="s">
        <v>5468</v>
      </c>
      <c r="F9237" t="s">
        <v>11634</v>
      </c>
    </row>
    <row r="9238" spans="1:6">
      <c r="A9238" t="s">
        <v>184</v>
      </c>
      <c r="B9238" s="32" t="s">
        <v>11583</v>
      </c>
      <c r="C9238" s="22" t="s">
        <v>2064</v>
      </c>
      <c r="D9238" s="22" t="s">
        <v>2064</v>
      </c>
      <c r="E9238" t="s">
        <v>5468</v>
      </c>
      <c r="F9238" t="s">
        <v>11635</v>
      </c>
    </row>
    <row r="9239" spans="1:6">
      <c r="A9239" t="s">
        <v>184</v>
      </c>
      <c r="B9239" s="32" t="s">
        <v>11583</v>
      </c>
      <c r="C9239" s="22" t="s">
        <v>2064</v>
      </c>
      <c r="D9239" s="22" t="s">
        <v>2064</v>
      </c>
      <c r="E9239" t="s">
        <v>5468</v>
      </c>
      <c r="F9239" t="s">
        <v>11636</v>
      </c>
    </row>
    <row r="9240" spans="1:6">
      <c r="A9240" t="s">
        <v>184</v>
      </c>
      <c r="B9240" s="32" t="s">
        <v>11583</v>
      </c>
      <c r="C9240" s="22" t="s">
        <v>2064</v>
      </c>
      <c r="D9240" s="22" t="s">
        <v>2064</v>
      </c>
      <c r="E9240" t="s">
        <v>5468</v>
      </c>
      <c r="F9240" t="s">
        <v>11637</v>
      </c>
    </row>
    <row r="9241" spans="1:6">
      <c r="A9241" t="s">
        <v>184</v>
      </c>
      <c r="B9241" s="32" t="s">
        <v>11583</v>
      </c>
      <c r="C9241" s="22" t="s">
        <v>2064</v>
      </c>
      <c r="D9241" s="22" t="s">
        <v>2064</v>
      </c>
      <c r="E9241" t="s">
        <v>5468</v>
      </c>
      <c r="F9241" t="s">
        <v>11638</v>
      </c>
    </row>
    <row r="9242" spans="1:6">
      <c r="A9242" t="s">
        <v>184</v>
      </c>
      <c r="B9242" s="32" t="s">
        <v>11583</v>
      </c>
      <c r="C9242" s="22" t="s">
        <v>2064</v>
      </c>
      <c r="D9242" s="22" t="s">
        <v>2064</v>
      </c>
      <c r="E9242" t="s">
        <v>5468</v>
      </c>
      <c r="F9242" t="s">
        <v>11639</v>
      </c>
    </row>
    <row r="9243" spans="1:6">
      <c r="A9243" t="s">
        <v>184</v>
      </c>
      <c r="B9243" s="32" t="s">
        <v>11583</v>
      </c>
      <c r="C9243" s="22" t="s">
        <v>2064</v>
      </c>
      <c r="D9243" s="22" t="s">
        <v>2064</v>
      </c>
      <c r="E9243" t="s">
        <v>5468</v>
      </c>
      <c r="F9243" t="s">
        <v>11640</v>
      </c>
    </row>
    <row r="9244" spans="1:6">
      <c r="A9244" t="s">
        <v>184</v>
      </c>
      <c r="B9244" s="32" t="s">
        <v>11583</v>
      </c>
      <c r="C9244" s="22" t="s">
        <v>2064</v>
      </c>
      <c r="D9244" s="22" t="s">
        <v>2064</v>
      </c>
      <c r="E9244" t="s">
        <v>5468</v>
      </c>
      <c r="F9244" t="s">
        <v>11641</v>
      </c>
    </row>
    <row r="9245" spans="1:6">
      <c r="A9245" t="s">
        <v>184</v>
      </c>
      <c r="B9245" s="32" t="s">
        <v>11583</v>
      </c>
      <c r="C9245" s="22" t="s">
        <v>2064</v>
      </c>
      <c r="D9245" s="22" t="s">
        <v>2064</v>
      </c>
      <c r="E9245" t="s">
        <v>5468</v>
      </c>
      <c r="F9245" t="s">
        <v>11642</v>
      </c>
    </row>
    <row r="9246" spans="1:6">
      <c r="A9246" t="s">
        <v>184</v>
      </c>
      <c r="B9246" s="32" t="s">
        <v>11583</v>
      </c>
      <c r="C9246" s="22" t="s">
        <v>2064</v>
      </c>
      <c r="D9246" s="22" t="s">
        <v>2064</v>
      </c>
      <c r="E9246" t="s">
        <v>5468</v>
      </c>
      <c r="F9246" t="s">
        <v>11643</v>
      </c>
    </row>
    <row r="9247" spans="1:6">
      <c r="A9247" t="s">
        <v>184</v>
      </c>
      <c r="B9247" s="32" t="s">
        <v>11583</v>
      </c>
      <c r="C9247" s="22" t="s">
        <v>2064</v>
      </c>
      <c r="D9247" s="22" t="s">
        <v>2064</v>
      </c>
      <c r="E9247" t="s">
        <v>5468</v>
      </c>
      <c r="F9247" t="s">
        <v>11644</v>
      </c>
    </row>
    <row r="9248" spans="1:6">
      <c r="A9248" t="s">
        <v>184</v>
      </c>
      <c r="B9248" s="32" t="s">
        <v>11583</v>
      </c>
      <c r="C9248" s="22" t="s">
        <v>2064</v>
      </c>
      <c r="D9248" s="22" t="s">
        <v>2064</v>
      </c>
      <c r="E9248" t="s">
        <v>5468</v>
      </c>
      <c r="F9248" t="s">
        <v>11645</v>
      </c>
    </row>
    <row r="9249" spans="1:6">
      <c r="A9249" t="s">
        <v>184</v>
      </c>
      <c r="B9249" s="32" t="s">
        <v>11583</v>
      </c>
      <c r="C9249" s="22" t="s">
        <v>2064</v>
      </c>
      <c r="D9249" s="22" t="s">
        <v>2064</v>
      </c>
      <c r="E9249" t="s">
        <v>5468</v>
      </c>
      <c r="F9249" t="s">
        <v>11646</v>
      </c>
    </row>
    <row r="9250" spans="1:6">
      <c r="A9250" t="s">
        <v>184</v>
      </c>
      <c r="B9250" s="32" t="s">
        <v>11583</v>
      </c>
      <c r="C9250" s="22" t="s">
        <v>2064</v>
      </c>
      <c r="D9250" s="22" t="s">
        <v>2064</v>
      </c>
      <c r="E9250" t="s">
        <v>5468</v>
      </c>
      <c r="F9250" t="s">
        <v>11647</v>
      </c>
    </row>
    <row r="9251" spans="1:6">
      <c r="A9251" t="s">
        <v>184</v>
      </c>
      <c r="B9251" s="32" t="s">
        <v>11583</v>
      </c>
      <c r="C9251" s="22" t="s">
        <v>2064</v>
      </c>
      <c r="D9251" s="22" t="s">
        <v>2064</v>
      </c>
      <c r="E9251" t="s">
        <v>5468</v>
      </c>
      <c r="F9251" t="s">
        <v>11648</v>
      </c>
    </row>
    <row r="9252" spans="1:6">
      <c r="A9252" t="s">
        <v>184</v>
      </c>
      <c r="B9252" s="32" t="s">
        <v>11583</v>
      </c>
      <c r="C9252" s="22" t="s">
        <v>2064</v>
      </c>
      <c r="D9252" s="22" t="s">
        <v>2064</v>
      </c>
      <c r="E9252" t="s">
        <v>5468</v>
      </c>
      <c r="F9252" t="s">
        <v>11649</v>
      </c>
    </row>
    <row r="9253" spans="1:6">
      <c r="A9253" t="s">
        <v>184</v>
      </c>
      <c r="B9253" s="32" t="s">
        <v>11583</v>
      </c>
      <c r="C9253" s="22" t="s">
        <v>2064</v>
      </c>
      <c r="D9253" s="22" t="s">
        <v>2064</v>
      </c>
      <c r="E9253" t="s">
        <v>5468</v>
      </c>
      <c r="F9253" t="s">
        <v>11650</v>
      </c>
    </row>
    <row r="9254" spans="1:6">
      <c r="A9254" t="s">
        <v>184</v>
      </c>
      <c r="B9254" s="32" t="s">
        <v>11583</v>
      </c>
      <c r="C9254" s="22" t="s">
        <v>2064</v>
      </c>
      <c r="D9254" s="22" t="s">
        <v>2064</v>
      </c>
      <c r="E9254" t="s">
        <v>5468</v>
      </c>
      <c r="F9254" t="s">
        <v>11651</v>
      </c>
    </row>
    <row r="9255" spans="1:6">
      <c r="A9255" t="s">
        <v>184</v>
      </c>
      <c r="B9255" s="32" t="s">
        <v>11583</v>
      </c>
      <c r="C9255" s="22" t="s">
        <v>2064</v>
      </c>
      <c r="D9255" s="22" t="s">
        <v>2064</v>
      </c>
      <c r="E9255" t="s">
        <v>5468</v>
      </c>
      <c r="F9255" t="s">
        <v>11652</v>
      </c>
    </row>
    <row r="9256" spans="1:6">
      <c r="A9256" t="s">
        <v>184</v>
      </c>
      <c r="B9256" s="32" t="s">
        <v>11583</v>
      </c>
      <c r="C9256" s="22" t="s">
        <v>2064</v>
      </c>
      <c r="D9256" s="22" t="s">
        <v>2064</v>
      </c>
      <c r="E9256" t="s">
        <v>5468</v>
      </c>
      <c r="F9256" t="s">
        <v>11653</v>
      </c>
    </row>
    <row r="9257" spans="1:6">
      <c r="A9257" t="s">
        <v>184</v>
      </c>
      <c r="B9257" s="32" t="s">
        <v>11583</v>
      </c>
      <c r="C9257" s="22" t="s">
        <v>2064</v>
      </c>
      <c r="D9257" s="22" t="s">
        <v>2064</v>
      </c>
      <c r="E9257" t="s">
        <v>5468</v>
      </c>
      <c r="F9257" t="s">
        <v>11654</v>
      </c>
    </row>
    <row r="9258" spans="1:6">
      <c r="A9258" t="s">
        <v>184</v>
      </c>
      <c r="B9258" s="32" t="s">
        <v>11583</v>
      </c>
      <c r="C9258" s="22" t="s">
        <v>2064</v>
      </c>
      <c r="D9258" s="22" t="s">
        <v>2064</v>
      </c>
      <c r="E9258" t="s">
        <v>5468</v>
      </c>
      <c r="F9258" t="s">
        <v>11655</v>
      </c>
    </row>
    <row r="9259" spans="1:6">
      <c r="A9259" t="s">
        <v>184</v>
      </c>
      <c r="B9259" s="32" t="s">
        <v>11583</v>
      </c>
      <c r="C9259" s="22" t="s">
        <v>2064</v>
      </c>
      <c r="D9259" s="22" t="s">
        <v>2064</v>
      </c>
      <c r="E9259" t="s">
        <v>5468</v>
      </c>
      <c r="F9259" t="s">
        <v>11656</v>
      </c>
    </row>
    <row r="9260" spans="1:6">
      <c r="A9260" t="s">
        <v>184</v>
      </c>
      <c r="B9260" s="32" t="s">
        <v>11583</v>
      </c>
      <c r="C9260" s="22" t="s">
        <v>2064</v>
      </c>
      <c r="D9260" s="22" t="s">
        <v>2064</v>
      </c>
      <c r="E9260" t="s">
        <v>5468</v>
      </c>
      <c r="F9260" t="s">
        <v>11657</v>
      </c>
    </row>
    <row r="9261" spans="1:6">
      <c r="A9261" t="s">
        <v>184</v>
      </c>
      <c r="B9261" s="32" t="s">
        <v>11583</v>
      </c>
      <c r="C9261" s="22" t="s">
        <v>2064</v>
      </c>
      <c r="D9261" s="22" t="s">
        <v>2064</v>
      </c>
      <c r="E9261" t="s">
        <v>5468</v>
      </c>
      <c r="F9261" t="s">
        <v>11658</v>
      </c>
    </row>
    <row r="9262" spans="1:6">
      <c r="A9262" t="s">
        <v>184</v>
      </c>
      <c r="B9262" s="32" t="s">
        <v>11583</v>
      </c>
      <c r="C9262" s="22" t="s">
        <v>2064</v>
      </c>
      <c r="D9262" s="22" t="s">
        <v>2064</v>
      </c>
      <c r="E9262" t="s">
        <v>5468</v>
      </c>
      <c r="F9262" t="s">
        <v>11659</v>
      </c>
    </row>
    <row r="9263" spans="1:6">
      <c r="A9263" t="s">
        <v>184</v>
      </c>
      <c r="B9263" s="32" t="s">
        <v>11583</v>
      </c>
      <c r="C9263" s="22" t="s">
        <v>2064</v>
      </c>
      <c r="D9263" s="22" t="s">
        <v>2064</v>
      </c>
      <c r="E9263" t="s">
        <v>5468</v>
      </c>
      <c r="F9263" t="s">
        <v>11660</v>
      </c>
    </row>
    <row r="9264" spans="1:6">
      <c r="A9264" t="s">
        <v>184</v>
      </c>
      <c r="B9264" s="32" t="s">
        <v>11583</v>
      </c>
      <c r="C9264" s="22" t="s">
        <v>2064</v>
      </c>
      <c r="D9264" s="22" t="s">
        <v>2064</v>
      </c>
      <c r="E9264" t="s">
        <v>5468</v>
      </c>
      <c r="F9264" t="s">
        <v>11661</v>
      </c>
    </row>
    <row r="9265" spans="1:6">
      <c r="A9265" t="s">
        <v>184</v>
      </c>
      <c r="B9265" s="32" t="s">
        <v>11583</v>
      </c>
      <c r="C9265" s="22" t="s">
        <v>2064</v>
      </c>
      <c r="D9265" s="22" t="s">
        <v>2064</v>
      </c>
      <c r="E9265" t="s">
        <v>5468</v>
      </c>
      <c r="F9265" t="s">
        <v>11662</v>
      </c>
    </row>
    <row r="9266" spans="1:6">
      <c r="A9266" t="s">
        <v>184</v>
      </c>
      <c r="B9266" s="32" t="s">
        <v>11583</v>
      </c>
      <c r="C9266" s="22" t="s">
        <v>2064</v>
      </c>
      <c r="D9266" s="22" t="s">
        <v>2064</v>
      </c>
      <c r="E9266" t="s">
        <v>5468</v>
      </c>
      <c r="F9266" t="s">
        <v>11663</v>
      </c>
    </row>
    <row r="9267" spans="1:6">
      <c r="A9267" t="s">
        <v>184</v>
      </c>
      <c r="B9267" s="32" t="s">
        <v>11583</v>
      </c>
      <c r="C9267" s="22" t="s">
        <v>2064</v>
      </c>
      <c r="D9267" s="22" t="s">
        <v>2064</v>
      </c>
      <c r="E9267" t="s">
        <v>5468</v>
      </c>
      <c r="F9267" t="s">
        <v>11664</v>
      </c>
    </row>
    <row r="9268" spans="1:6">
      <c r="A9268" t="s">
        <v>184</v>
      </c>
      <c r="B9268" s="32" t="s">
        <v>11583</v>
      </c>
      <c r="C9268" s="22" t="s">
        <v>2064</v>
      </c>
      <c r="D9268" s="22" t="s">
        <v>2064</v>
      </c>
      <c r="E9268" t="s">
        <v>5468</v>
      </c>
      <c r="F9268" t="s">
        <v>11665</v>
      </c>
    </row>
    <row r="9269" spans="1:6">
      <c r="A9269" t="s">
        <v>184</v>
      </c>
      <c r="B9269" s="32" t="s">
        <v>11583</v>
      </c>
      <c r="C9269" s="22" t="s">
        <v>2064</v>
      </c>
      <c r="D9269" s="22" t="s">
        <v>2064</v>
      </c>
      <c r="E9269" t="s">
        <v>5468</v>
      </c>
      <c r="F9269" t="s">
        <v>11666</v>
      </c>
    </row>
    <row r="9270" spans="1:6">
      <c r="A9270" t="s">
        <v>184</v>
      </c>
      <c r="B9270" s="32" t="s">
        <v>11583</v>
      </c>
      <c r="C9270" s="22" t="s">
        <v>2064</v>
      </c>
      <c r="D9270" s="22" t="s">
        <v>2064</v>
      </c>
      <c r="E9270" t="s">
        <v>5468</v>
      </c>
      <c r="F9270" t="s">
        <v>11667</v>
      </c>
    </row>
    <row r="9271" spans="1:6">
      <c r="A9271" t="s">
        <v>184</v>
      </c>
      <c r="B9271" s="32" t="s">
        <v>11583</v>
      </c>
      <c r="C9271" s="22" t="s">
        <v>2064</v>
      </c>
      <c r="D9271" s="22" t="s">
        <v>2064</v>
      </c>
      <c r="E9271" t="s">
        <v>5468</v>
      </c>
      <c r="F9271" t="s">
        <v>11668</v>
      </c>
    </row>
    <row r="9272" spans="1:6">
      <c r="A9272" t="s">
        <v>184</v>
      </c>
      <c r="B9272" s="32" t="s">
        <v>11583</v>
      </c>
      <c r="C9272" s="22" t="s">
        <v>2064</v>
      </c>
      <c r="D9272" s="22" t="s">
        <v>2064</v>
      </c>
      <c r="E9272" t="s">
        <v>5468</v>
      </c>
      <c r="F9272" t="s">
        <v>11669</v>
      </c>
    </row>
    <row r="9273" spans="1:6">
      <c r="A9273" t="s">
        <v>184</v>
      </c>
      <c r="B9273" s="32" t="s">
        <v>11583</v>
      </c>
      <c r="C9273" s="22" t="s">
        <v>2064</v>
      </c>
      <c r="D9273" s="22" t="s">
        <v>2064</v>
      </c>
      <c r="E9273" t="s">
        <v>5468</v>
      </c>
      <c r="F9273" t="s">
        <v>11670</v>
      </c>
    </row>
    <row r="9274" spans="1:6">
      <c r="A9274" t="s">
        <v>184</v>
      </c>
      <c r="B9274" s="32" t="s">
        <v>11583</v>
      </c>
      <c r="C9274" s="22" t="s">
        <v>2064</v>
      </c>
      <c r="D9274" s="22" t="s">
        <v>2064</v>
      </c>
      <c r="E9274" t="s">
        <v>5468</v>
      </c>
      <c r="F9274" t="s">
        <v>11671</v>
      </c>
    </row>
    <row r="9275" spans="1:6">
      <c r="A9275" t="s">
        <v>184</v>
      </c>
      <c r="B9275" s="32" t="s">
        <v>11583</v>
      </c>
      <c r="C9275" s="22" t="s">
        <v>2064</v>
      </c>
      <c r="D9275" s="22" t="s">
        <v>2064</v>
      </c>
      <c r="E9275" t="s">
        <v>5468</v>
      </c>
      <c r="F9275" t="s">
        <v>11672</v>
      </c>
    </row>
    <row r="9276" spans="1:6">
      <c r="A9276" t="s">
        <v>184</v>
      </c>
      <c r="B9276" s="32" t="s">
        <v>11583</v>
      </c>
      <c r="C9276" s="22" t="s">
        <v>2064</v>
      </c>
      <c r="D9276" s="22" t="s">
        <v>2064</v>
      </c>
      <c r="E9276" t="s">
        <v>5468</v>
      </c>
      <c r="F9276" t="s">
        <v>11673</v>
      </c>
    </row>
    <row r="9277" spans="1:6">
      <c r="A9277" t="s">
        <v>184</v>
      </c>
      <c r="B9277" s="32" t="s">
        <v>11583</v>
      </c>
      <c r="C9277" s="22" t="s">
        <v>2064</v>
      </c>
      <c r="D9277" s="22" t="s">
        <v>2064</v>
      </c>
      <c r="E9277" t="s">
        <v>5468</v>
      </c>
      <c r="F9277" t="s">
        <v>11674</v>
      </c>
    </row>
    <row r="9278" spans="1:6">
      <c r="A9278" t="s">
        <v>184</v>
      </c>
      <c r="B9278" s="32" t="s">
        <v>11583</v>
      </c>
      <c r="C9278" s="22" t="s">
        <v>2064</v>
      </c>
      <c r="D9278" s="22" t="s">
        <v>2064</v>
      </c>
      <c r="E9278" t="s">
        <v>5468</v>
      </c>
      <c r="F9278" t="s">
        <v>11675</v>
      </c>
    </row>
    <row r="9279" spans="1:6">
      <c r="A9279" t="s">
        <v>184</v>
      </c>
      <c r="B9279" s="32" t="s">
        <v>11583</v>
      </c>
      <c r="C9279" s="22" t="s">
        <v>2064</v>
      </c>
      <c r="D9279" s="22" t="s">
        <v>2064</v>
      </c>
      <c r="E9279" t="s">
        <v>5468</v>
      </c>
      <c r="F9279" t="s">
        <v>11676</v>
      </c>
    </row>
    <row r="9280" spans="1:6">
      <c r="A9280" t="s">
        <v>184</v>
      </c>
      <c r="B9280" s="32" t="s">
        <v>11583</v>
      </c>
      <c r="C9280" s="22" t="s">
        <v>2064</v>
      </c>
      <c r="D9280" s="22" t="s">
        <v>2064</v>
      </c>
      <c r="E9280" t="s">
        <v>5468</v>
      </c>
      <c r="F9280" t="s">
        <v>11677</v>
      </c>
    </row>
    <row r="9281" spans="1:6">
      <c r="A9281" t="s">
        <v>184</v>
      </c>
      <c r="B9281" s="32" t="s">
        <v>11583</v>
      </c>
      <c r="C9281" s="22" t="s">
        <v>2064</v>
      </c>
      <c r="D9281" s="22" t="s">
        <v>2064</v>
      </c>
      <c r="E9281" t="s">
        <v>5468</v>
      </c>
      <c r="F9281" t="s">
        <v>11678</v>
      </c>
    </row>
    <row r="9282" spans="1:6">
      <c r="A9282" t="s">
        <v>184</v>
      </c>
      <c r="B9282" s="32" t="s">
        <v>11583</v>
      </c>
      <c r="C9282" s="22" t="s">
        <v>2064</v>
      </c>
      <c r="D9282" s="22" t="s">
        <v>2064</v>
      </c>
      <c r="E9282" t="s">
        <v>5468</v>
      </c>
      <c r="F9282" t="s">
        <v>11679</v>
      </c>
    </row>
    <row r="9283" spans="1:6">
      <c r="A9283" t="s">
        <v>184</v>
      </c>
      <c r="B9283" s="32" t="s">
        <v>11680</v>
      </c>
      <c r="C9283" s="22" t="s">
        <v>11681</v>
      </c>
      <c r="D9283" s="22" t="s">
        <v>11681</v>
      </c>
      <c r="E9283" t="s">
        <v>5468</v>
      </c>
      <c r="F9283" t="s">
        <v>11682</v>
      </c>
    </row>
    <row r="9284" spans="1:6">
      <c r="A9284" t="s">
        <v>184</v>
      </c>
      <c r="B9284" s="32" t="s">
        <v>11680</v>
      </c>
      <c r="C9284" s="22" t="s">
        <v>11681</v>
      </c>
      <c r="D9284" s="22" t="s">
        <v>11681</v>
      </c>
      <c r="E9284" t="s">
        <v>5468</v>
      </c>
      <c r="F9284" t="s">
        <v>11683</v>
      </c>
    </row>
    <row r="9285" spans="1:6">
      <c r="A9285" t="s">
        <v>184</v>
      </c>
      <c r="B9285" s="32" t="s">
        <v>11680</v>
      </c>
      <c r="C9285" s="22" t="s">
        <v>11681</v>
      </c>
      <c r="D9285" s="22" t="s">
        <v>11681</v>
      </c>
      <c r="E9285" t="s">
        <v>5468</v>
      </c>
      <c r="F9285" t="s">
        <v>11684</v>
      </c>
    </row>
    <row r="9286" spans="1:6">
      <c r="A9286" t="s">
        <v>184</v>
      </c>
      <c r="B9286" s="32" t="s">
        <v>11680</v>
      </c>
      <c r="C9286" s="22" t="s">
        <v>11681</v>
      </c>
      <c r="D9286" s="22" t="s">
        <v>11681</v>
      </c>
      <c r="E9286" t="s">
        <v>5468</v>
      </c>
      <c r="F9286" t="s">
        <v>11685</v>
      </c>
    </row>
    <row r="9287" spans="1:6">
      <c r="A9287" t="s">
        <v>184</v>
      </c>
      <c r="B9287" s="32" t="s">
        <v>11680</v>
      </c>
      <c r="C9287" s="22" t="s">
        <v>11681</v>
      </c>
      <c r="D9287" s="22" t="s">
        <v>11681</v>
      </c>
      <c r="E9287" t="s">
        <v>5468</v>
      </c>
      <c r="F9287" t="s">
        <v>11686</v>
      </c>
    </row>
    <row r="9288" spans="1:6">
      <c r="A9288" t="s">
        <v>184</v>
      </c>
      <c r="B9288" s="32" t="s">
        <v>11680</v>
      </c>
      <c r="C9288" s="22" t="s">
        <v>11681</v>
      </c>
      <c r="D9288" s="22" t="s">
        <v>11681</v>
      </c>
      <c r="E9288" t="s">
        <v>5468</v>
      </c>
      <c r="F9288" t="s">
        <v>11687</v>
      </c>
    </row>
    <row r="9289" spans="1:6">
      <c r="A9289" t="s">
        <v>184</v>
      </c>
      <c r="B9289" s="32" t="s">
        <v>11680</v>
      </c>
      <c r="C9289" s="22" t="s">
        <v>11681</v>
      </c>
      <c r="D9289" s="22" t="s">
        <v>11681</v>
      </c>
      <c r="E9289" t="s">
        <v>5468</v>
      </c>
      <c r="F9289" t="s">
        <v>11688</v>
      </c>
    </row>
    <row r="9290" spans="1:6">
      <c r="A9290" t="s">
        <v>184</v>
      </c>
      <c r="B9290" s="32" t="s">
        <v>11680</v>
      </c>
      <c r="C9290" s="22" t="s">
        <v>11681</v>
      </c>
      <c r="D9290" s="22" t="s">
        <v>11681</v>
      </c>
      <c r="E9290" t="s">
        <v>5468</v>
      </c>
      <c r="F9290" t="s">
        <v>11689</v>
      </c>
    </row>
    <row r="9291" spans="1:6">
      <c r="A9291" t="s">
        <v>184</v>
      </c>
      <c r="B9291" s="32" t="s">
        <v>11680</v>
      </c>
      <c r="C9291" s="22" t="s">
        <v>11681</v>
      </c>
      <c r="D9291" s="22" t="s">
        <v>11681</v>
      </c>
      <c r="E9291" t="s">
        <v>5468</v>
      </c>
      <c r="F9291" t="s">
        <v>11690</v>
      </c>
    </row>
    <row r="9292" spans="1:6">
      <c r="A9292" t="s">
        <v>184</v>
      </c>
      <c r="B9292" s="32" t="s">
        <v>11680</v>
      </c>
      <c r="C9292" s="22" t="s">
        <v>11681</v>
      </c>
      <c r="D9292" s="22" t="s">
        <v>11681</v>
      </c>
      <c r="E9292" t="s">
        <v>5468</v>
      </c>
      <c r="F9292" t="s">
        <v>11691</v>
      </c>
    </row>
    <row r="9293" spans="1:6">
      <c r="A9293" t="s">
        <v>184</v>
      </c>
      <c r="B9293" s="32" t="s">
        <v>11680</v>
      </c>
      <c r="C9293" s="22" t="s">
        <v>11681</v>
      </c>
      <c r="D9293" s="22" t="s">
        <v>11681</v>
      </c>
      <c r="E9293" t="s">
        <v>5468</v>
      </c>
      <c r="F9293" t="s">
        <v>11692</v>
      </c>
    </row>
    <row r="9294" spans="1:6">
      <c r="A9294" t="s">
        <v>184</v>
      </c>
      <c r="B9294" s="32" t="s">
        <v>11680</v>
      </c>
      <c r="C9294" s="22" t="s">
        <v>11681</v>
      </c>
      <c r="D9294" s="22" t="s">
        <v>11681</v>
      </c>
      <c r="E9294" t="s">
        <v>5468</v>
      </c>
      <c r="F9294" t="s">
        <v>11693</v>
      </c>
    </row>
    <row r="9295" spans="1:6">
      <c r="A9295" t="s">
        <v>184</v>
      </c>
      <c r="B9295" s="32" t="s">
        <v>11680</v>
      </c>
      <c r="C9295" s="22" t="s">
        <v>11681</v>
      </c>
      <c r="D9295" s="22" t="s">
        <v>11681</v>
      </c>
      <c r="E9295" t="s">
        <v>5468</v>
      </c>
      <c r="F9295" t="s">
        <v>11694</v>
      </c>
    </row>
    <row r="9296" spans="1:6">
      <c r="A9296" t="s">
        <v>184</v>
      </c>
      <c r="B9296" s="32" t="s">
        <v>11680</v>
      </c>
      <c r="C9296" s="22" t="s">
        <v>11681</v>
      </c>
      <c r="D9296" s="22" t="s">
        <v>11681</v>
      </c>
      <c r="E9296" t="s">
        <v>5468</v>
      </c>
      <c r="F9296" t="s">
        <v>11695</v>
      </c>
    </row>
    <row r="9297" spans="1:6">
      <c r="A9297" t="s">
        <v>184</v>
      </c>
      <c r="B9297" s="32" t="s">
        <v>11680</v>
      </c>
      <c r="C9297" s="22" t="s">
        <v>11681</v>
      </c>
      <c r="D9297" s="22" t="s">
        <v>11681</v>
      </c>
      <c r="E9297" t="s">
        <v>5468</v>
      </c>
      <c r="F9297" t="s">
        <v>11696</v>
      </c>
    </row>
    <row r="9298" spans="1:6">
      <c r="A9298" t="s">
        <v>184</v>
      </c>
      <c r="B9298" s="32" t="s">
        <v>11680</v>
      </c>
      <c r="C9298" s="22" t="s">
        <v>11681</v>
      </c>
      <c r="D9298" s="22" t="s">
        <v>11681</v>
      </c>
      <c r="E9298" t="s">
        <v>5468</v>
      </c>
      <c r="F9298" t="s">
        <v>11697</v>
      </c>
    </row>
    <row r="9299" spans="1:6">
      <c r="A9299" t="s">
        <v>184</v>
      </c>
      <c r="B9299" s="32" t="s">
        <v>11680</v>
      </c>
      <c r="C9299" s="22" t="s">
        <v>11681</v>
      </c>
      <c r="D9299" s="22" t="s">
        <v>11681</v>
      </c>
      <c r="E9299" t="s">
        <v>5468</v>
      </c>
      <c r="F9299" t="s">
        <v>11698</v>
      </c>
    </row>
    <row r="9300" spans="1:6">
      <c r="A9300" t="s">
        <v>184</v>
      </c>
      <c r="B9300" s="32" t="s">
        <v>11680</v>
      </c>
      <c r="C9300" s="22" t="s">
        <v>11681</v>
      </c>
      <c r="D9300" s="22" t="s">
        <v>11681</v>
      </c>
      <c r="E9300" t="s">
        <v>5468</v>
      </c>
      <c r="F9300" t="s">
        <v>11699</v>
      </c>
    </row>
    <row r="9301" spans="1:6">
      <c r="A9301" t="s">
        <v>184</v>
      </c>
      <c r="B9301" s="32" t="s">
        <v>11680</v>
      </c>
      <c r="C9301" s="22" t="s">
        <v>11681</v>
      </c>
      <c r="D9301" s="22" t="s">
        <v>11681</v>
      </c>
      <c r="E9301" t="s">
        <v>5468</v>
      </c>
      <c r="F9301" t="s">
        <v>11700</v>
      </c>
    </row>
    <row r="9302" spans="1:6">
      <c r="A9302" t="s">
        <v>184</v>
      </c>
      <c r="B9302" s="32" t="s">
        <v>11680</v>
      </c>
      <c r="C9302" s="22" t="s">
        <v>11681</v>
      </c>
      <c r="D9302" s="22" t="s">
        <v>11681</v>
      </c>
      <c r="E9302" t="s">
        <v>5468</v>
      </c>
      <c r="F9302" t="s">
        <v>11701</v>
      </c>
    </row>
    <row r="9303" spans="1:6">
      <c r="A9303" t="s">
        <v>184</v>
      </c>
      <c r="B9303" s="32" t="s">
        <v>11680</v>
      </c>
      <c r="C9303" s="22" t="s">
        <v>11681</v>
      </c>
      <c r="D9303" s="22" t="s">
        <v>11681</v>
      </c>
      <c r="E9303" t="s">
        <v>5468</v>
      </c>
      <c r="F9303" t="s">
        <v>11702</v>
      </c>
    </row>
    <row r="9304" spans="1:6">
      <c r="A9304" t="s">
        <v>184</v>
      </c>
      <c r="B9304" s="32" t="s">
        <v>11680</v>
      </c>
      <c r="C9304" s="22" t="s">
        <v>11681</v>
      </c>
      <c r="D9304" s="22" t="s">
        <v>11681</v>
      </c>
      <c r="E9304" t="s">
        <v>5468</v>
      </c>
      <c r="F9304" t="s">
        <v>11703</v>
      </c>
    </row>
    <row r="9305" spans="1:6">
      <c r="A9305" t="s">
        <v>184</v>
      </c>
      <c r="B9305" s="32" t="s">
        <v>11680</v>
      </c>
      <c r="C9305" s="22" t="s">
        <v>11681</v>
      </c>
      <c r="D9305" s="22" t="s">
        <v>11681</v>
      </c>
      <c r="E9305" t="s">
        <v>5468</v>
      </c>
      <c r="F9305" t="s">
        <v>11704</v>
      </c>
    </row>
    <row r="9306" spans="1:6">
      <c r="A9306" t="s">
        <v>184</v>
      </c>
      <c r="B9306" s="32" t="s">
        <v>11680</v>
      </c>
      <c r="C9306" s="22" t="s">
        <v>11681</v>
      </c>
      <c r="D9306" s="22" t="s">
        <v>11681</v>
      </c>
      <c r="E9306" t="s">
        <v>5468</v>
      </c>
      <c r="F9306" t="s">
        <v>11705</v>
      </c>
    </row>
    <row r="9307" spans="1:6">
      <c r="A9307" t="s">
        <v>184</v>
      </c>
      <c r="B9307" s="32" t="s">
        <v>11680</v>
      </c>
      <c r="C9307" s="22" t="s">
        <v>11681</v>
      </c>
      <c r="D9307" s="22" t="s">
        <v>11681</v>
      </c>
      <c r="E9307" t="s">
        <v>5468</v>
      </c>
      <c r="F9307" t="s">
        <v>11706</v>
      </c>
    </row>
    <row r="9308" spans="1:6">
      <c r="A9308" t="s">
        <v>184</v>
      </c>
      <c r="B9308" s="32" t="s">
        <v>11680</v>
      </c>
      <c r="C9308" s="22" t="s">
        <v>11681</v>
      </c>
      <c r="D9308" s="22" t="s">
        <v>11681</v>
      </c>
      <c r="E9308" t="s">
        <v>5468</v>
      </c>
      <c r="F9308" t="s">
        <v>11707</v>
      </c>
    </row>
    <row r="9309" spans="1:6">
      <c r="A9309" t="s">
        <v>184</v>
      </c>
      <c r="B9309" s="32" t="s">
        <v>11680</v>
      </c>
      <c r="C9309" s="22" t="s">
        <v>11681</v>
      </c>
      <c r="D9309" s="22" t="s">
        <v>11681</v>
      </c>
      <c r="E9309" t="s">
        <v>5468</v>
      </c>
      <c r="F9309" t="s">
        <v>11708</v>
      </c>
    </row>
    <row r="9310" spans="1:6">
      <c r="A9310" t="s">
        <v>184</v>
      </c>
      <c r="B9310" s="32" t="s">
        <v>11680</v>
      </c>
      <c r="C9310" s="22" t="s">
        <v>11681</v>
      </c>
      <c r="D9310" s="22" t="s">
        <v>11681</v>
      </c>
      <c r="E9310" t="s">
        <v>5468</v>
      </c>
      <c r="F9310" t="s">
        <v>11709</v>
      </c>
    </row>
    <row r="9311" spans="1:6">
      <c r="A9311" t="s">
        <v>184</v>
      </c>
      <c r="B9311" s="32" t="s">
        <v>11680</v>
      </c>
      <c r="C9311" s="22" t="s">
        <v>11681</v>
      </c>
      <c r="D9311" s="22" t="s">
        <v>11681</v>
      </c>
      <c r="E9311" t="s">
        <v>5468</v>
      </c>
      <c r="F9311" t="s">
        <v>11710</v>
      </c>
    </row>
    <row r="9312" spans="1:6">
      <c r="A9312" t="s">
        <v>184</v>
      </c>
      <c r="B9312" s="32" t="s">
        <v>11680</v>
      </c>
      <c r="C9312" s="22" t="s">
        <v>11681</v>
      </c>
      <c r="D9312" s="22" t="s">
        <v>11681</v>
      </c>
      <c r="E9312" t="s">
        <v>5468</v>
      </c>
      <c r="F9312" t="s">
        <v>11711</v>
      </c>
    </row>
    <row r="9313" spans="1:6">
      <c r="A9313" t="s">
        <v>184</v>
      </c>
      <c r="B9313" s="32" t="s">
        <v>11680</v>
      </c>
      <c r="C9313" s="22" t="s">
        <v>11681</v>
      </c>
      <c r="D9313" s="22" t="s">
        <v>11681</v>
      </c>
      <c r="E9313" t="s">
        <v>5468</v>
      </c>
      <c r="F9313" t="s">
        <v>11712</v>
      </c>
    </row>
    <row r="9314" spans="1:6">
      <c r="A9314" t="s">
        <v>184</v>
      </c>
      <c r="B9314" s="32" t="s">
        <v>11680</v>
      </c>
      <c r="C9314" s="22" t="s">
        <v>11681</v>
      </c>
      <c r="D9314" s="22" t="s">
        <v>11681</v>
      </c>
      <c r="E9314" t="s">
        <v>5468</v>
      </c>
      <c r="F9314" t="s">
        <v>11713</v>
      </c>
    </row>
    <row r="9315" spans="1:6">
      <c r="A9315" t="s">
        <v>184</v>
      </c>
      <c r="B9315" s="32" t="s">
        <v>11680</v>
      </c>
      <c r="C9315" s="22" t="s">
        <v>11681</v>
      </c>
      <c r="D9315" s="22" t="s">
        <v>11681</v>
      </c>
      <c r="E9315" t="s">
        <v>5468</v>
      </c>
      <c r="F9315" t="s">
        <v>11714</v>
      </c>
    </row>
    <row r="9316" spans="1:6">
      <c r="A9316" t="s">
        <v>184</v>
      </c>
      <c r="B9316" s="32" t="s">
        <v>11680</v>
      </c>
      <c r="C9316" s="22" t="s">
        <v>11681</v>
      </c>
      <c r="D9316" s="22" t="s">
        <v>11681</v>
      </c>
      <c r="E9316" t="s">
        <v>5468</v>
      </c>
      <c r="F9316" t="s">
        <v>11715</v>
      </c>
    </row>
    <row r="9317" spans="1:6">
      <c r="A9317" t="s">
        <v>184</v>
      </c>
      <c r="B9317" s="32" t="s">
        <v>11680</v>
      </c>
      <c r="C9317" s="22" t="s">
        <v>11681</v>
      </c>
      <c r="D9317" s="22" t="s">
        <v>11681</v>
      </c>
      <c r="E9317" t="s">
        <v>5468</v>
      </c>
      <c r="F9317" t="s">
        <v>11716</v>
      </c>
    </row>
    <row r="9318" spans="1:6">
      <c r="A9318" t="s">
        <v>184</v>
      </c>
      <c r="B9318" s="32" t="s">
        <v>11680</v>
      </c>
      <c r="C9318" s="22" t="s">
        <v>11681</v>
      </c>
      <c r="D9318" s="22" t="s">
        <v>11681</v>
      </c>
      <c r="E9318" t="s">
        <v>5468</v>
      </c>
      <c r="F9318" t="s">
        <v>11717</v>
      </c>
    </row>
    <row r="9319" spans="1:6">
      <c r="A9319" t="s">
        <v>184</v>
      </c>
      <c r="B9319" s="32" t="s">
        <v>11680</v>
      </c>
      <c r="C9319" s="22" t="s">
        <v>11681</v>
      </c>
      <c r="D9319" s="22" t="s">
        <v>11681</v>
      </c>
      <c r="E9319" t="s">
        <v>5468</v>
      </c>
      <c r="F9319" t="s">
        <v>11718</v>
      </c>
    </row>
    <row r="9320" spans="1:6">
      <c r="A9320" t="s">
        <v>184</v>
      </c>
      <c r="B9320" s="32" t="s">
        <v>11680</v>
      </c>
      <c r="C9320" s="22" t="s">
        <v>11681</v>
      </c>
      <c r="D9320" s="22" t="s">
        <v>11681</v>
      </c>
      <c r="E9320" t="s">
        <v>5468</v>
      </c>
      <c r="F9320" t="s">
        <v>11719</v>
      </c>
    </row>
    <row r="9321" spans="1:6">
      <c r="A9321" t="s">
        <v>184</v>
      </c>
      <c r="B9321" s="32" t="s">
        <v>11680</v>
      </c>
      <c r="C9321" s="22" t="s">
        <v>11681</v>
      </c>
      <c r="D9321" s="22" t="s">
        <v>11681</v>
      </c>
      <c r="E9321" t="s">
        <v>5468</v>
      </c>
      <c r="F9321" t="s">
        <v>11720</v>
      </c>
    </row>
    <row r="9322" spans="1:6">
      <c r="A9322" t="s">
        <v>184</v>
      </c>
      <c r="B9322" s="32" t="s">
        <v>11680</v>
      </c>
      <c r="C9322" s="22" t="s">
        <v>11681</v>
      </c>
      <c r="D9322" s="22" t="s">
        <v>11681</v>
      </c>
      <c r="E9322" t="s">
        <v>5468</v>
      </c>
      <c r="F9322" t="s">
        <v>11721</v>
      </c>
    </row>
    <row r="9323" spans="1:6">
      <c r="A9323" t="s">
        <v>184</v>
      </c>
      <c r="B9323" s="32" t="s">
        <v>11680</v>
      </c>
      <c r="C9323" s="22" t="s">
        <v>11681</v>
      </c>
      <c r="D9323" s="22" t="s">
        <v>11681</v>
      </c>
      <c r="E9323" t="s">
        <v>5468</v>
      </c>
      <c r="F9323" t="s">
        <v>11722</v>
      </c>
    </row>
    <row r="9324" spans="1:6">
      <c r="A9324" t="s">
        <v>184</v>
      </c>
      <c r="B9324" s="32" t="s">
        <v>11680</v>
      </c>
      <c r="C9324" s="22" t="s">
        <v>11681</v>
      </c>
      <c r="D9324" s="22" t="s">
        <v>11681</v>
      </c>
      <c r="E9324" t="s">
        <v>5468</v>
      </c>
      <c r="F9324" t="s">
        <v>11723</v>
      </c>
    </row>
    <row r="9325" spans="1:6">
      <c r="A9325" t="s">
        <v>184</v>
      </c>
      <c r="B9325" s="32" t="s">
        <v>11680</v>
      </c>
      <c r="C9325" s="22" t="s">
        <v>11681</v>
      </c>
      <c r="D9325" s="22" t="s">
        <v>11681</v>
      </c>
      <c r="E9325" t="s">
        <v>5468</v>
      </c>
      <c r="F9325" t="s">
        <v>11724</v>
      </c>
    </row>
    <row r="9326" spans="1:6">
      <c r="A9326" t="s">
        <v>184</v>
      </c>
      <c r="B9326" s="32" t="s">
        <v>11680</v>
      </c>
      <c r="C9326" s="22" t="s">
        <v>11681</v>
      </c>
      <c r="D9326" s="22" t="s">
        <v>11681</v>
      </c>
      <c r="E9326" t="s">
        <v>5468</v>
      </c>
      <c r="F9326" t="s">
        <v>11725</v>
      </c>
    </row>
    <row r="9327" spans="1:6">
      <c r="A9327" t="s">
        <v>184</v>
      </c>
      <c r="B9327" s="32" t="s">
        <v>11680</v>
      </c>
      <c r="C9327" s="22" t="s">
        <v>11681</v>
      </c>
      <c r="D9327" s="22" t="s">
        <v>11681</v>
      </c>
      <c r="E9327" t="s">
        <v>5468</v>
      </c>
      <c r="F9327" t="s">
        <v>11726</v>
      </c>
    </row>
    <row r="9328" spans="1:6">
      <c r="A9328" t="s">
        <v>184</v>
      </c>
      <c r="B9328" s="32" t="s">
        <v>11680</v>
      </c>
      <c r="C9328" s="22" t="s">
        <v>11681</v>
      </c>
      <c r="D9328" s="22" t="s">
        <v>11681</v>
      </c>
      <c r="E9328" t="s">
        <v>5468</v>
      </c>
      <c r="F9328" t="s">
        <v>11727</v>
      </c>
    </row>
    <row r="9329" spans="1:6">
      <c r="A9329" t="s">
        <v>184</v>
      </c>
      <c r="B9329" s="32" t="s">
        <v>11680</v>
      </c>
      <c r="C9329" s="22" t="s">
        <v>11681</v>
      </c>
      <c r="D9329" s="22" t="s">
        <v>11681</v>
      </c>
      <c r="E9329" t="s">
        <v>5468</v>
      </c>
      <c r="F9329" t="s">
        <v>11728</v>
      </c>
    </row>
    <row r="9330" spans="1:6">
      <c r="A9330" t="s">
        <v>184</v>
      </c>
      <c r="B9330" s="32" t="s">
        <v>11680</v>
      </c>
      <c r="C9330" s="22" t="s">
        <v>11681</v>
      </c>
      <c r="D9330" s="22" t="s">
        <v>11681</v>
      </c>
      <c r="E9330" t="s">
        <v>5468</v>
      </c>
      <c r="F9330" t="s">
        <v>11729</v>
      </c>
    </row>
    <row r="9331" spans="1:6">
      <c r="A9331" t="s">
        <v>184</v>
      </c>
      <c r="B9331" s="32" t="s">
        <v>11680</v>
      </c>
      <c r="C9331" s="22" t="s">
        <v>11681</v>
      </c>
      <c r="D9331" s="22" t="s">
        <v>11681</v>
      </c>
      <c r="E9331" t="s">
        <v>5468</v>
      </c>
      <c r="F9331" t="s">
        <v>11730</v>
      </c>
    </row>
    <row r="9332" spans="1:6">
      <c r="A9332" t="s">
        <v>184</v>
      </c>
      <c r="B9332" s="32" t="s">
        <v>11680</v>
      </c>
      <c r="C9332" s="22" t="s">
        <v>11681</v>
      </c>
      <c r="D9332" s="22" t="s">
        <v>11681</v>
      </c>
      <c r="E9332" t="s">
        <v>5468</v>
      </c>
      <c r="F9332" t="s">
        <v>11731</v>
      </c>
    </row>
    <row r="9333" spans="1:6">
      <c r="A9333" t="s">
        <v>184</v>
      </c>
      <c r="B9333" s="32" t="s">
        <v>11680</v>
      </c>
      <c r="C9333" s="22" t="s">
        <v>11681</v>
      </c>
      <c r="D9333" s="22" t="s">
        <v>11681</v>
      </c>
      <c r="E9333" t="s">
        <v>5468</v>
      </c>
      <c r="F9333" t="s">
        <v>11732</v>
      </c>
    </row>
    <row r="9334" spans="1:6">
      <c r="A9334" t="s">
        <v>184</v>
      </c>
      <c r="B9334" s="32" t="s">
        <v>11680</v>
      </c>
      <c r="C9334" s="22" t="s">
        <v>11681</v>
      </c>
      <c r="D9334" s="22" t="s">
        <v>11681</v>
      </c>
      <c r="E9334" t="s">
        <v>5468</v>
      </c>
      <c r="F9334" t="s">
        <v>11733</v>
      </c>
    </row>
    <row r="9335" spans="1:6">
      <c r="A9335" t="s">
        <v>184</v>
      </c>
      <c r="B9335" s="32" t="s">
        <v>11680</v>
      </c>
      <c r="C9335" s="22" t="s">
        <v>11681</v>
      </c>
      <c r="D9335" s="22" t="s">
        <v>11681</v>
      </c>
      <c r="E9335" t="s">
        <v>5468</v>
      </c>
      <c r="F9335" t="s">
        <v>11734</v>
      </c>
    </row>
    <row r="9336" spans="1:6">
      <c r="A9336" t="s">
        <v>184</v>
      </c>
      <c r="B9336" s="32" t="str">
        <f>+B9338</f>
        <v>JOL-2021-01_02</v>
      </c>
      <c r="C9336" s="22" t="s">
        <v>11681</v>
      </c>
      <c r="D9336" s="22" t="s">
        <v>11681</v>
      </c>
      <c r="E9336" t="s">
        <v>5468</v>
      </c>
      <c r="F9336" t="s">
        <v>11735</v>
      </c>
    </row>
    <row r="9337" spans="1:6">
      <c r="A9337" t="s">
        <v>184</v>
      </c>
      <c r="B9337" s="32" t="s">
        <v>11680</v>
      </c>
      <c r="C9337" s="22" t="s">
        <v>11681</v>
      </c>
      <c r="D9337" s="22" t="s">
        <v>11681</v>
      </c>
      <c r="E9337" t="s">
        <v>5468</v>
      </c>
      <c r="F9337" t="s">
        <v>11736</v>
      </c>
    </row>
    <row r="9338" spans="1:6">
      <c r="A9338" t="s">
        <v>184</v>
      </c>
      <c r="B9338" s="32" t="s">
        <v>11680</v>
      </c>
      <c r="C9338" s="22" t="s">
        <v>11681</v>
      </c>
      <c r="D9338" s="22" t="s">
        <v>11681</v>
      </c>
      <c r="E9338" t="s">
        <v>5468</v>
      </c>
      <c r="F9338" t="s">
        <v>11737</v>
      </c>
    </row>
    <row r="9339" spans="1:6">
      <c r="A9339" t="s">
        <v>184</v>
      </c>
      <c r="B9339" s="32" t="s">
        <v>11680</v>
      </c>
      <c r="C9339" s="22" t="s">
        <v>11681</v>
      </c>
      <c r="D9339" s="22" t="s">
        <v>11681</v>
      </c>
      <c r="E9339" t="s">
        <v>5468</v>
      </c>
      <c r="F9339" t="s">
        <v>11738</v>
      </c>
    </row>
    <row r="9340" spans="1:6">
      <c r="A9340" t="s">
        <v>184</v>
      </c>
      <c r="B9340" s="32" t="s">
        <v>11680</v>
      </c>
      <c r="C9340" s="22" t="s">
        <v>11681</v>
      </c>
      <c r="D9340" s="22" t="s">
        <v>11681</v>
      </c>
      <c r="E9340" t="s">
        <v>5468</v>
      </c>
      <c r="F9340" t="s">
        <v>11739</v>
      </c>
    </row>
    <row r="9341" spans="1:6">
      <c r="A9341" t="s">
        <v>184</v>
      </c>
      <c r="B9341" s="32" t="s">
        <v>11680</v>
      </c>
      <c r="C9341" s="22" t="s">
        <v>11681</v>
      </c>
      <c r="D9341" s="22" t="s">
        <v>11681</v>
      </c>
      <c r="E9341" t="s">
        <v>5468</v>
      </c>
      <c r="F9341" t="s">
        <v>11740</v>
      </c>
    </row>
    <row r="9342" spans="1:6">
      <c r="A9342" t="s">
        <v>184</v>
      </c>
      <c r="B9342" s="32" t="s">
        <v>11680</v>
      </c>
      <c r="C9342" s="22" t="s">
        <v>11681</v>
      </c>
      <c r="D9342" s="22" t="s">
        <v>11681</v>
      </c>
      <c r="E9342" t="s">
        <v>5468</v>
      </c>
      <c r="F9342" t="s">
        <v>11741</v>
      </c>
    </row>
    <row r="9343" spans="1:6">
      <c r="A9343" t="s">
        <v>184</v>
      </c>
      <c r="B9343" s="32" t="s">
        <v>11680</v>
      </c>
      <c r="C9343" s="22" t="s">
        <v>11681</v>
      </c>
      <c r="D9343" s="22" t="s">
        <v>11681</v>
      </c>
      <c r="E9343" t="s">
        <v>5468</v>
      </c>
      <c r="F9343" t="s">
        <v>11742</v>
      </c>
    </row>
    <row r="9344" spans="1:6">
      <c r="A9344" t="s">
        <v>184</v>
      </c>
      <c r="B9344" s="32" t="s">
        <v>11680</v>
      </c>
      <c r="C9344" s="22" t="s">
        <v>11681</v>
      </c>
      <c r="D9344" s="22" t="s">
        <v>11681</v>
      </c>
      <c r="E9344" t="s">
        <v>5468</v>
      </c>
      <c r="F9344" t="s">
        <v>11743</v>
      </c>
    </row>
    <row r="9345" spans="1:6">
      <c r="A9345" t="s">
        <v>184</v>
      </c>
      <c r="B9345" s="32" t="s">
        <v>11680</v>
      </c>
      <c r="C9345" s="22" t="s">
        <v>11681</v>
      </c>
      <c r="D9345" s="22" t="s">
        <v>11681</v>
      </c>
      <c r="E9345" t="s">
        <v>5468</v>
      </c>
      <c r="F9345" t="s">
        <v>11744</v>
      </c>
    </row>
    <row r="9346" spans="1:6">
      <c r="A9346" t="s">
        <v>184</v>
      </c>
      <c r="B9346" s="32" t="s">
        <v>11680</v>
      </c>
      <c r="C9346" s="22" t="s">
        <v>11681</v>
      </c>
      <c r="D9346" s="22" t="s">
        <v>11681</v>
      </c>
      <c r="E9346" t="s">
        <v>5468</v>
      </c>
      <c r="F9346" t="s">
        <v>11745</v>
      </c>
    </row>
    <row r="9347" spans="1:6">
      <c r="A9347" t="s">
        <v>184</v>
      </c>
      <c r="B9347" s="32" t="s">
        <v>11680</v>
      </c>
      <c r="C9347" s="22" t="s">
        <v>11681</v>
      </c>
      <c r="D9347" s="22" t="s">
        <v>11681</v>
      </c>
      <c r="E9347" t="s">
        <v>5468</v>
      </c>
      <c r="F9347" t="s">
        <v>11746</v>
      </c>
    </row>
    <row r="9348" spans="1:6">
      <c r="A9348" t="s">
        <v>184</v>
      </c>
      <c r="B9348" s="32" t="s">
        <v>11680</v>
      </c>
      <c r="C9348" s="22" t="s">
        <v>11681</v>
      </c>
      <c r="D9348" s="22" t="s">
        <v>11681</v>
      </c>
      <c r="E9348" t="s">
        <v>5468</v>
      </c>
      <c r="F9348" t="s">
        <v>11747</v>
      </c>
    </row>
    <row r="9349" spans="1:6">
      <c r="A9349" t="s">
        <v>184</v>
      </c>
      <c r="B9349" s="32" t="s">
        <v>11680</v>
      </c>
      <c r="C9349" s="22" t="s">
        <v>11681</v>
      </c>
      <c r="D9349" s="22" t="s">
        <v>11681</v>
      </c>
      <c r="E9349" t="s">
        <v>5468</v>
      </c>
      <c r="F9349" t="s">
        <v>11748</v>
      </c>
    </row>
    <row r="9350" spans="1:6">
      <c r="A9350" t="s">
        <v>184</v>
      </c>
      <c r="B9350" s="32" t="s">
        <v>11680</v>
      </c>
      <c r="C9350" s="22" t="s">
        <v>11681</v>
      </c>
      <c r="D9350" s="22" t="s">
        <v>11681</v>
      </c>
      <c r="E9350" t="s">
        <v>5468</v>
      </c>
      <c r="F9350" t="s">
        <v>11749</v>
      </c>
    </row>
    <row r="9351" spans="1:6">
      <c r="A9351" t="s">
        <v>184</v>
      </c>
      <c r="B9351" s="32" t="s">
        <v>11680</v>
      </c>
      <c r="C9351" s="22" t="s">
        <v>11681</v>
      </c>
      <c r="D9351" s="22" t="s">
        <v>11681</v>
      </c>
      <c r="E9351" t="s">
        <v>5468</v>
      </c>
      <c r="F9351" t="s">
        <v>11750</v>
      </c>
    </row>
    <row r="9352" spans="1:6">
      <c r="A9352" t="s">
        <v>184</v>
      </c>
      <c r="B9352" s="32" t="s">
        <v>11680</v>
      </c>
      <c r="C9352" s="22" t="s">
        <v>11681</v>
      </c>
      <c r="D9352" s="22" t="s">
        <v>11681</v>
      </c>
      <c r="E9352" t="s">
        <v>5468</v>
      </c>
      <c r="F9352" t="s">
        <v>11751</v>
      </c>
    </row>
    <row r="9353" spans="1:6">
      <c r="A9353" t="s">
        <v>184</v>
      </c>
      <c r="B9353" s="32" t="s">
        <v>11680</v>
      </c>
      <c r="C9353" s="22" t="s">
        <v>11681</v>
      </c>
      <c r="D9353" s="22" t="s">
        <v>11681</v>
      </c>
      <c r="E9353" t="s">
        <v>5468</v>
      </c>
      <c r="F9353" t="s">
        <v>11752</v>
      </c>
    </row>
    <row r="9354" spans="1:6">
      <c r="A9354" t="s">
        <v>184</v>
      </c>
      <c r="B9354" s="32" t="s">
        <v>11680</v>
      </c>
      <c r="C9354" s="22" t="s">
        <v>11681</v>
      </c>
      <c r="D9354" s="22" t="s">
        <v>11681</v>
      </c>
      <c r="E9354" t="s">
        <v>5468</v>
      </c>
      <c r="F9354" t="s">
        <v>11753</v>
      </c>
    </row>
    <row r="9355" spans="1:6">
      <c r="A9355" t="s">
        <v>184</v>
      </c>
      <c r="B9355" s="32" t="s">
        <v>11680</v>
      </c>
      <c r="C9355" s="22" t="s">
        <v>11681</v>
      </c>
      <c r="D9355" s="22" t="s">
        <v>11681</v>
      </c>
      <c r="E9355" t="s">
        <v>5468</v>
      </c>
      <c r="F9355" t="s">
        <v>11754</v>
      </c>
    </row>
    <row r="9356" spans="1:6">
      <c r="A9356" t="s">
        <v>184</v>
      </c>
      <c r="B9356" s="32" t="s">
        <v>11680</v>
      </c>
      <c r="C9356" s="22" t="s">
        <v>11681</v>
      </c>
      <c r="D9356" s="22" t="s">
        <v>11681</v>
      </c>
      <c r="E9356" t="s">
        <v>5468</v>
      </c>
      <c r="F9356" t="s">
        <v>11755</v>
      </c>
    </row>
    <row r="9357" spans="1:6">
      <c r="A9357" t="s">
        <v>184</v>
      </c>
      <c r="B9357" s="32" t="s">
        <v>11680</v>
      </c>
      <c r="C9357" s="22" t="s">
        <v>11681</v>
      </c>
      <c r="D9357" s="22" t="s">
        <v>11681</v>
      </c>
      <c r="E9357" t="s">
        <v>5468</v>
      </c>
      <c r="F9357" t="s">
        <v>11756</v>
      </c>
    </row>
    <row r="9358" spans="1:6">
      <c r="A9358" t="s">
        <v>184</v>
      </c>
      <c r="B9358" s="32" t="s">
        <v>11680</v>
      </c>
      <c r="C9358" s="22" t="s">
        <v>11681</v>
      </c>
      <c r="D9358" s="22" t="s">
        <v>11681</v>
      </c>
      <c r="E9358" t="s">
        <v>5468</v>
      </c>
      <c r="F9358" t="s">
        <v>11757</v>
      </c>
    </row>
    <row r="9359" spans="1:6">
      <c r="A9359" t="s">
        <v>184</v>
      </c>
      <c r="B9359" s="32" t="s">
        <v>11680</v>
      </c>
      <c r="C9359" s="22" t="s">
        <v>11681</v>
      </c>
      <c r="D9359" s="22" t="s">
        <v>11681</v>
      </c>
      <c r="E9359" t="s">
        <v>5468</v>
      </c>
      <c r="F9359" t="s">
        <v>11758</v>
      </c>
    </row>
    <row r="9360" spans="1:6">
      <c r="A9360" t="s">
        <v>184</v>
      </c>
      <c r="B9360" s="32" t="s">
        <v>11680</v>
      </c>
      <c r="C9360" s="22" t="s">
        <v>11681</v>
      </c>
      <c r="D9360" s="22" t="s">
        <v>11681</v>
      </c>
      <c r="E9360" t="s">
        <v>5468</v>
      </c>
      <c r="F9360" t="s">
        <v>11759</v>
      </c>
    </row>
    <row r="9361" spans="1:6">
      <c r="A9361" t="s">
        <v>184</v>
      </c>
      <c r="B9361" s="32" t="s">
        <v>11680</v>
      </c>
      <c r="C9361" s="22" t="s">
        <v>11681</v>
      </c>
      <c r="D9361" s="22" t="s">
        <v>11681</v>
      </c>
      <c r="E9361" t="s">
        <v>5468</v>
      </c>
      <c r="F9361" t="s">
        <v>11760</v>
      </c>
    </row>
    <row r="9362" spans="1:6">
      <c r="A9362" t="s">
        <v>184</v>
      </c>
      <c r="B9362" s="32" t="s">
        <v>11680</v>
      </c>
      <c r="C9362" s="22" t="s">
        <v>11681</v>
      </c>
      <c r="D9362" s="22" t="s">
        <v>11681</v>
      </c>
      <c r="E9362" t="s">
        <v>5468</v>
      </c>
      <c r="F9362" t="s">
        <v>11761</v>
      </c>
    </row>
    <row r="9363" spans="1:6">
      <c r="A9363" t="s">
        <v>184</v>
      </c>
      <c r="B9363" s="32" t="s">
        <v>11680</v>
      </c>
      <c r="C9363" s="22" t="s">
        <v>11681</v>
      </c>
      <c r="D9363" s="22" t="s">
        <v>11681</v>
      </c>
      <c r="E9363" t="s">
        <v>5468</v>
      </c>
      <c r="F9363" t="s">
        <v>11762</v>
      </c>
    </row>
    <row r="9364" spans="1:6">
      <c r="A9364" t="s">
        <v>184</v>
      </c>
      <c r="B9364" s="32" t="s">
        <v>11680</v>
      </c>
      <c r="C9364" s="22" t="s">
        <v>11681</v>
      </c>
      <c r="D9364" s="22" t="s">
        <v>11681</v>
      </c>
      <c r="E9364" t="s">
        <v>5468</v>
      </c>
      <c r="F9364" t="s">
        <v>11763</v>
      </c>
    </row>
    <row r="9365" spans="1:6">
      <c r="A9365" t="s">
        <v>184</v>
      </c>
      <c r="B9365" s="32" t="s">
        <v>11680</v>
      </c>
      <c r="C9365" s="22" t="s">
        <v>11681</v>
      </c>
      <c r="D9365" s="22" t="s">
        <v>11681</v>
      </c>
      <c r="E9365" t="s">
        <v>5468</v>
      </c>
      <c r="F9365" t="s">
        <v>11764</v>
      </c>
    </row>
    <row r="9366" spans="1:6">
      <c r="A9366" t="s">
        <v>184</v>
      </c>
      <c r="B9366" s="32" t="s">
        <v>11680</v>
      </c>
      <c r="C9366" s="22" t="s">
        <v>11681</v>
      </c>
      <c r="D9366" s="22" t="s">
        <v>11681</v>
      </c>
      <c r="E9366" t="s">
        <v>5468</v>
      </c>
      <c r="F9366" t="s">
        <v>11765</v>
      </c>
    </row>
    <row r="9367" spans="1:6">
      <c r="A9367" t="s">
        <v>184</v>
      </c>
      <c r="B9367" s="32" t="s">
        <v>11680</v>
      </c>
      <c r="C9367" s="22" t="s">
        <v>11681</v>
      </c>
      <c r="D9367" s="22" t="s">
        <v>11681</v>
      </c>
      <c r="E9367" t="s">
        <v>5468</v>
      </c>
      <c r="F9367" t="s">
        <v>11766</v>
      </c>
    </row>
    <row r="9368" spans="1:6">
      <c r="A9368" t="s">
        <v>184</v>
      </c>
      <c r="B9368" s="32" t="s">
        <v>11680</v>
      </c>
      <c r="C9368" s="22" t="s">
        <v>11681</v>
      </c>
      <c r="D9368" s="22" t="s">
        <v>11681</v>
      </c>
      <c r="E9368" t="s">
        <v>5468</v>
      </c>
      <c r="F9368" t="s">
        <v>11767</v>
      </c>
    </row>
    <row r="9369" spans="1:6">
      <c r="A9369" t="s">
        <v>184</v>
      </c>
      <c r="B9369" s="32" t="s">
        <v>11680</v>
      </c>
      <c r="C9369" s="22" t="s">
        <v>11681</v>
      </c>
      <c r="D9369" s="22" t="s">
        <v>11681</v>
      </c>
      <c r="E9369" t="s">
        <v>5468</v>
      </c>
      <c r="F9369" t="s">
        <v>11768</v>
      </c>
    </row>
    <row r="9370" spans="1:6">
      <c r="A9370" t="s">
        <v>184</v>
      </c>
      <c r="B9370" s="32" t="s">
        <v>11680</v>
      </c>
      <c r="C9370" s="22" t="s">
        <v>11681</v>
      </c>
      <c r="D9370" s="22" t="s">
        <v>11681</v>
      </c>
      <c r="E9370" t="s">
        <v>5468</v>
      </c>
      <c r="F9370" t="s">
        <v>11769</v>
      </c>
    </row>
    <row r="9371" spans="1:6">
      <c r="A9371" t="s">
        <v>184</v>
      </c>
      <c r="B9371" s="32" t="s">
        <v>11680</v>
      </c>
      <c r="C9371" s="22" t="s">
        <v>11681</v>
      </c>
      <c r="D9371" s="22" t="s">
        <v>11681</v>
      </c>
      <c r="E9371" t="s">
        <v>5468</v>
      </c>
      <c r="F9371" t="s">
        <v>11770</v>
      </c>
    </row>
    <row r="9372" spans="1:6">
      <c r="A9372" t="s">
        <v>184</v>
      </c>
      <c r="B9372" s="32" t="s">
        <v>11680</v>
      </c>
      <c r="C9372" s="22" t="s">
        <v>11681</v>
      </c>
      <c r="D9372" s="22" t="s">
        <v>11681</v>
      </c>
      <c r="E9372" t="s">
        <v>5468</v>
      </c>
      <c r="F9372" t="s">
        <v>11771</v>
      </c>
    </row>
    <row r="9373" spans="1:6">
      <c r="A9373" t="s">
        <v>184</v>
      </c>
      <c r="B9373" s="32" t="s">
        <v>11680</v>
      </c>
      <c r="C9373" s="22" t="s">
        <v>11681</v>
      </c>
      <c r="D9373" s="22" t="s">
        <v>11681</v>
      </c>
      <c r="E9373" t="s">
        <v>5468</v>
      </c>
      <c r="F9373" t="s">
        <v>11772</v>
      </c>
    </row>
    <row r="9374" spans="1:6">
      <c r="A9374" t="s">
        <v>184</v>
      </c>
      <c r="B9374" s="32" t="s">
        <v>11680</v>
      </c>
      <c r="C9374" s="22" t="s">
        <v>11681</v>
      </c>
      <c r="D9374" s="22" t="s">
        <v>11681</v>
      </c>
      <c r="E9374" t="s">
        <v>5468</v>
      </c>
      <c r="F9374" t="s">
        <v>11773</v>
      </c>
    </row>
    <row r="9375" spans="1:6">
      <c r="A9375" t="s">
        <v>184</v>
      </c>
      <c r="B9375" s="32" t="s">
        <v>11680</v>
      </c>
      <c r="C9375" s="22" t="s">
        <v>11681</v>
      </c>
      <c r="D9375" s="22" t="s">
        <v>11681</v>
      </c>
      <c r="E9375" t="s">
        <v>5468</v>
      </c>
      <c r="F9375" t="s">
        <v>11774</v>
      </c>
    </row>
    <row r="9376" spans="1:6">
      <c r="A9376" t="s">
        <v>184</v>
      </c>
      <c r="B9376" s="32" t="s">
        <v>11680</v>
      </c>
      <c r="C9376" s="22" t="s">
        <v>11681</v>
      </c>
      <c r="D9376" s="22" t="s">
        <v>11681</v>
      </c>
      <c r="E9376" t="s">
        <v>5468</v>
      </c>
      <c r="F9376" t="s">
        <v>11775</v>
      </c>
    </row>
    <row r="9377" spans="1:6">
      <c r="A9377" t="s">
        <v>184</v>
      </c>
      <c r="B9377" s="32" t="s">
        <v>11680</v>
      </c>
      <c r="C9377" s="22" t="s">
        <v>11681</v>
      </c>
      <c r="D9377" s="22" t="s">
        <v>11681</v>
      </c>
      <c r="E9377" t="s">
        <v>5468</v>
      </c>
      <c r="F9377" t="s">
        <v>11776</v>
      </c>
    </row>
    <row r="9378" spans="1:6">
      <c r="A9378" t="s">
        <v>184</v>
      </c>
      <c r="B9378" s="32" t="s">
        <v>11680</v>
      </c>
      <c r="C9378" s="22" t="s">
        <v>11681</v>
      </c>
      <c r="D9378" s="22" t="s">
        <v>11681</v>
      </c>
      <c r="E9378" t="s">
        <v>5468</v>
      </c>
      <c r="F9378" t="s">
        <v>11777</v>
      </c>
    </row>
    <row r="9379" spans="1:6">
      <c r="A9379" t="s">
        <v>11778</v>
      </c>
      <c r="B9379" s="34" t="s">
        <v>11779</v>
      </c>
      <c r="C9379" t="s">
        <v>1871</v>
      </c>
      <c r="D9379" s="28" t="s">
        <v>11780</v>
      </c>
      <c r="E9379" t="s">
        <v>4270</v>
      </c>
      <c r="F9379" t="s">
        <v>11781</v>
      </c>
    </row>
    <row r="9380" spans="1:6">
      <c r="A9380" t="s">
        <v>11778</v>
      </c>
      <c r="B9380" s="34" t="s">
        <v>11779</v>
      </c>
      <c r="C9380" t="s">
        <v>1871</v>
      </c>
      <c r="D9380" s="28" t="s">
        <v>11780</v>
      </c>
      <c r="E9380" t="s">
        <v>4270</v>
      </c>
      <c r="F9380" t="s">
        <v>11782</v>
      </c>
    </row>
    <row r="9381" spans="1:6">
      <c r="A9381" t="s">
        <v>11778</v>
      </c>
      <c r="B9381" s="34" t="s">
        <v>11779</v>
      </c>
      <c r="C9381" t="s">
        <v>1871</v>
      </c>
      <c r="D9381" s="28" t="s">
        <v>11780</v>
      </c>
      <c r="E9381" t="s">
        <v>4270</v>
      </c>
      <c r="F9381" t="s">
        <v>11783</v>
      </c>
    </row>
    <row r="9382" spans="1:6">
      <c r="A9382" t="s">
        <v>11778</v>
      </c>
      <c r="B9382" s="34" t="s">
        <v>11779</v>
      </c>
      <c r="C9382" t="s">
        <v>1871</v>
      </c>
      <c r="D9382" s="28" t="s">
        <v>11780</v>
      </c>
      <c r="E9382" t="s">
        <v>4270</v>
      </c>
      <c r="F9382" t="s">
        <v>11784</v>
      </c>
    </row>
    <row r="9383" spans="1:6">
      <c r="A9383" t="s">
        <v>11778</v>
      </c>
      <c r="B9383" s="34" t="s">
        <v>11779</v>
      </c>
      <c r="C9383" t="s">
        <v>1871</v>
      </c>
      <c r="D9383" s="28" t="s">
        <v>11780</v>
      </c>
      <c r="E9383" t="s">
        <v>4270</v>
      </c>
      <c r="F9383" t="s">
        <v>11785</v>
      </c>
    </row>
    <row r="9384" spans="1:6">
      <c r="A9384" t="s">
        <v>11778</v>
      </c>
      <c r="B9384" s="34" t="s">
        <v>11779</v>
      </c>
      <c r="C9384" t="s">
        <v>1871</v>
      </c>
      <c r="D9384" s="28" t="s">
        <v>11780</v>
      </c>
      <c r="E9384" t="s">
        <v>4270</v>
      </c>
      <c r="F9384" t="s">
        <v>11786</v>
      </c>
    </row>
    <row r="9385" spans="1:6">
      <c r="A9385" t="s">
        <v>11778</v>
      </c>
      <c r="B9385" s="34" t="s">
        <v>11779</v>
      </c>
      <c r="C9385" t="s">
        <v>1871</v>
      </c>
      <c r="D9385" s="28" t="s">
        <v>11780</v>
      </c>
      <c r="E9385" t="s">
        <v>4270</v>
      </c>
      <c r="F9385" t="s">
        <v>11787</v>
      </c>
    </row>
    <row r="9386" spans="1:6">
      <c r="A9386" t="s">
        <v>11778</v>
      </c>
      <c r="B9386" s="34" t="s">
        <v>11779</v>
      </c>
      <c r="C9386" t="s">
        <v>1871</v>
      </c>
      <c r="D9386" s="28" t="s">
        <v>11780</v>
      </c>
      <c r="E9386" t="s">
        <v>4270</v>
      </c>
      <c r="F9386" t="s">
        <v>11788</v>
      </c>
    </row>
    <row r="9387" spans="1:6">
      <c r="A9387" t="s">
        <v>11778</v>
      </c>
      <c r="B9387" s="34" t="s">
        <v>11779</v>
      </c>
      <c r="C9387" t="s">
        <v>1871</v>
      </c>
      <c r="D9387" s="28" t="s">
        <v>11780</v>
      </c>
      <c r="E9387" t="s">
        <v>4270</v>
      </c>
      <c r="F9387" t="s">
        <v>11789</v>
      </c>
    </row>
    <row r="9388" spans="1:6">
      <c r="A9388" t="s">
        <v>11778</v>
      </c>
      <c r="B9388" s="34" t="s">
        <v>11779</v>
      </c>
      <c r="C9388" t="s">
        <v>1871</v>
      </c>
      <c r="D9388" s="28" t="s">
        <v>11780</v>
      </c>
      <c r="E9388" t="s">
        <v>4270</v>
      </c>
      <c r="F9388" t="s">
        <v>11790</v>
      </c>
    </row>
    <row r="9389" spans="1:6">
      <c r="A9389" t="s">
        <v>11778</v>
      </c>
      <c r="B9389" s="34" t="s">
        <v>11779</v>
      </c>
      <c r="C9389" t="s">
        <v>1871</v>
      </c>
      <c r="D9389" s="28" t="s">
        <v>11780</v>
      </c>
      <c r="E9389" t="s">
        <v>4270</v>
      </c>
      <c r="F9389" t="s">
        <v>11791</v>
      </c>
    </row>
    <row r="9390" spans="1:6">
      <c r="A9390" t="s">
        <v>11778</v>
      </c>
      <c r="B9390" s="34" t="s">
        <v>11779</v>
      </c>
      <c r="C9390" t="s">
        <v>1871</v>
      </c>
      <c r="D9390" s="28" t="s">
        <v>11780</v>
      </c>
      <c r="E9390" t="s">
        <v>4270</v>
      </c>
      <c r="F9390" t="s">
        <v>11792</v>
      </c>
    </row>
    <row r="9391" spans="1:6">
      <c r="A9391" t="s">
        <v>11778</v>
      </c>
      <c r="B9391" s="34" t="s">
        <v>11779</v>
      </c>
      <c r="C9391" t="s">
        <v>1871</v>
      </c>
      <c r="D9391" s="28" t="s">
        <v>11780</v>
      </c>
      <c r="E9391" t="s">
        <v>4270</v>
      </c>
      <c r="F9391" t="s">
        <v>11793</v>
      </c>
    </row>
    <row r="9392" spans="1:6">
      <c r="A9392" t="s">
        <v>11778</v>
      </c>
      <c r="B9392" s="34" t="s">
        <v>11779</v>
      </c>
      <c r="C9392" t="s">
        <v>1871</v>
      </c>
      <c r="D9392" s="28" t="s">
        <v>11780</v>
      </c>
      <c r="E9392" t="s">
        <v>4270</v>
      </c>
      <c r="F9392" t="s">
        <v>11794</v>
      </c>
    </row>
    <row r="9393" spans="1:6">
      <c r="A9393" t="s">
        <v>11778</v>
      </c>
      <c r="B9393" s="34" t="s">
        <v>11779</v>
      </c>
      <c r="C9393" t="s">
        <v>1871</v>
      </c>
      <c r="D9393" s="28" t="s">
        <v>11780</v>
      </c>
      <c r="E9393" t="s">
        <v>4270</v>
      </c>
      <c r="F9393" t="s">
        <v>11795</v>
      </c>
    </row>
    <row r="9394" spans="1:6">
      <c r="A9394" t="s">
        <v>11778</v>
      </c>
      <c r="B9394" s="34" t="s">
        <v>11779</v>
      </c>
      <c r="C9394" t="s">
        <v>1871</v>
      </c>
      <c r="D9394" s="28" t="s">
        <v>11780</v>
      </c>
      <c r="E9394" t="s">
        <v>4270</v>
      </c>
      <c r="F9394" t="s">
        <v>11796</v>
      </c>
    </row>
    <row r="9395" spans="1:6">
      <c r="A9395" t="s">
        <v>11778</v>
      </c>
      <c r="B9395" s="34" t="s">
        <v>11779</v>
      </c>
      <c r="C9395" t="s">
        <v>1871</v>
      </c>
      <c r="D9395" s="28" t="s">
        <v>11780</v>
      </c>
      <c r="E9395" t="s">
        <v>4270</v>
      </c>
      <c r="F9395" t="s">
        <v>11797</v>
      </c>
    </row>
    <row r="9396" spans="1:6">
      <c r="A9396" t="s">
        <v>11778</v>
      </c>
      <c r="B9396" s="34" t="s">
        <v>11779</v>
      </c>
      <c r="C9396" t="s">
        <v>1871</v>
      </c>
      <c r="D9396" s="28" t="s">
        <v>11780</v>
      </c>
      <c r="E9396" t="s">
        <v>4270</v>
      </c>
      <c r="F9396" t="s">
        <v>11798</v>
      </c>
    </row>
    <row r="9397" spans="1:6">
      <c r="A9397" t="s">
        <v>11778</v>
      </c>
      <c r="B9397" s="34" t="s">
        <v>11779</v>
      </c>
      <c r="C9397" t="s">
        <v>1871</v>
      </c>
      <c r="D9397" s="28" t="s">
        <v>11780</v>
      </c>
      <c r="E9397" t="s">
        <v>4270</v>
      </c>
      <c r="F9397" t="s">
        <v>11799</v>
      </c>
    </row>
    <row r="9398" spans="1:6">
      <c r="A9398" t="s">
        <v>11778</v>
      </c>
      <c r="B9398" s="34" t="s">
        <v>11779</v>
      </c>
      <c r="C9398" t="s">
        <v>1871</v>
      </c>
      <c r="D9398" s="28" t="s">
        <v>11780</v>
      </c>
      <c r="E9398" t="s">
        <v>4270</v>
      </c>
      <c r="F9398" t="s">
        <v>11800</v>
      </c>
    </row>
    <row r="9399" spans="1:6">
      <c r="A9399" t="s">
        <v>11778</v>
      </c>
      <c r="B9399" s="34" t="s">
        <v>11779</v>
      </c>
      <c r="C9399" t="s">
        <v>1871</v>
      </c>
      <c r="D9399" s="28" t="s">
        <v>11780</v>
      </c>
      <c r="E9399" t="s">
        <v>4270</v>
      </c>
      <c r="F9399" t="s">
        <v>11801</v>
      </c>
    </row>
    <row r="9400" spans="1:6">
      <c r="A9400" t="s">
        <v>11778</v>
      </c>
      <c r="B9400" s="34" t="s">
        <v>11779</v>
      </c>
      <c r="C9400" t="s">
        <v>1871</v>
      </c>
      <c r="D9400" s="28" t="s">
        <v>11780</v>
      </c>
      <c r="E9400" t="s">
        <v>4270</v>
      </c>
      <c r="F9400" t="s">
        <v>11802</v>
      </c>
    </row>
    <row r="9401" spans="1:6">
      <c r="A9401" t="s">
        <v>11778</v>
      </c>
      <c r="B9401" s="34" t="s">
        <v>11779</v>
      </c>
      <c r="C9401" t="s">
        <v>1871</v>
      </c>
      <c r="D9401" s="28" t="s">
        <v>11780</v>
      </c>
      <c r="E9401" t="s">
        <v>4270</v>
      </c>
      <c r="F9401" t="s">
        <v>11803</v>
      </c>
    </row>
    <row r="9402" spans="1:6">
      <c r="A9402" s="28" t="s">
        <v>9</v>
      </c>
      <c r="B9402" s="35" t="s">
        <v>11804</v>
      </c>
      <c r="C9402" t="s">
        <v>11805</v>
      </c>
      <c r="D9402" s="28" t="s">
        <v>2493</v>
      </c>
      <c r="E9402" t="s">
        <v>4270</v>
      </c>
      <c r="F9402" t="s">
        <v>11806</v>
      </c>
    </row>
    <row r="9403" spans="1:6">
      <c r="A9403" s="28" t="s">
        <v>9</v>
      </c>
      <c r="B9403" s="35" t="s">
        <v>11804</v>
      </c>
      <c r="C9403" t="s">
        <v>11805</v>
      </c>
      <c r="D9403" s="28" t="s">
        <v>2493</v>
      </c>
      <c r="E9403" t="s">
        <v>4270</v>
      </c>
      <c r="F9403" t="s">
        <v>11807</v>
      </c>
    </row>
    <row r="9404" spans="1:6">
      <c r="A9404" s="28" t="s">
        <v>9</v>
      </c>
      <c r="B9404" s="35" t="s">
        <v>11804</v>
      </c>
      <c r="C9404" t="s">
        <v>11805</v>
      </c>
      <c r="D9404" s="28" t="s">
        <v>2493</v>
      </c>
      <c r="E9404" t="s">
        <v>4270</v>
      </c>
      <c r="F9404" t="s">
        <v>11808</v>
      </c>
    </row>
    <row r="9405" spans="1:6">
      <c r="A9405" s="28" t="s">
        <v>9</v>
      </c>
      <c r="B9405" s="35" t="s">
        <v>11804</v>
      </c>
      <c r="C9405" t="s">
        <v>11805</v>
      </c>
      <c r="D9405" s="28" t="s">
        <v>2493</v>
      </c>
      <c r="E9405" t="s">
        <v>4270</v>
      </c>
      <c r="F9405" t="s">
        <v>11809</v>
      </c>
    </row>
    <row r="9406" spans="1:6">
      <c r="A9406" s="28" t="s">
        <v>9</v>
      </c>
      <c r="B9406" s="35" t="s">
        <v>11804</v>
      </c>
      <c r="C9406" t="s">
        <v>11805</v>
      </c>
      <c r="D9406" s="28" t="s">
        <v>2493</v>
      </c>
      <c r="E9406" t="s">
        <v>4270</v>
      </c>
      <c r="F9406" t="s">
        <v>11810</v>
      </c>
    </row>
    <row r="9407" spans="1:6">
      <c r="A9407" s="28" t="s">
        <v>9</v>
      </c>
      <c r="B9407" s="35" t="s">
        <v>11804</v>
      </c>
      <c r="C9407" t="s">
        <v>11805</v>
      </c>
      <c r="D9407" s="28" t="s">
        <v>2493</v>
      </c>
      <c r="E9407" t="s">
        <v>4270</v>
      </c>
      <c r="F9407" t="s">
        <v>11811</v>
      </c>
    </row>
    <row r="9408" spans="1:6">
      <c r="A9408" s="28" t="s">
        <v>9</v>
      </c>
      <c r="B9408" s="35" t="s">
        <v>11804</v>
      </c>
      <c r="C9408" t="s">
        <v>11805</v>
      </c>
      <c r="D9408" s="28" t="s">
        <v>2493</v>
      </c>
      <c r="E9408" t="s">
        <v>4270</v>
      </c>
      <c r="F9408" t="s">
        <v>11812</v>
      </c>
    </row>
    <row r="9409" spans="1:6">
      <c r="A9409" s="28" t="s">
        <v>9</v>
      </c>
      <c r="B9409" s="35" t="s">
        <v>11804</v>
      </c>
      <c r="C9409" t="s">
        <v>11805</v>
      </c>
      <c r="D9409" s="28" t="s">
        <v>2493</v>
      </c>
      <c r="E9409" t="s">
        <v>4270</v>
      </c>
      <c r="F9409" t="s">
        <v>11813</v>
      </c>
    </row>
    <row r="9410" spans="1:6">
      <c r="A9410" s="28" t="s">
        <v>9</v>
      </c>
      <c r="B9410" s="35" t="s">
        <v>11804</v>
      </c>
      <c r="C9410" t="s">
        <v>11805</v>
      </c>
      <c r="D9410" s="28" t="s">
        <v>2493</v>
      </c>
      <c r="E9410" t="s">
        <v>4270</v>
      </c>
      <c r="F9410" t="s">
        <v>11814</v>
      </c>
    </row>
    <row r="9411" spans="1:6">
      <c r="A9411" s="28" t="s">
        <v>9</v>
      </c>
      <c r="B9411" s="35" t="s">
        <v>11804</v>
      </c>
      <c r="C9411" t="s">
        <v>11805</v>
      </c>
      <c r="D9411" s="28" t="s">
        <v>2493</v>
      </c>
      <c r="E9411" t="s">
        <v>4270</v>
      </c>
      <c r="F9411" t="s">
        <v>11815</v>
      </c>
    </row>
    <row r="9412" spans="1:6">
      <c r="A9412" s="28" t="s">
        <v>9</v>
      </c>
      <c r="B9412" s="35" t="s">
        <v>11804</v>
      </c>
      <c r="C9412" t="s">
        <v>11805</v>
      </c>
      <c r="D9412" s="28" t="s">
        <v>2493</v>
      </c>
      <c r="E9412" t="s">
        <v>4270</v>
      </c>
      <c r="F9412" t="s">
        <v>11816</v>
      </c>
    </row>
    <row r="9413" spans="1:6">
      <c r="A9413" s="28" t="s">
        <v>9</v>
      </c>
      <c r="B9413" s="35" t="s">
        <v>11804</v>
      </c>
      <c r="C9413" t="s">
        <v>11805</v>
      </c>
      <c r="D9413" s="28" t="s">
        <v>2493</v>
      </c>
      <c r="E9413" t="s">
        <v>4270</v>
      </c>
      <c r="F9413" t="s">
        <v>11817</v>
      </c>
    </row>
    <row r="9414" spans="1:6">
      <c r="A9414" s="28" t="s">
        <v>9</v>
      </c>
      <c r="B9414" s="35" t="s">
        <v>11804</v>
      </c>
      <c r="C9414" t="s">
        <v>11805</v>
      </c>
      <c r="D9414" s="28" t="s">
        <v>2493</v>
      </c>
      <c r="E9414" t="s">
        <v>4270</v>
      </c>
      <c r="F9414" t="s">
        <v>11818</v>
      </c>
    </row>
    <row r="9415" spans="1:6">
      <c r="A9415" s="28" t="s">
        <v>9</v>
      </c>
      <c r="B9415" s="35" t="s">
        <v>11804</v>
      </c>
      <c r="C9415" t="s">
        <v>11805</v>
      </c>
      <c r="D9415" s="28" t="s">
        <v>2493</v>
      </c>
      <c r="E9415" t="s">
        <v>4270</v>
      </c>
      <c r="F9415" t="s">
        <v>11819</v>
      </c>
    </row>
    <row r="9416" spans="1:6">
      <c r="A9416" s="28" t="s">
        <v>9</v>
      </c>
      <c r="B9416" s="35" t="s">
        <v>11804</v>
      </c>
      <c r="C9416" t="s">
        <v>11805</v>
      </c>
      <c r="D9416" s="28" t="s">
        <v>2493</v>
      </c>
      <c r="E9416" t="s">
        <v>4270</v>
      </c>
      <c r="F9416" t="s">
        <v>11820</v>
      </c>
    </row>
    <row r="9417" spans="1:6">
      <c r="A9417" s="28" t="s">
        <v>9</v>
      </c>
      <c r="B9417" s="35" t="s">
        <v>11804</v>
      </c>
      <c r="C9417" t="s">
        <v>11805</v>
      </c>
      <c r="D9417" s="28" t="s">
        <v>2493</v>
      </c>
      <c r="E9417" t="s">
        <v>4270</v>
      </c>
      <c r="F9417" t="s">
        <v>11821</v>
      </c>
    </row>
    <row r="9418" spans="1:6">
      <c r="A9418" s="28" t="s">
        <v>9</v>
      </c>
      <c r="B9418" s="35" t="s">
        <v>11804</v>
      </c>
      <c r="C9418" t="s">
        <v>11805</v>
      </c>
      <c r="D9418" s="28" t="s">
        <v>2493</v>
      </c>
      <c r="E9418" t="s">
        <v>4270</v>
      </c>
      <c r="F9418" t="s">
        <v>11822</v>
      </c>
    </row>
    <row r="9419" spans="1:6">
      <c r="A9419" s="28" t="s">
        <v>9</v>
      </c>
      <c r="B9419" s="35" t="s">
        <v>11804</v>
      </c>
      <c r="C9419" t="s">
        <v>11805</v>
      </c>
      <c r="D9419" s="28" t="s">
        <v>2493</v>
      </c>
      <c r="E9419" t="s">
        <v>4270</v>
      </c>
      <c r="F9419" t="s">
        <v>11823</v>
      </c>
    </row>
    <row r="9420" spans="1:6">
      <c r="A9420" s="28" t="s">
        <v>9</v>
      </c>
      <c r="B9420" s="35" t="s">
        <v>11804</v>
      </c>
      <c r="C9420" t="s">
        <v>11805</v>
      </c>
      <c r="D9420" s="28" t="s">
        <v>2493</v>
      </c>
      <c r="E9420" t="s">
        <v>4270</v>
      </c>
      <c r="F9420" t="s">
        <v>11824</v>
      </c>
    </row>
    <row r="9421" spans="1:6">
      <c r="A9421" s="28" t="s">
        <v>9</v>
      </c>
      <c r="B9421" s="35" t="s">
        <v>11804</v>
      </c>
      <c r="C9421" t="s">
        <v>11805</v>
      </c>
      <c r="D9421" s="28" t="s">
        <v>2493</v>
      </c>
      <c r="E9421" t="s">
        <v>4270</v>
      </c>
      <c r="F9421" t="s">
        <v>11825</v>
      </c>
    </row>
    <row r="9422" spans="1:6">
      <c r="A9422" s="28" t="s">
        <v>9</v>
      </c>
      <c r="B9422" s="35" t="s">
        <v>11804</v>
      </c>
      <c r="C9422" t="s">
        <v>11805</v>
      </c>
      <c r="D9422" s="28" t="s">
        <v>2493</v>
      </c>
      <c r="E9422" t="s">
        <v>4270</v>
      </c>
      <c r="F9422" t="s">
        <v>11826</v>
      </c>
    </row>
    <row r="9423" spans="1:6">
      <c r="A9423" s="28" t="s">
        <v>9</v>
      </c>
      <c r="B9423" s="35" t="s">
        <v>11804</v>
      </c>
      <c r="C9423" t="s">
        <v>11805</v>
      </c>
      <c r="D9423" s="28" t="s">
        <v>2493</v>
      </c>
      <c r="E9423" t="s">
        <v>4270</v>
      </c>
      <c r="F9423" t="s">
        <v>11827</v>
      </c>
    </row>
    <row r="9424" spans="1:6">
      <c r="A9424" s="28" t="s">
        <v>9</v>
      </c>
      <c r="B9424" s="35" t="s">
        <v>11804</v>
      </c>
      <c r="C9424" t="s">
        <v>11805</v>
      </c>
      <c r="D9424" s="28" t="s">
        <v>2493</v>
      </c>
      <c r="E9424" t="s">
        <v>4270</v>
      </c>
      <c r="F9424" t="s">
        <v>11828</v>
      </c>
    </row>
    <row r="9425" spans="1:6">
      <c r="A9425" s="28" t="s">
        <v>9</v>
      </c>
      <c r="B9425" s="35" t="s">
        <v>11804</v>
      </c>
      <c r="C9425" t="s">
        <v>11805</v>
      </c>
      <c r="D9425" s="28" t="s">
        <v>2493</v>
      </c>
      <c r="E9425" t="s">
        <v>4270</v>
      </c>
      <c r="F9425" t="s">
        <v>11829</v>
      </c>
    </row>
    <row r="9426" spans="1:6">
      <c r="A9426" s="28" t="s">
        <v>9</v>
      </c>
      <c r="B9426" s="35" t="s">
        <v>11804</v>
      </c>
      <c r="C9426" t="s">
        <v>11805</v>
      </c>
      <c r="D9426" s="28" t="s">
        <v>2493</v>
      </c>
      <c r="E9426" t="s">
        <v>4270</v>
      </c>
      <c r="F9426" t="s">
        <v>11830</v>
      </c>
    </row>
    <row r="9427" spans="1:6">
      <c r="A9427" s="28" t="s">
        <v>9</v>
      </c>
      <c r="B9427" s="35" t="s">
        <v>11804</v>
      </c>
      <c r="C9427" t="s">
        <v>11805</v>
      </c>
      <c r="D9427" s="28" t="s">
        <v>2493</v>
      </c>
      <c r="E9427" t="s">
        <v>4270</v>
      </c>
      <c r="F9427" t="s">
        <v>11831</v>
      </c>
    </row>
    <row r="9428" spans="1:6">
      <c r="A9428" s="28" t="s">
        <v>9</v>
      </c>
      <c r="B9428" s="35" t="s">
        <v>11804</v>
      </c>
      <c r="C9428" t="s">
        <v>11805</v>
      </c>
      <c r="D9428" s="28" t="s">
        <v>2493</v>
      </c>
      <c r="E9428" t="s">
        <v>4270</v>
      </c>
      <c r="F9428" t="s">
        <v>11832</v>
      </c>
    </row>
    <row r="9429" spans="1:6">
      <c r="A9429" s="28" t="s">
        <v>9</v>
      </c>
      <c r="B9429" s="35" t="s">
        <v>11804</v>
      </c>
      <c r="C9429" t="s">
        <v>11805</v>
      </c>
      <c r="D9429" s="28" t="s">
        <v>2493</v>
      </c>
      <c r="E9429" t="s">
        <v>4270</v>
      </c>
      <c r="F9429" t="s">
        <v>11833</v>
      </c>
    </row>
    <row r="9430" spans="1:6">
      <c r="A9430" s="28" t="s">
        <v>9</v>
      </c>
      <c r="B9430" s="35" t="s">
        <v>11804</v>
      </c>
      <c r="C9430" t="s">
        <v>11805</v>
      </c>
      <c r="D9430" s="28" t="s">
        <v>2493</v>
      </c>
      <c r="E9430" t="s">
        <v>4270</v>
      </c>
      <c r="F9430" t="s">
        <v>11834</v>
      </c>
    </row>
    <row r="9431" spans="1:6">
      <c r="A9431" s="47" t="s">
        <v>9</v>
      </c>
      <c r="B9431" s="35" t="s">
        <v>11804</v>
      </c>
      <c r="C9431" t="s">
        <v>11805</v>
      </c>
      <c r="D9431" s="28" t="s">
        <v>2493</v>
      </c>
      <c r="E9431" t="s">
        <v>4270</v>
      </c>
      <c r="F9431" t="s">
        <v>11835</v>
      </c>
    </row>
    <row r="9432" spans="1:6">
      <c r="A9432" s="47" t="s">
        <v>9</v>
      </c>
      <c r="B9432" s="35" t="s">
        <v>11804</v>
      </c>
      <c r="C9432" t="s">
        <v>11805</v>
      </c>
      <c r="D9432" s="28" t="s">
        <v>2493</v>
      </c>
      <c r="E9432" t="s">
        <v>4270</v>
      </c>
      <c r="F9432" t="s">
        <v>11836</v>
      </c>
    </row>
    <row r="9433" spans="1:6">
      <c r="A9433" s="47" t="s">
        <v>9</v>
      </c>
      <c r="B9433" s="35" t="s">
        <v>11804</v>
      </c>
      <c r="C9433" t="s">
        <v>11805</v>
      </c>
      <c r="D9433" s="28" t="s">
        <v>2493</v>
      </c>
      <c r="E9433" t="s">
        <v>4270</v>
      </c>
      <c r="F9433" t="s">
        <v>11837</v>
      </c>
    </row>
    <row r="9434" spans="1:6">
      <c r="A9434" s="47" t="s">
        <v>9</v>
      </c>
      <c r="B9434" s="35" t="s">
        <v>11804</v>
      </c>
      <c r="C9434" t="s">
        <v>11805</v>
      </c>
      <c r="D9434" s="28" t="s">
        <v>2493</v>
      </c>
      <c r="E9434" t="s">
        <v>4270</v>
      </c>
      <c r="F9434" t="s">
        <v>11838</v>
      </c>
    </row>
    <row r="9435" spans="1:6">
      <c r="A9435" s="47" t="s">
        <v>9</v>
      </c>
      <c r="B9435" s="35" t="s">
        <v>11804</v>
      </c>
      <c r="C9435" t="s">
        <v>11805</v>
      </c>
      <c r="D9435" s="28" t="s">
        <v>2493</v>
      </c>
      <c r="E9435" t="s">
        <v>4270</v>
      </c>
      <c r="F9435" t="s">
        <v>11839</v>
      </c>
    </row>
    <row r="9436" spans="1:6">
      <c r="A9436" s="47" t="s">
        <v>9</v>
      </c>
      <c r="B9436" s="35" t="s">
        <v>11804</v>
      </c>
      <c r="C9436" t="s">
        <v>11805</v>
      </c>
      <c r="D9436" s="28" t="s">
        <v>2493</v>
      </c>
      <c r="E9436" t="s">
        <v>4270</v>
      </c>
      <c r="F9436" t="s">
        <v>11840</v>
      </c>
    </row>
    <row r="9437" spans="1:6">
      <c r="A9437" s="47" t="s">
        <v>9</v>
      </c>
      <c r="B9437" s="35" t="s">
        <v>11804</v>
      </c>
      <c r="C9437" t="s">
        <v>11805</v>
      </c>
      <c r="D9437" s="28" t="s">
        <v>2493</v>
      </c>
      <c r="E9437" t="s">
        <v>4270</v>
      </c>
      <c r="F9437" t="s">
        <v>11841</v>
      </c>
    </row>
    <row r="9438" spans="1:6">
      <c r="A9438" s="47" t="s">
        <v>9</v>
      </c>
      <c r="B9438" s="35" t="s">
        <v>11804</v>
      </c>
      <c r="C9438" t="s">
        <v>11805</v>
      </c>
      <c r="D9438" s="28" t="s">
        <v>2493</v>
      </c>
      <c r="E9438" t="s">
        <v>4270</v>
      </c>
      <c r="F9438" t="s">
        <v>11842</v>
      </c>
    </row>
    <row r="9439" spans="1:6">
      <c r="A9439" s="47" t="s">
        <v>9</v>
      </c>
      <c r="B9439" s="35" t="s">
        <v>11804</v>
      </c>
      <c r="C9439" t="s">
        <v>11805</v>
      </c>
      <c r="D9439" s="28" t="s">
        <v>2493</v>
      </c>
      <c r="E9439" t="s">
        <v>4270</v>
      </c>
      <c r="F9439" t="s">
        <v>11843</v>
      </c>
    </row>
    <row r="9440" spans="1:6">
      <c r="A9440" s="47" t="s">
        <v>9</v>
      </c>
      <c r="B9440" s="35" t="s">
        <v>11804</v>
      </c>
      <c r="C9440" t="s">
        <v>11805</v>
      </c>
      <c r="D9440" s="28" t="s">
        <v>2493</v>
      </c>
      <c r="E9440" t="s">
        <v>4270</v>
      </c>
      <c r="F9440" t="s">
        <v>11844</v>
      </c>
    </row>
    <row r="9441" spans="1:6">
      <c r="A9441" s="47" t="s">
        <v>9</v>
      </c>
      <c r="B9441" s="35" t="s">
        <v>11804</v>
      </c>
      <c r="C9441" t="s">
        <v>11805</v>
      </c>
      <c r="D9441" s="28" t="s">
        <v>2493</v>
      </c>
      <c r="E9441" t="s">
        <v>4270</v>
      </c>
      <c r="F9441" t="s">
        <v>11845</v>
      </c>
    </row>
    <row r="9442" spans="1:6">
      <c r="A9442" s="47" t="s">
        <v>9</v>
      </c>
      <c r="B9442" s="35" t="s">
        <v>11804</v>
      </c>
      <c r="C9442" t="s">
        <v>11805</v>
      </c>
      <c r="D9442" s="28" t="s">
        <v>2493</v>
      </c>
      <c r="E9442" t="s">
        <v>4270</v>
      </c>
      <c r="F9442" t="s">
        <v>11846</v>
      </c>
    </row>
    <row r="9443" spans="1:6">
      <c r="A9443" s="47" t="s">
        <v>9</v>
      </c>
      <c r="B9443" s="35" t="s">
        <v>11804</v>
      </c>
      <c r="C9443" t="s">
        <v>11805</v>
      </c>
      <c r="D9443" s="28" t="s">
        <v>2493</v>
      </c>
      <c r="E9443" t="s">
        <v>4270</v>
      </c>
      <c r="F9443" t="s">
        <v>11847</v>
      </c>
    </row>
    <row r="9444" spans="1:6">
      <c r="A9444" s="47" t="s">
        <v>9</v>
      </c>
      <c r="B9444" s="35" t="s">
        <v>11804</v>
      </c>
      <c r="C9444" t="s">
        <v>11805</v>
      </c>
      <c r="D9444" s="28" t="s">
        <v>2493</v>
      </c>
      <c r="E9444" t="s">
        <v>4270</v>
      </c>
      <c r="F9444" t="s">
        <v>11848</v>
      </c>
    </row>
    <row r="9445" spans="1:6">
      <c r="A9445" s="47" t="s">
        <v>9</v>
      </c>
      <c r="B9445" s="35" t="s">
        <v>11804</v>
      </c>
      <c r="C9445" t="s">
        <v>11805</v>
      </c>
      <c r="D9445" s="28" t="s">
        <v>2493</v>
      </c>
      <c r="E9445" t="s">
        <v>4270</v>
      </c>
      <c r="F9445" t="s">
        <v>11849</v>
      </c>
    </row>
    <row r="9446" spans="1:6">
      <c r="A9446" s="47" t="s">
        <v>9</v>
      </c>
      <c r="B9446" s="35" t="s">
        <v>11804</v>
      </c>
      <c r="C9446" t="s">
        <v>11805</v>
      </c>
      <c r="D9446" s="28" t="s">
        <v>2493</v>
      </c>
      <c r="E9446" t="s">
        <v>4270</v>
      </c>
      <c r="F9446" t="s">
        <v>11850</v>
      </c>
    </row>
    <row r="9447" spans="1:6">
      <c r="A9447" s="47" t="s">
        <v>9</v>
      </c>
      <c r="B9447" s="35" t="s">
        <v>11804</v>
      </c>
      <c r="C9447" t="s">
        <v>11805</v>
      </c>
      <c r="D9447" s="28" t="s">
        <v>2493</v>
      </c>
      <c r="E9447" t="s">
        <v>4270</v>
      </c>
      <c r="F9447" t="s">
        <v>11851</v>
      </c>
    </row>
    <row r="9448" spans="1:6">
      <c r="A9448" s="47" t="s">
        <v>9</v>
      </c>
      <c r="B9448" s="35" t="s">
        <v>11804</v>
      </c>
      <c r="C9448" t="s">
        <v>11805</v>
      </c>
      <c r="D9448" s="28" t="s">
        <v>2493</v>
      </c>
      <c r="E9448" t="s">
        <v>4270</v>
      </c>
      <c r="F9448" t="s">
        <v>11852</v>
      </c>
    </row>
    <row r="9449" spans="1:6">
      <c r="A9449" s="47" t="s">
        <v>9</v>
      </c>
      <c r="B9449" s="35" t="s">
        <v>11804</v>
      </c>
      <c r="C9449" t="s">
        <v>11805</v>
      </c>
      <c r="D9449" s="28" t="s">
        <v>2493</v>
      </c>
      <c r="E9449" t="s">
        <v>4270</v>
      </c>
      <c r="F9449" t="s">
        <v>11853</v>
      </c>
    </row>
    <row r="9450" spans="1:6">
      <c r="A9450" s="47" t="s">
        <v>9</v>
      </c>
      <c r="B9450" s="35" t="s">
        <v>11804</v>
      </c>
      <c r="C9450" t="s">
        <v>11805</v>
      </c>
      <c r="D9450" s="28" t="s">
        <v>2493</v>
      </c>
      <c r="E9450" t="s">
        <v>4270</v>
      </c>
      <c r="F9450" t="s">
        <v>11854</v>
      </c>
    </row>
    <row r="9451" spans="1:6">
      <c r="A9451" s="47" t="s">
        <v>9</v>
      </c>
      <c r="B9451" s="35" t="s">
        <v>11804</v>
      </c>
      <c r="C9451" t="s">
        <v>11805</v>
      </c>
      <c r="D9451" s="28" t="s">
        <v>2493</v>
      </c>
      <c r="E9451" t="s">
        <v>4270</v>
      </c>
      <c r="F9451" t="s">
        <v>11855</v>
      </c>
    </row>
    <row r="9452" spans="1:6">
      <c r="A9452" s="47" t="s">
        <v>9</v>
      </c>
      <c r="B9452" s="35" t="s">
        <v>11804</v>
      </c>
      <c r="C9452" t="s">
        <v>11805</v>
      </c>
      <c r="D9452" s="28" t="s">
        <v>2493</v>
      </c>
      <c r="E9452" t="s">
        <v>4270</v>
      </c>
      <c r="F9452" t="s">
        <v>11856</v>
      </c>
    </row>
    <row r="9453" spans="1:6">
      <c r="A9453" s="47" t="s">
        <v>9</v>
      </c>
      <c r="B9453" s="35" t="s">
        <v>11804</v>
      </c>
      <c r="C9453" t="s">
        <v>11805</v>
      </c>
      <c r="D9453" s="28" t="s">
        <v>2493</v>
      </c>
      <c r="E9453" t="s">
        <v>4270</v>
      </c>
      <c r="F9453" t="s">
        <v>11857</v>
      </c>
    </row>
    <row r="9454" spans="1:6">
      <c r="A9454" s="47" t="s">
        <v>9</v>
      </c>
      <c r="B9454" s="35" t="s">
        <v>11804</v>
      </c>
      <c r="C9454" t="s">
        <v>11805</v>
      </c>
      <c r="D9454" s="28" t="s">
        <v>2493</v>
      </c>
      <c r="E9454" t="s">
        <v>4270</v>
      </c>
      <c r="F9454" t="s">
        <v>11858</v>
      </c>
    </row>
    <row r="9455" spans="1:6">
      <c r="A9455" s="47" t="s">
        <v>9</v>
      </c>
      <c r="B9455" s="35" t="s">
        <v>11804</v>
      </c>
      <c r="C9455" t="s">
        <v>11805</v>
      </c>
      <c r="D9455" s="28" t="s">
        <v>2493</v>
      </c>
      <c r="E9455" t="s">
        <v>4270</v>
      </c>
      <c r="F9455" t="s">
        <v>11859</v>
      </c>
    </row>
    <row r="9456" spans="1:6">
      <c r="A9456" s="47" t="s">
        <v>9</v>
      </c>
      <c r="B9456" s="35" t="s">
        <v>11804</v>
      </c>
      <c r="C9456" t="s">
        <v>11805</v>
      </c>
      <c r="D9456" s="28" t="s">
        <v>2493</v>
      </c>
      <c r="E9456" t="s">
        <v>4270</v>
      </c>
      <c r="F9456" t="s">
        <v>11860</v>
      </c>
    </row>
    <row r="9457" spans="1:6">
      <c r="A9457" s="47" t="s">
        <v>9</v>
      </c>
      <c r="B9457" s="35" t="s">
        <v>11804</v>
      </c>
      <c r="C9457" t="s">
        <v>11805</v>
      </c>
      <c r="D9457" s="28" t="s">
        <v>2493</v>
      </c>
      <c r="E9457" t="s">
        <v>4270</v>
      </c>
      <c r="F9457" t="s">
        <v>11861</v>
      </c>
    </row>
    <row r="9458" spans="1:6">
      <c r="A9458" s="47" t="s">
        <v>9</v>
      </c>
      <c r="B9458" s="35" t="s">
        <v>11804</v>
      </c>
      <c r="C9458" t="s">
        <v>11805</v>
      </c>
      <c r="D9458" s="28" t="s">
        <v>2493</v>
      </c>
      <c r="E9458" t="s">
        <v>4270</v>
      </c>
      <c r="F9458" t="s">
        <v>11862</v>
      </c>
    </row>
    <row r="9459" spans="1:6">
      <c r="A9459" s="47" t="s">
        <v>9</v>
      </c>
      <c r="B9459" s="35" t="s">
        <v>11804</v>
      </c>
      <c r="C9459" t="s">
        <v>11805</v>
      </c>
      <c r="D9459" s="28" t="s">
        <v>2493</v>
      </c>
      <c r="E9459" t="s">
        <v>4270</v>
      </c>
      <c r="F9459" t="s">
        <v>11863</v>
      </c>
    </row>
    <row r="9460" spans="1:6">
      <c r="A9460" s="47" t="s">
        <v>9</v>
      </c>
      <c r="B9460" s="35" t="s">
        <v>11804</v>
      </c>
      <c r="C9460" t="s">
        <v>11805</v>
      </c>
      <c r="D9460" s="28" t="s">
        <v>2493</v>
      </c>
      <c r="E9460" t="s">
        <v>4270</v>
      </c>
      <c r="F9460" t="s">
        <v>11864</v>
      </c>
    </row>
    <row r="9461" spans="1:6">
      <c r="A9461" s="47" t="s">
        <v>9</v>
      </c>
      <c r="B9461" s="35" t="s">
        <v>11804</v>
      </c>
      <c r="C9461" t="s">
        <v>11805</v>
      </c>
      <c r="D9461" s="28" t="s">
        <v>2493</v>
      </c>
      <c r="E9461" t="s">
        <v>4270</v>
      </c>
      <c r="F9461" t="s">
        <v>11865</v>
      </c>
    </row>
    <row r="9462" spans="1:6">
      <c r="A9462" s="47" t="s">
        <v>9</v>
      </c>
      <c r="B9462" s="35" t="s">
        <v>11804</v>
      </c>
      <c r="C9462" t="s">
        <v>11805</v>
      </c>
      <c r="D9462" s="28" t="s">
        <v>2493</v>
      </c>
      <c r="E9462" t="s">
        <v>4270</v>
      </c>
      <c r="F9462" t="s">
        <v>11866</v>
      </c>
    </row>
    <row r="9463" spans="1:6">
      <c r="A9463" s="47" t="s">
        <v>9</v>
      </c>
      <c r="B9463" s="35" t="s">
        <v>11804</v>
      </c>
      <c r="C9463" t="s">
        <v>11805</v>
      </c>
      <c r="D9463" s="28" t="s">
        <v>2493</v>
      </c>
      <c r="E9463" t="s">
        <v>4270</v>
      </c>
      <c r="F9463" t="s">
        <v>11867</v>
      </c>
    </row>
    <row r="9464" spans="1:6">
      <c r="A9464" s="47" t="s">
        <v>9</v>
      </c>
      <c r="B9464" s="35" t="s">
        <v>11804</v>
      </c>
      <c r="C9464" t="s">
        <v>11805</v>
      </c>
      <c r="D9464" s="28" t="s">
        <v>2493</v>
      </c>
      <c r="E9464" t="s">
        <v>4270</v>
      </c>
      <c r="F9464" t="s">
        <v>11868</v>
      </c>
    </row>
    <row r="9465" spans="1:6">
      <c r="A9465" s="47" t="s">
        <v>9</v>
      </c>
      <c r="B9465" s="35" t="s">
        <v>11804</v>
      </c>
      <c r="C9465" t="s">
        <v>11805</v>
      </c>
      <c r="D9465" s="28" t="s">
        <v>2493</v>
      </c>
      <c r="E9465" t="s">
        <v>4270</v>
      </c>
      <c r="F9465" t="s">
        <v>11869</v>
      </c>
    </row>
    <row r="9466" spans="1:6">
      <c r="A9466" s="47" t="s">
        <v>9</v>
      </c>
      <c r="B9466" s="35" t="s">
        <v>11804</v>
      </c>
      <c r="C9466" t="s">
        <v>11805</v>
      </c>
      <c r="D9466" s="28" t="s">
        <v>2493</v>
      </c>
      <c r="E9466" t="s">
        <v>4270</v>
      </c>
      <c r="F9466" t="s">
        <v>11870</v>
      </c>
    </row>
    <row r="9467" spans="1:6">
      <c r="A9467" s="47" t="s">
        <v>9</v>
      </c>
      <c r="B9467" s="35" t="s">
        <v>11804</v>
      </c>
      <c r="C9467" t="s">
        <v>11805</v>
      </c>
      <c r="D9467" s="28" t="s">
        <v>2493</v>
      </c>
      <c r="E9467" t="s">
        <v>4270</v>
      </c>
      <c r="F9467" t="s">
        <v>11871</v>
      </c>
    </row>
    <row r="9468" spans="1:6">
      <c r="A9468" s="47" t="s">
        <v>9</v>
      </c>
      <c r="B9468" s="35" t="s">
        <v>11804</v>
      </c>
      <c r="C9468" t="s">
        <v>11805</v>
      </c>
      <c r="D9468" s="28" t="s">
        <v>2493</v>
      </c>
      <c r="E9468" t="s">
        <v>4270</v>
      </c>
      <c r="F9468" t="s">
        <v>11872</v>
      </c>
    </row>
    <row r="9469" spans="1:6">
      <c r="A9469" s="47" t="s">
        <v>9</v>
      </c>
      <c r="B9469" s="35" t="s">
        <v>11804</v>
      </c>
      <c r="C9469" t="s">
        <v>11805</v>
      </c>
      <c r="D9469" s="28" t="s">
        <v>2493</v>
      </c>
      <c r="E9469" t="s">
        <v>4270</v>
      </c>
      <c r="F9469" t="s">
        <v>11873</v>
      </c>
    </row>
    <row r="9470" spans="1:6">
      <c r="A9470" s="47" t="s">
        <v>9</v>
      </c>
      <c r="B9470" s="35" t="s">
        <v>11804</v>
      </c>
      <c r="C9470" t="s">
        <v>11805</v>
      </c>
      <c r="D9470" s="28" t="s">
        <v>2493</v>
      </c>
      <c r="E9470" t="s">
        <v>4270</v>
      </c>
      <c r="F9470" t="s">
        <v>11874</v>
      </c>
    </row>
    <row r="9471" spans="1:6">
      <c r="A9471" s="47" t="s">
        <v>9</v>
      </c>
      <c r="B9471" s="35" t="s">
        <v>11804</v>
      </c>
      <c r="C9471" t="s">
        <v>11805</v>
      </c>
      <c r="D9471" s="28" t="s">
        <v>2493</v>
      </c>
      <c r="E9471" t="s">
        <v>4270</v>
      </c>
      <c r="F9471" t="s">
        <v>11875</v>
      </c>
    </row>
    <row r="9472" spans="1:6">
      <c r="A9472" s="47" t="s">
        <v>9</v>
      </c>
      <c r="B9472" s="35" t="s">
        <v>11804</v>
      </c>
      <c r="C9472" t="s">
        <v>11805</v>
      </c>
      <c r="D9472" s="28" t="s">
        <v>2493</v>
      </c>
      <c r="E9472" t="s">
        <v>4270</v>
      </c>
      <c r="F9472" t="s">
        <v>11876</v>
      </c>
    </row>
    <row r="9473" spans="1:6">
      <c r="A9473" s="47" t="s">
        <v>9</v>
      </c>
      <c r="B9473" s="35" t="s">
        <v>11804</v>
      </c>
      <c r="C9473" t="s">
        <v>11805</v>
      </c>
      <c r="D9473" s="28" t="s">
        <v>2493</v>
      </c>
      <c r="E9473" t="s">
        <v>4270</v>
      </c>
      <c r="F9473" t="s">
        <v>11877</v>
      </c>
    </row>
    <row r="9474" spans="1:6">
      <c r="A9474" s="47" t="s">
        <v>9</v>
      </c>
      <c r="B9474" s="35" t="s">
        <v>11804</v>
      </c>
      <c r="C9474" t="s">
        <v>11805</v>
      </c>
      <c r="D9474" s="28" t="s">
        <v>2493</v>
      </c>
      <c r="E9474" t="s">
        <v>4270</v>
      </c>
      <c r="F9474" t="s">
        <v>11878</v>
      </c>
    </row>
    <row r="9475" spans="1:6">
      <c r="A9475" s="47" t="s">
        <v>9</v>
      </c>
      <c r="B9475" s="35" t="s">
        <v>11804</v>
      </c>
      <c r="C9475" t="s">
        <v>11805</v>
      </c>
      <c r="D9475" s="28" t="s">
        <v>2493</v>
      </c>
      <c r="E9475" t="s">
        <v>4270</v>
      </c>
      <c r="F9475" t="s">
        <v>11879</v>
      </c>
    </row>
    <row r="9476" spans="1:6">
      <c r="A9476" s="47" t="s">
        <v>9</v>
      </c>
      <c r="B9476" s="35" t="s">
        <v>11804</v>
      </c>
      <c r="C9476" t="s">
        <v>11805</v>
      </c>
      <c r="D9476" s="28" t="s">
        <v>2493</v>
      </c>
      <c r="E9476" t="s">
        <v>4270</v>
      </c>
      <c r="F9476" t="s">
        <v>11880</v>
      </c>
    </row>
    <row r="9477" spans="1:6">
      <c r="A9477" s="47" t="s">
        <v>9</v>
      </c>
      <c r="B9477" s="35" t="s">
        <v>11804</v>
      </c>
      <c r="C9477" t="s">
        <v>11805</v>
      </c>
      <c r="D9477" s="28" t="s">
        <v>2493</v>
      </c>
      <c r="E9477" t="s">
        <v>4270</v>
      </c>
      <c r="F9477" t="s">
        <v>11881</v>
      </c>
    </row>
    <row r="9478" spans="1:6">
      <c r="A9478" s="47" t="s">
        <v>9</v>
      </c>
      <c r="B9478" s="35" t="s">
        <v>11804</v>
      </c>
      <c r="C9478" t="s">
        <v>11805</v>
      </c>
      <c r="D9478" s="28" t="s">
        <v>2493</v>
      </c>
      <c r="E9478" t="s">
        <v>4270</v>
      </c>
      <c r="F9478" t="s">
        <v>11882</v>
      </c>
    </row>
    <row r="9479" spans="1:6">
      <c r="A9479" s="47" t="s">
        <v>9</v>
      </c>
      <c r="B9479" s="35" t="s">
        <v>11804</v>
      </c>
      <c r="C9479" t="s">
        <v>11805</v>
      </c>
      <c r="D9479" s="28" t="s">
        <v>2493</v>
      </c>
      <c r="E9479" t="s">
        <v>4270</v>
      </c>
      <c r="F9479" t="s">
        <v>11883</v>
      </c>
    </row>
    <row r="9480" spans="1:6">
      <c r="A9480" s="47" t="s">
        <v>9</v>
      </c>
      <c r="B9480" s="35" t="s">
        <v>11804</v>
      </c>
      <c r="C9480" t="s">
        <v>11805</v>
      </c>
      <c r="D9480" s="28" t="s">
        <v>2493</v>
      </c>
      <c r="E9480" t="s">
        <v>4270</v>
      </c>
      <c r="F9480" t="s">
        <v>11884</v>
      </c>
    </row>
    <row r="9481" spans="1:6">
      <c r="A9481" s="47" t="s">
        <v>9</v>
      </c>
      <c r="B9481" s="35" t="s">
        <v>11804</v>
      </c>
      <c r="C9481" t="s">
        <v>11805</v>
      </c>
      <c r="D9481" s="28" t="s">
        <v>2493</v>
      </c>
      <c r="E9481" t="s">
        <v>4270</v>
      </c>
      <c r="F9481" t="s">
        <v>11885</v>
      </c>
    </row>
    <row r="9482" spans="1:6">
      <c r="A9482" s="47" t="s">
        <v>9</v>
      </c>
      <c r="B9482" s="35" t="s">
        <v>11804</v>
      </c>
      <c r="C9482" t="s">
        <v>11805</v>
      </c>
      <c r="D9482" s="28" t="s">
        <v>2493</v>
      </c>
      <c r="E9482" t="s">
        <v>4270</v>
      </c>
      <c r="F9482" t="s">
        <v>11886</v>
      </c>
    </row>
    <row r="9483" spans="1:6">
      <c r="A9483" s="47" t="s">
        <v>9</v>
      </c>
      <c r="B9483" s="35" t="s">
        <v>11804</v>
      </c>
      <c r="C9483" t="s">
        <v>11805</v>
      </c>
      <c r="D9483" s="28" t="s">
        <v>2493</v>
      </c>
      <c r="E9483" t="s">
        <v>4270</v>
      </c>
      <c r="F9483" t="s">
        <v>11887</v>
      </c>
    </row>
    <row r="9484" spans="1:6">
      <c r="A9484" s="47" t="s">
        <v>9</v>
      </c>
      <c r="B9484" s="35" t="s">
        <v>11804</v>
      </c>
      <c r="C9484" t="s">
        <v>11805</v>
      </c>
      <c r="D9484" s="28" t="s">
        <v>2493</v>
      </c>
      <c r="E9484" t="s">
        <v>4270</v>
      </c>
      <c r="F9484" t="s">
        <v>11888</v>
      </c>
    </row>
    <row r="9485" spans="1:6">
      <c r="A9485" s="47" t="s">
        <v>9</v>
      </c>
      <c r="B9485" s="35" t="s">
        <v>11804</v>
      </c>
      <c r="C9485" t="s">
        <v>11805</v>
      </c>
      <c r="D9485" s="28" t="s">
        <v>2493</v>
      </c>
      <c r="E9485" t="s">
        <v>4270</v>
      </c>
      <c r="F9485" t="s">
        <v>11889</v>
      </c>
    </row>
    <row r="9486" spans="1:6">
      <c r="A9486" s="47" t="s">
        <v>9</v>
      </c>
      <c r="B9486" s="35" t="s">
        <v>11804</v>
      </c>
      <c r="C9486" t="s">
        <v>11805</v>
      </c>
      <c r="D9486" s="28" t="s">
        <v>2493</v>
      </c>
      <c r="E9486" t="s">
        <v>4270</v>
      </c>
      <c r="F9486" t="s">
        <v>11890</v>
      </c>
    </row>
    <row r="9487" spans="1:6">
      <c r="A9487" s="47" t="s">
        <v>9</v>
      </c>
      <c r="B9487" s="35" t="s">
        <v>11804</v>
      </c>
      <c r="C9487" t="s">
        <v>11805</v>
      </c>
      <c r="D9487" s="28" t="s">
        <v>2493</v>
      </c>
      <c r="E9487" t="s">
        <v>4270</v>
      </c>
      <c r="F9487" t="s">
        <v>11891</v>
      </c>
    </row>
    <row r="9488" spans="1:6">
      <c r="A9488" s="47" t="s">
        <v>9</v>
      </c>
      <c r="B9488" s="35" t="s">
        <v>11804</v>
      </c>
      <c r="C9488" t="s">
        <v>11805</v>
      </c>
      <c r="D9488" s="28" t="s">
        <v>2493</v>
      </c>
      <c r="E9488" t="s">
        <v>4270</v>
      </c>
      <c r="F9488" t="s">
        <v>11892</v>
      </c>
    </row>
    <row r="9489" spans="1:6">
      <c r="A9489" s="47" t="s">
        <v>9</v>
      </c>
      <c r="B9489" s="35" t="s">
        <v>11804</v>
      </c>
      <c r="C9489" t="s">
        <v>11805</v>
      </c>
      <c r="D9489" s="28" t="s">
        <v>2493</v>
      </c>
      <c r="E9489" t="s">
        <v>4270</v>
      </c>
      <c r="F9489" t="s">
        <v>11893</v>
      </c>
    </row>
    <row r="9490" spans="1:6">
      <c r="A9490" s="47" t="s">
        <v>9</v>
      </c>
      <c r="B9490" s="35" t="s">
        <v>11804</v>
      </c>
      <c r="C9490" t="s">
        <v>11805</v>
      </c>
      <c r="D9490" s="28" t="s">
        <v>2493</v>
      </c>
      <c r="E9490" t="s">
        <v>4270</v>
      </c>
      <c r="F9490" t="s">
        <v>11894</v>
      </c>
    </row>
    <row r="9491" spans="1:6">
      <c r="A9491" s="47" t="s">
        <v>9</v>
      </c>
      <c r="B9491" s="35" t="s">
        <v>11804</v>
      </c>
      <c r="C9491" t="s">
        <v>11805</v>
      </c>
      <c r="D9491" s="28" t="s">
        <v>2493</v>
      </c>
      <c r="E9491" t="s">
        <v>4270</v>
      </c>
      <c r="F9491" t="s">
        <v>11895</v>
      </c>
    </row>
    <row r="9492" spans="1:6">
      <c r="A9492" s="47" t="s">
        <v>9</v>
      </c>
      <c r="B9492" s="35" t="s">
        <v>11804</v>
      </c>
      <c r="C9492" t="s">
        <v>11805</v>
      </c>
      <c r="D9492" s="28" t="s">
        <v>2493</v>
      </c>
      <c r="E9492" t="s">
        <v>4270</v>
      </c>
      <c r="F9492" t="s">
        <v>11896</v>
      </c>
    </row>
    <row r="9493" spans="1:6">
      <c r="A9493" s="47" t="s">
        <v>9</v>
      </c>
      <c r="B9493" s="35" t="s">
        <v>11804</v>
      </c>
      <c r="C9493" t="s">
        <v>11805</v>
      </c>
      <c r="D9493" s="28" t="s">
        <v>2493</v>
      </c>
      <c r="E9493" t="s">
        <v>4270</v>
      </c>
      <c r="F9493" t="s">
        <v>11897</v>
      </c>
    </row>
    <row r="9494" spans="1:6">
      <c r="A9494" s="47" t="s">
        <v>9</v>
      </c>
      <c r="B9494" s="35" t="s">
        <v>11804</v>
      </c>
      <c r="C9494" t="s">
        <v>11805</v>
      </c>
      <c r="D9494" s="28" t="s">
        <v>2493</v>
      </c>
      <c r="E9494" t="s">
        <v>4270</v>
      </c>
      <c r="F9494" t="s">
        <v>11898</v>
      </c>
    </row>
    <row r="9495" spans="1:6">
      <c r="A9495" s="47" t="s">
        <v>9</v>
      </c>
      <c r="B9495" s="35" t="s">
        <v>11804</v>
      </c>
      <c r="C9495" t="s">
        <v>11805</v>
      </c>
      <c r="D9495" s="28" t="s">
        <v>2493</v>
      </c>
      <c r="E9495" t="s">
        <v>4270</v>
      </c>
      <c r="F9495" t="s">
        <v>11899</v>
      </c>
    </row>
    <row r="9496" spans="1:6">
      <c r="A9496" s="47" t="s">
        <v>9</v>
      </c>
      <c r="B9496" s="35" t="s">
        <v>11804</v>
      </c>
      <c r="C9496" t="s">
        <v>11805</v>
      </c>
      <c r="D9496" s="28" t="s">
        <v>2493</v>
      </c>
      <c r="E9496" t="s">
        <v>4270</v>
      </c>
      <c r="F9496" t="s">
        <v>11900</v>
      </c>
    </row>
    <row r="9497" spans="1:6">
      <c r="A9497" s="47" t="s">
        <v>9</v>
      </c>
      <c r="B9497" s="35" t="s">
        <v>11804</v>
      </c>
      <c r="C9497" t="s">
        <v>11805</v>
      </c>
      <c r="D9497" s="28" t="s">
        <v>2493</v>
      </c>
      <c r="E9497" t="s">
        <v>4270</v>
      </c>
      <c r="F9497" t="s">
        <v>11901</v>
      </c>
    </row>
    <row r="9498" spans="1:6">
      <c r="A9498" s="44" t="s">
        <v>2303</v>
      </c>
      <c r="B9498" s="36" t="s">
        <v>11902</v>
      </c>
      <c r="C9498" s="22" t="s">
        <v>2064</v>
      </c>
      <c r="D9498" s="22" t="s">
        <v>2064</v>
      </c>
      <c r="E9498" t="s">
        <v>4270</v>
      </c>
      <c r="F9498" t="s">
        <v>11903</v>
      </c>
    </row>
    <row r="9499" spans="1:6">
      <c r="A9499" s="44" t="s">
        <v>2303</v>
      </c>
      <c r="B9499" s="36" t="s">
        <v>11902</v>
      </c>
      <c r="C9499" s="22" t="s">
        <v>2064</v>
      </c>
      <c r="D9499" s="22" t="s">
        <v>2064</v>
      </c>
      <c r="E9499" t="s">
        <v>4270</v>
      </c>
      <c r="F9499" t="s">
        <v>11904</v>
      </c>
    </row>
    <row r="9500" spans="1:6">
      <c r="A9500" s="44" t="s">
        <v>2303</v>
      </c>
      <c r="B9500" s="36" t="s">
        <v>11902</v>
      </c>
      <c r="C9500" s="22" t="s">
        <v>2064</v>
      </c>
      <c r="D9500" s="22" t="s">
        <v>2064</v>
      </c>
      <c r="E9500" t="s">
        <v>4270</v>
      </c>
      <c r="F9500" t="s">
        <v>11905</v>
      </c>
    </row>
    <row r="9501" spans="1:6">
      <c r="A9501" s="44" t="s">
        <v>2303</v>
      </c>
      <c r="B9501" s="36" t="s">
        <v>11902</v>
      </c>
      <c r="C9501" s="22" t="s">
        <v>2064</v>
      </c>
      <c r="D9501" s="22" t="s">
        <v>2064</v>
      </c>
      <c r="E9501" t="s">
        <v>4270</v>
      </c>
      <c r="F9501" t="s">
        <v>11906</v>
      </c>
    </row>
    <row r="9502" spans="1:6">
      <c r="A9502" s="44" t="s">
        <v>2303</v>
      </c>
      <c r="B9502" s="36" t="s">
        <v>11902</v>
      </c>
      <c r="C9502" s="22" t="s">
        <v>2064</v>
      </c>
      <c r="D9502" s="22" t="s">
        <v>2064</v>
      </c>
      <c r="E9502" t="s">
        <v>4270</v>
      </c>
      <c r="F9502" t="s">
        <v>11907</v>
      </c>
    </row>
    <row r="9503" spans="1:6">
      <c r="A9503" s="44" t="s">
        <v>2303</v>
      </c>
      <c r="B9503" s="36" t="s">
        <v>11902</v>
      </c>
      <c r="C9503" s="22" t="s">
        <v>2064</v>
      </c>
      <c r="D9503" s="22" t="s">
        <v>2064</v>
      </c>
      <c r="E9503" t="s">
        <v>4270</v>
      </c>
      <c r="F9503" t="s">
        <v>11908</v>
      </c>
    </row>
    <row r="9504" spans="1:6">
      <c r="A9504" s="44" t="s">
        <v>2303</v>
      </c>
      <c r="B9504" s="36" t="s">
        <v>11902</v>
      </c>
      <c r="C9504" s="22" t="s">
        <v>2064</v>
      </c>
      <c r="D9504" s="22" t="s">
        <v>2064</v>
      </c>
      <c r="E9504" t="s">
        <v>4270</v>
      </c>
      <c r="F9504" t="s">
        <v>11909</v>
      </c>
    </row>
    <row r="9505" spans="1:6">
      <c r="A9505" s="44" t="s">
        <v>2303</v>
      </c>
      <c r="B9505" s="36" t="s">
        <v>11902</v>
      </c>
      <c r="C9505" s="22" t="s">
        <v>2064</v>
      </c>
      <c r="D9505" s="22" t="s">
        <v>2064</v>
      </c>
      <c r="E9505" t="s">
        <v>4270</v>
      </c>
      <c r="F9505" t="s">
        <v>11910</v>
      </c>
    </row>
    <row r="9506" spans="1:6">
      <c r="A9506" s="44" t="s">
        <v>2303</v>
      </c>
      <c r="B9506" s="36" t="s">
        <v>11902</v>
      </c>
      <c r="C9506" s="22" t="s">
        <v>2064</v>
      </c>
      <c r="D9506" s="22" t="s">
        <v>2064</v>
      </c>
      <c r="E9506" t="s">
        <v>4270</v>
      </c>
      <c r="F9506" t="s">
        <v>11911</v>
      </c>
    </row>
    <row r="9507" spans="1:6">
      <c r="A9507" s="44" t="s">
        <v>2303</v>
      </c>
      <c r="B9507" s="36" t="s">
        <v>11902</v>
      </c>
      <c r="C9507" s="22" t="s">
        <v>2064</v>
      </c>
      <c r="D9507" s="22" t="s">
        <v>2064</v>
      </c>
      <c r="E9507" t="s">
        <v>4270</v>
      </c>
      <c r="F9507" t="s">
        <v>11912</v>
      </c>
    </row>
    <row r="9508" spans="1:6">
      <c r="A9508" s="44" t="s">
        <v>2303</v>
      </c>
      <c r="B9508" s="36" t="s">
        <v>11902</v>
      </c>
      <c r="C9508" s="22" t="s">
        <v>2064</v>
      </c>
      <c r="D9508" s="22" t="s">
        <v>2064</v>
      </c>
      <c r="E9508" t="s">
        <v>4270</v>
      </c>
      <c r="F9508" t="s">
        <v>11913</v>
      </c>
    </row>
    <row r="9509" spans="1:6">
      <c r="A9509" s="44" t="s">
        <v>2303</v>
      </c>
      <c r="B9509" s="36" t="s">
        <v>11902</v>
      </c>
      <c r="C9509" s="22" t="s">
        <v>2064</v>
      </c>
      <c r="D9509" s="22" t="s">
        <v>2064</v>
      </c>
      <c r="E9509" t="s">
        <v>4270</v>
      </c>
      <c r="F9509" t="s">
        <v>11914</v>
      </c>
    </row>
    <row r="9510" spans="1:6">
      <c r="A9510" s="44" t="s">
        <v>2303</v>
      </c>
      <c r="B9510" s="36" t="s">
        <v>11902</v>
      </c>
      <c r="C9510" s="22" t="s">
        <v>2064</v>
      </c>
      <c r="D9510" s="22" t="s">
        <v>2064</v>
      </c>
      <c r="E9510" t="s">
        <v>4270</v>
      </c>
      <c r="F9510" t="s">
        <v>11915</v>
      </c>
    </row>
    <row r="9511" spans="1:6">
      <c r="A9511" s="44" t="s">
        <v>2303</v>
      </c>
      <c r="B9511" s="36" t="s">
        <v>11902</v>
      </c>
      <c r="C9511" s="22" t="s">
        <v>2064</v>
      </c>
      <c r="D9511" s="22" t="s">
        <v>2064</v>
      </c>
      <c r="E9511" t="s">
        <v>4270</v>
      </c>
      <c r="F9511" t="s">
        <v>11916</v>
      </c>
    </row>
    <row r="9512" spans="1:6">
      <c r="A9512" s="44" t="s">
        <v>2303</v>
      </c>
      <c r="B9512" s="36" t="s">
        <v>11902</v>
      </c>
      <c r="C9512" s="22" t="s">
        <v>2064</v>
      </c>
      <c r="D9512" s="22" t="s">
        <v>2064</v>
      </c>
      <c r="E9512" t="s">
        <v>4270</v>
      </c>
      <c r="F9512" t="s">
        <v>11917</v>
      </c>
    </row>
    <row r="9513" spans="1:6">
      <c r="A9513" s="44" t="s">
        <v>2303</v>
      </c>
      <c r="B9513" s="36" t="s">
        <v>11902</v>
      </c>
      <c r="C9513" s="22" t="s">
        <v>2064</v>
      </c>
      <c r="D9513" s="22" t="s">
        <v>2064</v>
      </c>
      <c r="E9513" t="s">
        <v>4270</v>
      </c>
      <c r="F9513" t="s">
        <v>11918</v>
      </c>
    </row>
    <row r="9514" spans="1:6">
      <c r="A9514" s="44" t="s">
        <v>2303</v>
      </c>
      <c r="B9514" s="36" t="s">
        <v>11902</v>
      </c>
      <c r="C9514" s="22" t="s">
        <v>2064</v>
      </c>
      <c r="D9514" s="22" t="s">
        <v>2064</v>
      </c>
      <c r="E9514" t="s">
        <v>4270</v>
      </c>
      <c r="F9514" t="s">
        <v>11919</v>
      </c>
    </row>
    <row r="9515" spans="1:6">
      <c r="A9515" s="44" t="s">
        <v>2303</v>
      </c>
      <c r="B9515" s="36" t="s">
        <v>11902</v>
      </c>
      <c r="C9515" s="22" t="s">
        <v>2064</v>
      </c>
      <c r="D9515" s="22" t="s">
        <v>2064</v>
      </c>
      <c r="E9515" t="s">
        <v>4270</v>
      </c>
      <c r="F9515" t="s">
        <v>11920</v>
      </c>
    </row>
    <row r="9516" spans="1:6">
      <c r="A9516" s="44" t="s">
        <v>2303</v>
      </c>
      <c r="B9516" s="36" t="s">
        <v>11902</v>
      </c>
      <c r="C9516" s="22" t="s">
        <v>2064</v>
      </c>
      <c r="D9516" s="22" t="s">
        <v>2064</v>
      </c>
      <c r="E9516" t="s">
        <v>4270</v>
      </c>
      <c r="F9516" t="s">
        <v>11921</v>
      </c>
    </row>
    <row r="9517" spans="1:6">
      <c r="A9517" s="44" t="s">
        <v>2303</v>
      </c>
      <c r="B9517" s="36" t="s">
        <v>11902</v>
      </c>
      <c r="C9517" s="22" t="s">
        <v>2064</v>
      </c>
      <c r="D9517" s="22" t="s">
        <v>2064</v>
      </c>
      <c r="E9517" t="s">
        <v>4270</v>
      </c>
      <c r="F9517" t="s">
        <v>11922</v>
      </c>
    </row>
    <row r="9518" spans="1:6">
      <c r="A9518" s="44" t="s">
        <v>2303</v>
      </c>
      <c r="B9518" s="36" t="s">
        <v>11902</v>
      </c>
      <c r="C9518" s="22" t="s">
        <v>2064</v>
      </c>
      <c r="D9518" s="22" t="s">
        <v>2064</v>
      </c>
      <c r="E9518" t="s">
        <v>4270</v>
      </c>
      <c r="F9518" t="s">
        <v>11923</v>
      </c>
    </row>
    <row r="9519" spans="1:6">
      <c r="A9519" s="44" t="s">
        <v>2303</v>
      </c>
      <c r="B9519" s="36" t="s">
        <v>11902</v>
      </c>
      <c r="C9519" s="22" t="s">
        <v>2064</v>
      </c>
      <c r="D9519" s="22" t="s">
        <v>2064</v>
      </c>
      <c r="E9519" t="s">
        <v>4270</v>
      </c>
      <c r="F9519" t="s">
        <v>11924</v>
      </c>
    </row>
    <row r="9520" spans="1:6">
      <c r="A9520" s="44" t="s">
        <v>2303</v>
      </c>
      <c r="B9520" s="36" t="s">
        <v>11902</v>
      </c>
      <c r="C9520" s="22" t="s">
        <v>2064</v>
      </c>
      <c r="D9520" s="22" t="s">
        <v>2064</v>
      </c>
      <c r="E9520" t="s">
        <v>4270</v>
      </c>
      <c r="F9520" t="s">
        <v>11925</v>
      </c>
    </row>
    <row r="9521" spans="1:6">
      <c r="A9521" s="44" t="s">
        <v>2303</v>
      </c>
      <c r="B9521" s="36" t="s">
        <v>11902</v>
      </c>
      <c r="C9521" s="22" t="s">
        <v>2064</v>
      </c>
      <c r="D9521" s="22" t="s">
        <v>2064</v>
      </c>
      <c r="E9521" t="s">
        <v>4270</v>
      </c>
      <c r="F9521" t="s">
        <v>11926</v>
      </c>
    </row>
    <row r="9522" spans="1:6">
      <c r="A9522" s="44" t="s">
        <v>2303</v>
      </c>
      <c r="B9522" s="36" t="s">
        <v>11902</v>
      </c>
      <c r="C9522" s="22" t="s">
        <v>2064</v>
      </c>
      <c r="D9522" s="22" t="s">
        <v>2064</v>
      </c>
      <c r="E9522" t="s">
        <v>4270</v>
      </c>
      <c r="F9522" t="s">
        <v>11927</v>
      </c>
    </row>
    <row r="9523" spans="1:6">
      <c r="A9523" s="44" t="s">
        <v>2303</v>
      </c>
      <c r="B9523" s="36" t="s">
        <v>11902</v>
      </c>
      <c r="C9523" s="22" t="s">
        <v>2064</v>
      </c>
      <c r="D9523" s="22" t="s">
        <v>2064</v>
      </c>
      <c r="E9523" t="s">
        <v>4270</v>
      </c>
      <c r="F9523" t="s">
        <v>11928</v>
      </c>
    </row>
    <row r="9524" spans="1:6">
      <c r="A9524" s="44" t="s">
        <v>2303</v>
      </c>
      <c r="B9524" s="36" t="s">
        <v>11902</v>
      </c>
      <c r="C9524" s="22" t="s">
        <v>2064</v>
      </c>
      <c r="D9524" s="22" t="s">
        <v>2064</v>
      </c>
      <c r="E9524" t="s">
        <v>4270</v>
      </c>
      <c r="F9524" t="s">
        <v>11929</v>
      </c>
    </row>
    <row r="9525" spans="1:6">
      <c r="A9525" s="44" t="s">
        <v>2303</v>
      </c>
      <c r="B9525" s="36" t="s">
        <v>11902</v>
      </c>
      <c r="C9525" s="22" t="s">
        <v>2064</v>
      </c>
      <c r="D9525" s="22" t="s">
        <v>2064</v>
      </c>
      <c r="E9525" t="s">
        <v>4270</v>
      </c>
      <c r="F9525" t="s">
        <v>11930</v>
      </c>
    </row>
    <row r="9526" spans="1:6">
      <c r="A9526" s="44" t="s">
        <v>2303</v>
      </c>
      <c r="B9526" s="36" t="s">
        <v>11902</v>
      </c>
      <c r="C9526" s="22" t="s">
        <v>2064</v>
      </c>
      <c r="D9526" s="22" t="s">
        <v>2064</v>
      </c>
      <c r="E9526" t="s">
        <v>4270</v>
      </c>
      <c r="F9526" t="s">
        <v>11931</v>
      </c>
    </row>
    <row r="9527" spans="1:6">
      <c r="A9527" s="35" t="s">
        <v>2303</v>
      </c>
      <c r="B9527" s="36" t="s">
        <v>11902</v>
      </c>
      <c r="C9527" s="22" t="s">
        <v>2064</v>
      </c>
      <c r="D9527" s="22" t="s">
        <v>2064</v>
      </c>
      <c r="E9527" t="s">
        <v>4270</v>
      </c>
      <c r="F9527" t="s">
        <v>11932</v>
      </c>
    </row>
    <row r="9528" spans="1:6">
      <c r="A9528" s="35" t="s">
        <v>2303</v>
      </c>
      <c r="B9528" s="36" t="s">
        <v>11902</v>
      </c>
      <c r="C9528" s="22" t="s">
        <v>2064</v>
      </c>
      <c r="D9528" s="22" t="s">
        <v>2064</v>
      </c>
      <c r="E9528" t="s">
        <v>4270</v>
      </c>
      <c r="F9528" t="s">
        <v>11933</v>
      </c>
    </row>
    <row r="9529" spans="1:6">
      <c r="A9529" s="35" t="s">
        <v>2303</v>
      </c>
      <c r="B9529" s="36" t="s">
        <v>11902</v>
      </c>
      <c r="C9529" s="22" t="s">
        <v>2064</v>
      </c>
      <c r="D9529" s="22" t="s">
        <v>2064</v>
      </c>
      <c r="E9529" t="s">
        <v>4270</v>
      </c>
      <c r="F9529" t="s">
        <v>11934</v>
      </c>
    </row>
    <row r="9530" spans="1:6">
      <c r="A9530" s="35" t="s">
        <v>2303</v>
      </c>
      <c r="B9530" s="36" t="s">
        <v>11902</v>
      </c>
      <c r="C9530" s="22" t="s">
        <v>2064</v>
      </c>
      <c r="D9530" s="22" t="s">
        <v>2064</v>
      </c>
      <c r="E9530" t="s">
        <v>4270</v>
      </c>
      <c r="F9530" t="s">
        <v>11935</v>
      </c>
    </row>
    <row r="9531" spans="1:6">
      <c r="A9531" s="35" t="s">
        <v>2303</v>
      </c>
      <c r="B9531" s="36" t="s">
        <v>11902</v>
      </c>
      <c r="C9531" s="22" t="s">
        <v>2064</v>
      </c>
      <c r="D9531" s="22" t="s">
        <v>2064</v>
      </c>
      <c r="E9531" t="s">
        <v>4270</v>
      </c>
      <c r="F9531" t="s">
        <v>11936</v>
      </c>
    </row>
    <row r="9532" spans="1:6">
      <c r="A9532" s="35" t="s">
        <v>2303</v>
      </c>
      <c r="B9532" s="36" t="s">
        <v>11902</v>
      </c>
      <c r="C9532" s="22" t="s">
        <v>2064</v>
      </c>
      <c r="D9532" s="22" t="s">
        <v>2064</v>
      </c>
      <c r="E9532" t="s">
        <v>4270</v>
      </c>
      <c r="F9532" t="s">
        <v>11937</v>
      </c>
    </row>
    <row r="9533" spans="1:6">
      <c r="A9533" s="35" t="s">
        <v>2303</v>
      </c>
      <c r="B9533" s="36" t="s">
        <v>11902</v>
      </c>
      <c r="C9533" s="22" t="s">
        <v>2064</v>
      </c>
      <c r="D9533" s="22" t="s">
        <v>2064</v>
      </c>
      <c r="E9533" t="s">
        <v>4270</v>
      </c>
      <c r="F9533" t="s">
        <v>11938</v>
      </c>
    </row>
    <row r="9534" spans="1:6">
      <c r="A9534" s="35" t="s">
        <v>2303</v>
      </c>
      <c r="B9534" s="36" t="s">
        <v>11902</v>
      </c>
      <c r="C9534" s="22" t="s">
        <v>2064</v>
      </c>
      <c r="D9534" s="22" t="s">
        <v>2064</v>
      </c>
      <c r="E9534" t="s">
        <v>4270</v>
      </c>
      <c r="F9534" t="s">
        <v>11939</v>
      </c>
    </row>
    <row r="9535" spans="1:6">
      <c r="A9535" s="35" t="s">
        <v>2303</v>
      </c>
      <c r="B9535" s="36" t="s">
        <v>11902</v>
      </c>
      <c r="C9535" s="22" t="s">
        <v>2064</v>
      </c>
      <c r="D9535" s="22" t="s">
        <v>2064</v>
      </c>
      <c r="E9535" t="s">
        <v>4270</v>
      </c>
      <c r="F9535" t="s">
        <v>11940</v>
      </c>
    </row>
    <row r="9536" spans="1:6">
      <c r="A9536" s="35" t="s">
        <v>2303</v>
      </c>
      <c r="B9536" s="36" t="s">
        <v>11902</v>
      </c>
      <c r="C9536" s="22" t="s">
        <v>2064</v>
      </c>
      <c r="D9536" s="22" t="s">
        <v>2064</v>
      </c>
      <c r="E9536" t="s">
        <v>4270</v>
      </c>
      <c r="F9536" t="s">
        <v>11941</v>
      </c>
    </row>
    <row r="9537" spans="1:6">
      <c r="A9537" s="35" t="s">
        <v>2303</v>
      </c>
      <c r="B9537" s="36" t="s">
        <v>11902</v>
      </c>
      <c r="C9537" s="22" t="s">
        <v>2064</v>
      </c>
      <c r="D9537" s="22" t="s">
        <v>2064</v>
      </c>
      <c r="E9537" t="s">
        <v>4270</v>
      </c>
      <c r="F9537" t="s">
        <v>11942</v>
      </c>
    </row>
    <row r="9538" spans="1:6">
      <c r="A9538" s="35" t="s">
        <v>2303</v>
      </c>
      <c r="B9538" s="36" t="s">
        <v>11902</v>
      </c>
      <c r="C9538" s="22" t="s">
        <v>2064</v>
      </c>
      <c r="D9538" s="22" t="s">
        <v>2064</v>
      </c>
      <c r="E9538" t="s">
        <v>4270</v>
      </c>
      <c r="F9538" t="s">
        <v>11943</v>
      </c>
    </row>
    <row r="9539" spans="1:6">
      <c r="A9539" s="35" t="s">
        <v>2303</v>
      </c>
      <c r="B9539" s="36" t="s">
        <v>11902</v>
      </c>
      <c r="C9539" s="22" t="s">
        <v>2064</v>
      </c>
      <c r="D9539" s="22" t="s">
        <v>2064</v>
      </c>
      <c r="E9539" t="s">
        <v>4270</v>
      </c>
      <c r="F9539" t="s">
        <v>11944</v>
      </c>
    </row>
    <row r="9540" spans="1:6">
      <c r="A9540" s="35" t="s">
        <v>2303</v>
      </c>
      <c r="B9540" s="36" t="s">
        <v>11902</v>
      </c>
      <c r="C9540" s="22" t="s">
        <v>2064</v>
      </c>
      <c r="D9540" s="22" t="s">
        <v>2064</v>
      </c>
      <c r="E9540" t="s">
        <v>4270</v>
      </c>
      <c r="F9540" t="s">
        <v>11945</v>
      </c>
    </row>
    <row r="9541" spans="1:6">
      <c r="A9541" s="35" t="s">
        <v>2303</v>
      </c>
      <c r="B9541" s="36" t="s">
        <v>11902</v>
      </c>
      <c r="C9541" s="22" t="s">
        <v>2064</v>
      </c>
      <c r="D9541" s="22" t="s">
        <v>2064</v>
      </c>
      <c r="E9541" t="s">
        <v>4270</v>
      </c>
      <c r="F9541" t="s">
        <v>11946</v>
      </c>
    </row>
    <row r="9542" spans="1:6">
      <c r="A9542" s="35" t="s">
        <v>2303</v>
      </c>
      <c r="B9542" s="36" t="s">
        <v>11902</v>
      </c>
      <c r="C9542" s="22" t="s">
        <v>2064</v>
      </c>
      <c r="D9542" s="22" t="s">
        <v>2064</v>
      </c>
      <c r="E9542" t="s">
        <v>4270</v>
      </c>
      <c r="F9542" t="s">
        <v>11947</v>
      </c>
    </row>
    <row r="9543" spans="1:6">
      <c r="A9543" s="35" t="s">
        <v>2303</v>
      </c>
      <c r="B9543" s="36" t="s">
        <v>11902</v>
      </c>
      <c r="C9543" s="22" t="s">
        <v>2064</v>
      </c>
      <c r="D9543" s="22" t="s">
        <v>2064</v>
      </c>
      <c r="E9543" t="s">
        <v>4270</v>
      </c>
      <c r="F9543" t="s">
        <v>11948</v>
      </c>
    </row>
    <row r="9544" spans="1:6">
      <c r="A9544" s="35" t="s">
        <v>2303</v>
      </c>
      <c r="B9544" s="36" t="s">
        <v>11902</v>
      </c>
      <c r="C9544" s="22" t="s">
        <v>2064</v>
      </c>
      <c r="D9544" s="22" t="s">
        <v>2064</v>
      </c>
      <c r="E9544" t="s">
        <v>4270</v>
      </c>
      <c r="F9544" t="s">
        <v>11949</v>
      </c>
    </row>
    <row r="9545" spans="1:6">
      <c r="A9545" s="35" t="s">
        <v>2303</v>
      </c>
      <c r="B9545" s="36" t="s">
        <v>11902</v>
      </c>
      <c r="C9545" s="22" t="s">
        <v>2064</v>
      </c>
      <c r="D9545" s="22" t="s">
        <v>2064</v>
      </c>
      <c r="E9545" t="s">
        <v>4270</v>
      </c>
      <c r="F9545" t="s">
        <v>11950</v>
      </c>
    </row>
    <row r="9546" spans="1:6">
      <c r="A9546" s="35" t="s">
        <v>2303</v>
      </c>
      <c r="B9546" s="36" t="s">
        <v>11902</v>
      </c>
      <c r="C9546" s="22" t="s">
        <v>2064</v>
      </c>
      <c r="D9546" s="22" t="s">
        <v>2064</v>
      </c>
      <c r="E9546" t="s">
        <v>4270</v>
      </c>
      <c r="F9546" t="s">
        <v>11951</v>
      </c>
    </row>
    <row r="9547" spans="1:6">
      <c r="A9547" s="35" t="s">
        <v>2303</v>
      </c>
      <c r="B9547" s="36" t="s">
        <v>11902</v>
      </c>
      <c r="C9547" s="22" t="s">
        <v>2064</v>
      </c>
      <c r="D9547" s="22" t="s">
        <v>2064</v>
      </c>
      <c r="E9547" t="s">
        <v>4270</v>
      </c>
      <c r="F9547" t="s">
        <v>11952</v>
      </c>
    </row>
    <row r="9548" spans="1:6">
      <c r="A9548" s="35" t="s">
        <v>2303</v>
      </c>
      <c r="B9548" s="36" t="s">
        <v>11902</v>
      </c>
      <c r="C9548" s="22" t="s">
        <v>2064</v>
      </c>
      <c r="D9548" s="22" t="s">
        <v>2064</v>
      </c>
      <c r="E9548" t="s">
        <v>4270</v>
      </c>
      <c r="F9548" t="s">
        <v>11953</v>
      </c>
    </row>
    <row r="9549" spans="1:6">
      <c r="A9549" s="35" t="s">
        <v>2303</v>
      </c>
      <c r="B9549" s="36" t="s">
        <v>11902</v>
      </c>
      <c r="C9549" s="22" t="s">
        <v>2064</v>
      </c>
      <c r="D9549" s="22" t="s">
        <v>2064</v>
      </c>
      <c r="E9549" t="s">
        <v>4270</v>
      </c>
      <c r="F9549" t="s">
        <v>11954</v>
      </c>
    </row>
    <row r="9550" spans="1:6">
      <c r="A9550" s="35" t="s">
        <v>2303</v>
      </c>
      <c r="B9550" s="36" t="s">
        <v>11902</v>
      </c>
      <c r="C9550" s="22" t="s">
        <v>2064</v>
      </c>
      <c r="D9550" s="22" t="s">
        <v>2064</v>
      </c>
      <c r="E9550" t="s">
        <v>4270</v>
      </c>
      <c r="F9550" t="s">
        <v>11955</v>
      </c>
    </row>
    <row r="9551" spans="1:6">
      <c r="A9551" s="35" t="s">
        <v>2303</v>
      </c>
      <c r="B9551" s="36" t="s">
        <v>11902</v>
      </c>
      <c r="C9551" s="22" t="s">
        <v>2064</v>
      </c>
      <c r="D9551" s="22" t="s">
        <v>2064</v>
      </c>
      <c r="E9551" t="s">
        <v>4270</v>
      </c>
      <c r="F9551" t="s">
        <v>11956</v>
      </c>
    </row>
    <row r="9552" spans="1:6">
      <c r="A9552" s="35" t="s">
        <v>2303</v>
      </c>
      <c r="B9552" s="36" t="s">
        <v>11902</v>
      </c>
      <c r="C9552" s="22" t="s">
        <v>2064</v>
      </c>
      <c r="D9552" s="22" t="s">
        <v>2064</v>
      </c>
      <c r="E9552" t="s">
        <v>4270</v>
      </c>
      <c r="F9552" t="s">
        <v>11957</v>
      </c>
    </row>
    <row r="9553" spans="1:6">
      <c r="A9553" s="35" t="s">
        <v>2303</v>
      </c>
      <c r="B9553" s="36" t="s">
        <v>11902</v>
      </c>
      <c r="C9553" s="22" t="s">
        <v>2064</v>
      </c>
      <c r="D9553" s="22" t="s">
        <v>2064</v>
      </c>
      <c r="E9553" t="s">
        <v>4270</v>
      </c>
      <c r="F9553" t="s">
        <v>11958</v>
      </c>
    </row>
    <row r="9554" spans="1:6">
      <c r="A9554" s="35" t="s">
        <v>2303</v>
      </c>
      <c r="B9554" s="36" t="s">
        <v>11902</v>
      </c>
      <c r="C9554" s="22" t="s">
        <v>2064</v>
      </c>
      <c r="D9554" s="22" t="s">
        <v>2064</v>
      </c>
      <c r="E9554" t="s">
        <v>4270</v>
      </c>
      <c r="F9554" t="s">
        <v>11959</v>
      </c>
    </row>
    <row r="9555" spans="1:6">
      <c r="A9555" s="35" t="s">
        <v>2303</v>
      </c>
      <c r="B9555" s="36" t="s">
        <v>11902</v>
      </c>
      <c r="C9555" s="22" t="s">
        <v>2064</v>
      </c>
      <c r="D9555" s="22" t="s">
        <v>2064</v>
      </c>
      <c r="E9555" t="s">
        <v>4270</v>
      </c>
      <c r="F9555" t="s">
        <v>11960</v>
      </c>
    </row>
    <row r="9556" spans="1:6">
      <c r="A9556" s="35" t="s">
        <v>2303</v>
      </c>
      <c r="B9556" s="36" t="s">
        <v>11902</v>
      </c>
      <c r="C9556" s="22" t="s">
        <v>2064</v>
      </c>
      <c r="D9556" s="22" t="s">
        <v>2064</v>
      </c>
      <c r="E9556" t="s">
        <v>4270</v>
      </c>
      <c r="F9556" t="s">
        <v>11961</v>
      </c>
    </row>
    <row r="9557" spans="1:6">
      <c r="A9557" s="35" t="s">
        <v>2303</v>
      </c>
      <c r="B9557" s="36" t="s">
        <v>11902</v>
      </c>
      <c r="C9557" s="22" t="s">
        <v>2064</v>
      </c>
      <c r="D9557" s="22" t="s">
        <v>2064</v>
      </c>
      <c r="E9557" t="s">
        <v>4270</v>
      </c>
      <c r="F9557" t="s">
        <v>11962</v>
      </c>
    </row>
    <row r="9558" spans="1:6">
      <c r="A9558" s="35" t="s">
        <v>2303</v>
      </c>
      <c r="B9558" s="36" t="s">
        <v>11902</v>
      </c>
      <c r="C9558" s="22" t="s">
        <v>2064</v>
      </c>
      <c r="D9558" s="22" t="s">
        <v>2064</v>
      </c>
      <c r="E9558" t="s">
        <v>4270</v>
      </c>
      <c r="F9558" t="s">
        <v>11963</v>
      </c>
    </row>
    <row r="9559" spans="1:6">
      <c r="A9559" s="35" t="s">
        <v>2303</v>
      </c>
      <c r="B9559" s="36" t="s">
        <v>11902</v>
      </c>
      <c r="C9559" s="22" t="s">
        <v>2064</v>
      </c>
      <c r="D9559" s="22" t="s">
        <v>2064</v>
      </c>
      <c r="E9559" t="s">
        <v>4270</v>
      </c>
      <c r="F9559" t="s">
        <v>11964</v>
      </c>
    </row>
    <row r="9560" spans="1:6">
      <c r="A9560" s="35" t="s">
        <v>2303</v>
      </c>
      <c r="B9560" s="36" t="s">
        <v>11902</v>
      </c>
      <c r="C9560" s="22" t="s">
        <v>2064</v>
      </c>
      <c r="D9560" s="22" t="s">
        <v>2064</v>
      </c>
      <c r="E9560" t="s">
        <v>4270</v>
      </c>
      <c r="F9560" t="s">
        <v>11965</v>
      </c>
    </row>
    <row r="9561" spans="1:6">
      <c r="A9561" s="35" t="s">
        <v>2303</v>
      </c>
      <c r="B9561" s="36" t="s">
        <v>11902</v>
      </c>
      <c r="C9561" s="22" t="s">
        <v>2064</v>
      </c>
      <c r="D9561" s="22" t="s">
        <v>2064</v>
      </c>
      <c r="E9561" t="s">
        <v>4270</v>
      </c>
      <c r="F9561" t="s">
        <v>11966</v>
      </c>
    </row>
    <row r="9562" spans="1:6">
      <c r="A9562" s="35" t="s">
        <v>2303</v>
      </c>
      <c r="B9562" s="36" t="s">
        <v>11902</v>
      </c>
      <c r="C9562" s="22" t="s">
        <v>2064</v>
      </c>
      <c r="D9562" s="22" t="s">
        <v>2064</v>
      </c>
      <c r="E9562" t="s">
        <v>4270</v>
      </c>
      <c r="F9562" t="s">
        <v>11967</v>
      </c>
    </row>
    <row r="9563" spans="1:6">
      <c r="A9563" s="35" t="s">
        <v>2303</v>
      </c>
      <c r="B9563" s="36" t="s">
        <v>11902</v>
      </c>
      <c r="C9563" s="22" t="s">
        <v>2064</v>
      </c>
      <c r="D9563" s="22" t="s">
        <v>2064</v>
      </c>
      <c r="E9563" t="s">
        <v>4270</v>
      </c>
      <c r="F9563" t="s">
        <v>11968</v>
      </c>
    </row>
    <row r="9564" spans="1:6">
      <c r="A9564" s="35" t="s">
        <v>2303</v>
      </c>
      <c r="B9564" s="36" t="s">
        <v>11902</v>
      </c>
      <c r="C9564" s="22" t="s">
        <v>2064</v>
      </c>
      <c r="D9564" s="22" t="s">
        <v>2064</v>
      </c>
      <c r="E9564" t="s">
        <v>4270</v>
      </c>
      <c r="F9564" t="s">
        <v>11969</v>
      </c>
    </row>
    <row r="9565" spans="1:6">
      <c r="A9565" s="35" t="s">
        <v>2303</v>
      </c>
      <c r="B9565" s="36" t="s">
        <v>11902</v>
      </c>
      <c r="C9565" s="22" t="s">
        <v>2064</v>
      </c>
      <c r="D9565" s="22" t="s">
        <v>2064</v>
      </c>
      <c r="E9565" t="s">
        <v>4270</v>
      </c>
      <c r="F9565" t="s">
        <v>11970</v>
      </c>
    </row>
    <row r="9566" spans="1:6">
      <c r="A9566" s="35" t="s">
        <v>2303</v>
      </c>
      <c r="B9566" s="36" t="s">
        <v>11902</v>
      </c>
      <c r="C9566" s="22" t="s">
        <v>2064</v>
      </c>
      <c r="D9566" s="22" t="s">
        <v>2064</v>
      </c>
      <c r="E9566" t="s">
        <v>4270</v>
      </c>
      <c r="F9566" t="s">
        <v>11971</v>
      </c>
    </row>
    <row r="9567" spans="1:6">
      <c r="A9567" s="35" t="s">
        <v>2303</v>
      </c>
      <c r="B9567" s="36" t="s">
        <v>11902</v>
      </c>
      <c r="C9567" s="22" t="s">
        <v>2064</v>
      </c>
      <c r="D9567" s="22" t="s">
        <v>2064</v>
      </c>
      <c r="E9567" t="s">
        <v>4270</v>
      </c>
      <c r="F9567" t="s">
        <v>11972</v>
      </c>
    </row>
    <row r="9568" spans="1:6">
      <c r="A9568" s="35" t="s">
        <v>2303</v>
      </c>
      <c r="B9568" s="36" t="s">
        <v>11902</v>
      </c>
      <c r="C9568" s="22" t="s">
        <v>2064</v>
      </c>
      <c r="D9568" s="22" t="s">
        <v>2064</v>
      </c>
      <c r="E9568" t="s">
        <v>4270</v>
      </c>
      <c r="F9568" t="s">
        <v>11973</v>
      </c>
    </row>
    <row r="9569" spans="1:6">
      <c r="A9569" s="35" t="s">
        <v>2303</v>
      </c>
      <c r="B9569" s="36" t="s">
        <v>11902</v>
      </c>
      <c r="C9569" s="22" t="s">
        <v>2064</v>
      </c>
      <c r="D9569" s="22" t="s">
        <v>2064</v>
      </c>
      <c r="E9569" t="s">
        <v>4270</v>
      </c>
      <c r="F9569" t="s">
        <v>11974</v>
      </c>
    </row>
    <row r="9570" spans="1:6">
      <c r="A9570" s="35" t="s">
        <v>2303</v>
      </c>
      <c r="B9570" s="36" t="s">
        <v>11902</v>
      </c>
      <c r="C9570" s="22" t="s">
        <v>2064</v>
      </c>
      <c r="D9570" s="22" t="s">
        <v>2064</v>
      </c>
      <c r="E9570" t="s">
        <v>4270</v>
      </c>
      <c r="F9570" t="s">
        <v>11975</v>
      </c>
    </row>
    <row r="9571" spans="1:6">
      <c r="A9571" s="35" t="s">
        <v>2303</v>
      </c>
      <c r="B9571" s="36" t="s">
        <v>11902</v>
      </c>
      <c r="C9571" s="22" t="s">
        <v>2064</v>
      </c>
      <c r="D9571" s="22" t="s">
        <v>2064</v>
      </c>
      <c r="E9571" t="s">
        <v>4270</v>
      </c>
      <c r="F9571" t="s">
        <v>11976</v>
      </c>
    </row>
    <row r="9572" spans="1:6">
      <c r="A9572" s="35" t="s">
        <v>2303</v>
      </c>
      <c r="B9572" s="36" t="s">
        <v>11902</v>
      </c>
      <c r="C9572" s="22" t="s">
        <v>2064</v>
      </c>
      <c r="D9572" s="22" t="s">
        <v>2064</v>
      </c>
      <c r="E9572" t="s">
        <v>4270</v>
      </c>
      <c r="F9572" t="s">
        <v>11977</v>
      </c>
    </row>
    <row r="9573" spans="1:6">
      <c r="A9573" s="35" t="s">
        <v>2303</v>
      </c>
      <c r="B9573" s="36" t="s">
        <v>11902</v>
      </c>
      <c r="C9573" s="22" t="s">
        <v>2064</v>
      </c>
      <c r="D9573" s="22" t="s">
        <v>2064</v>
      </c>
      <c r="E9573" t="s">
        <v>4270</v>
      </c>
      <c r="F9573" t="s">
        <v>11978</v>
      </c>
    </row>
    <row r="9574" spans="1:6">
      <c r="A9574" s="35" t="s">
        <v>2303</v>
      </c>
      <c r="B9574" s="36" t="s">
        <v>11902</v>
      </c>
      <c r="C9574" s="22" t="s">
        <v>2064</v>
      </c>
      <c r="D9574" s="22" t="s">
        <v>2064</v>
      </c>
      <c r="E9574" t="s">
        <v>4270</v>
      </c>
      <c r="F9574" t="s">
        <v>11979</v>
      </c>
    </row>
    <row r="9575" spans="1:6">
      <c r="A9575" s="35" t="s">
        <v>2303</v>
      </c>
      <c r="B9575" s="36" t="s">
        <v>11902</v>
      </c>
      <c r="C9575" s="22" t="s">
        <v>2064</v>
      </c>
      <c r="D9575" s="22" t="s">
        <v>2064</v>
      </c>
      <c r="E9575" t="s">
        <v>4270</v>
      </c>
      <c r="F9575" t="s">
        <v>11980</v>
      </c>
    </row>
    <row r="9576" spans="1:6">
      <c r="A9576" s="35" t="s">
        <v>2303</v>
      </c>
      <c r="B9576" s="36" t="s">
        <v>11902</v>
      </c>
      <c r="C9576" s="22" t="s">
        <v>2064</v>
      </c>
      <c r="D9576" s="22" t="s">
        <v>2064</v>
      </c>
      <c r="E9576" t="s">
        <v>4270</v>
      </c>
      <c r="F9576" t="s">
        <v>11981</v>
      </c>
    </row>
    <row r="9577" spans="1:6">
      <c r="A9577" s="35" t="s">
        <v>2303</v>
      </c>
      <c r="B9577" s="36" t="s">
        <v>11902</v>
      </c>
      <c r="C9577" s="22" t="s">
        <v>2064</v>
      </c>
      <c r="D9577" s="22" t="s">
        <v>2064</v>
      </c>
      <c r="E9577" t="s">
        <v>4270</v>
      </c>
      <c r="F9577" t="s">
        <v>11982</v>
      </c>
    </row>
    <row r="9578" spans="1:6">
      <c r="A9578" s="35" t="s">
        <v>2303</v>
      </c>
      <c r="B9578" s="36" t="s">
        <v>11902</v>
      </c>
      <c r="C9578" s="22" t="s">
        <v>2064</v>
      </c>
      <c r="D9578" s="22" t="s">
        <v>2064</v>
      </c>
      <c r="E9578" t="s">
        <v>4270</v>
      </c>
      <c r="F9578" t="s">
        <v>11983</v>
      </c>
    </row>
    <row r="9579" spans="1:6">
      <c r="A9579" s="35" t="s">
        <v>2303</v>
      </c>
      <c r="B9579" s="36" t="s">
        <v>11902</v>
      </c>
      <c r="C9579" s="22" t="s">
        <v>2064</v>
      </c>
      <c r="D9579" s="22" t="s">
        <v>2064</v>
      </c>
      <c r="E9579" t="s">
        <v>4270</v>
      </c>
      <c r="F9579" t="s">
        <v>11984</v>
      </c>
    </row>
    <row r="9580" spans="1:6">
      <c r="A9580" s="35" t="s">
        <v>2303</v>
      </c>
      <c r="B9580" s="36" t="s">
        <v>11902</v>
      </c>
      <c r="C9580" s="22" t="s">
        <v>2064</v>
      </c>
      <c r="D9580" s="22" t="s">
        <v>2064</v>
      </c>
      <c r="E9580" t="s">
        <v>4270</v>
      </c>
      <c r="F9580" t="s">
        <v>11985</v>
      </c>
    </row>
    <row r="9581" spans="1:6">
      <c r="A9581" s="35" t="s">
        <v>2303</v>
      </c>
      <c r="B9581" s="36" t="s">
        <v>11902</v>
      </c>
      <c r="C9581" s="22" t="s">
        <v>2064</v>
      </c>
      <c r="D9581" s="22" t="s">
        <v>2064</v>
      </c>
      <c r="E9581" t="s">
        <v>4270</v>
      </c>
      <c r="F9581" t="s">
        <v>11986</v>
      </c>
    </row>
    <row r="9582" spans="1:6">
      <c r="A9582" s="35" t="s">
        <v>2303</v>
      </c>
      <c r="B9582" s="36" t="s">
        <v>11902</v>
      </c>
      <c r="C9582" s="22" t="s">
        <v>2064</v>
      </c>
      <c r="D9582" s="22" t="s">
        <v>2064</v>
      </c>
      <c r="E9582" t="s">
        <v>4270</v>
      </c>
      <c r="F9582" t="s">
        <v>11987</v>
      </c>
    </row>
    <row r="9583" spans="1:6">
      <c r="A9583" s="35" t="s">
        <v>2303</v>
      </c>
      <c r="B9583" s="36" t="s">
        <v>11902</v>
      </c>
      <c r="C9583" s="22" t="s">
        <v>2064</v>
      </c>
      <c r="D9583" s="22" t="s">
        <v>2064</v>
      </c>
      <c r="E9583" t="s">
        <v>4270</v>
      </c>
      <c r="F9583" t="s">
        <v>11988</v>
      </c>
    </row>
    <row r="9584" spans="1:6">
      <c r="A9584" s="35" t="s">
        <v>2303</v>
      </c>
      <c r="B9584" s="36" t="s">
        <v>11902</v>
      </c>
      <c r="C9584" s="22" t="s">
        <v>2064</v>
      </c>
      <c r="D9584" s="22" t="s">
        <v>2064</v>
      </c>
      <c r="E9584" t="s">
        <v>4270</v>
      </c>
      <c r="F9584" t="s">
        <v>11989</v>
      </c>
    </row>
    <row r="9585" spans="1:6">
      <c r="A9585" s="35" t="s">
        <v>2303</v>
      </c>
      <c r="B9585" s="36" t="s">
        <v>11902</v>
      </c>
      <c r="C9585" s="22" t="s">
        <v>2064</v>
      </c>
      <c r="D9585" s="22" t="s">
        <v>2064</v>
      </c>
      <c r="E9585" t="s">
        <v>4270</v>
      </c>
      <c r="F9585" t="s">
        <v>11990</v>
      </c>
    </row>
    <row r="9586" spans="1:6">
      <c r="A9586" s="35" t="s">
        <v>2303</v>
      </c>
      <c r="B9586" s="36" t="s">
        <v>11902</v>
      </c>
      <c r="C9586" s="22" t="s">
        <v>2064</v>
      </c>
      <c r="D9586" s="22" t="s">
        <v>2064</v>
      </c>
      <c r="E9586" t="s">
        <v>4270</v>
      </c>
      <c r="F9586" t="s">
        <v>11991</v>
      </c>
    </row>
    <row r="9587" spans="1:6">
      <c r="A9587" s="35" t="s">
        <v>2303</v>
      </c>
      <c r="B9587" s="36" t="s">
        <v>11902</v>
      </c>
      <c r="C9587" s="22" t="s">
        <v>2064</v>
      </c>
      <c r="D9587" s="22" t="s">
        <v>2064</v>
      </c>
      <c r="E9587" t="s">
        <v>4270</v>
      </c>
      <c r="F9587" t="s">
        <v>11992</v>
      </c>
    </row>
    <row r="9588" spans="1:6">
      <c r="A9588" s="35" t="s">
        <v>2303</v>
      </c>
      <c r="B9588" s="36" t="s">
        <v>11902</v>
      </c>
      <c r="C9588" s="22" t="s">
        <v>2064</v>
      </c>
      <c r="D9588" s="22" t="s">
        <v>2064</v>
      </c>
      <c r="E9588" t="s">
        <v>4270</v>
      </c>
      <c r="F9588" t="s">
        <v>11993</v>
      </c>
    </row>
    <row r="9589" spans="1:6">
      <c r="A9589" s="35" t="s">
        <v>2303</v>
      </c>
      <c r="B9589" s="36" t="s">
        <v>11902</v>
      </c>
      <c r="C9589" s="22" t="s">
        <v>2064</v>
      </c>
      <c r="D9589" s="22" t="s">
        <v>2064</v>
      </c>
      <c r="E9589" t="s">
        <v>4270</v>
      </c>
      <c r="F9589" t="s">
        <v>11994</v>
      </c>
    </row>
    <row r="9590" spans="1:6">
      <c r="A9590" s="35" t="s">
        <v>2303</v>
      </c>
      <c r="B9590" s="36" t="s">
        <v>11902</v>
      </c>
      <c r="C9590" s="22" t="s">
        <v>2064</v>
      </c>
      <c r="D9590" s="22" t="s">
        <v>2064</v>
      </c>
      <c r="E9590" t="s">
        <v>4270</v>
      </c>
      <c r="F9590" t="s">
        <v>11995</v>
      </c>
    </row>
    <row r="9591" spans="1:6">
      <c r="A9591" s="35" t="s">
        <v>2303</v>
      </c>
      <c r="B9591" s="36" t="s">
        <v>11902</v>
      </c>
      <c r="C9591" s="22" t="s">
        <v>2064</v>
      </c>
      <c r="D9591" s="22" t="s">
        <v>2064</v>
      </c>
      <c r="E9591" t="s">
        <v>4270</v>
      </c>
      <c r="F9591" t="s">
        <v>11996</v>
      </c>
    </row>
    <row r="9592" spans="1:6">
      <c r="A9592" s="35" t="s">
        <v>2303</v>
      </c>
      <c r="B9592" s="36" t="s">
        <v>11902</v>
      </c>
      <c r="C9592" s="22" t="s">
        <v>2064</v>
      </c>
      <c r="D9592" s="22" t="s">
        <v>2064</v>
      </c>
      <c r="E9592" t="s">
        <v>4270</v>
      </c>
      <c r="F9592" t="s">
        <v>11997</v>
      </c>
    </row>
    <row r="9593" spans="1:6">
      <c r="A9593" s="35" t="s">
        <v>2303</v>
      </c>
      <c r="B9593" s="36" t="s">
        <v>11902</v>
      </c>
      <c r="C9593" s="22" t="s">
        <v>2064</v>
      </c>
      <c r="D9593" s="22" t="s">
        <v>2064</v>
      </c>
      <c r="E9593" t="s">
        <v>4270</v>
      </c>
      <c r="F9593" t="s">
        <v>11998</v>
      </c>
    </row>
    <row r="9594" spans="1:6">
      <c r="A9594" s="34" t="s">
        <v>2625</v>
      </c>
      <c r="B9594" s="28" t="s">
        <v>11999</v>
      </c>
      <c r="C9594" s="28" t="s">
        <v>1776</v>
      </c>
      <c r="D9594" s="28" t="s">
        <v>1776</v>
      </c>
      <c r="E9594" t="s">
        <v>4270</v>
      </c>
      <c r="F9594" t="s">
        <v>12000</v>
      </c>
    </row>
    <row r="9595" spans="1:6">
      <c r="A9595" s="34" t="s">
        <v>2625</v>
      </c>
      <c r="B9595" s="28" t="s">
        <v>11999</v>
      </c>
      <c r="C9595" s="28" t="s">
        <v>1776</v>
      </c>
      <c r="D9595" s="28" t="s">
        <v>1776</v>
      </c>
      <c r="E9595" t="s">
        <v>4270</v>
      </c>
      <c r="F9595" t="s">
        <v>12001</v>
      </c>
    </row>
    <row r="9596" spans="1:6">
      <c r="A9596" s="34" t="s">
        <v>2625</v>
      </c>
      <c r="B9596" s="28" t="s">
        <v>11999</v>
      </c>
      <c r="C9596" s="28" t="s">
        <v>1776</v>
      </c>
      <c r="D9596" s="28" t="s">
        <v>1776</v>
      </c>
      <c r="E9596" t="s">
        <v>4270</v>
      </c>
      <c r="F9596" t="s">
        <v>12002</v>
      </c>
    </row>
    <row r="9597" spans="1:6">
      <c r="A9597" s="34" t="s">
        <v>2625</v>
      </c>
      <c r="B9597" s="28" t="s">
        <v>11999</v>
      </c>
      <c r="C9597" s="28" t="s">
        <v>1776</v>
      </c>
      <c r="D9597" s="28" t="s">
        <v>1776</v>
      </c>
      <c r="E9597" t="s">
        <v>4270</v>
      </c>
      <c r="F9597" t="s">
        <v>12003</v>
      </c>
    </row>
    <row r="9598" spans="1:6">
      <c r="A9598" s="34" t="s">
        <v>2625</v>
      </c>
      <c r="B9598" s="28" t="s">
        <v>11999</v>
      </c>
      <c r="C9598" s="28" t="s">
        <v>1776</v>
      </c>
      <c r="D9598" s="28" t="s">
        <v>1776</v>
      </c>
      <c r="E9598" t="s">
        <v>4270</v>
      </c>
      <c r="F9598" t="s">
        <v>12004</v>
      </c>
    </row>
    <row r="9599" spans="1:6">
      <c r="A9599" s="34" t="s">
        <v>2625</v>
      </c>
      <c r="B9599" s="28" t="s">
        <v>11999</v>
      </c>
      <c r="C9599" s="28" t="s">
        <v>1776</v>
      </c>
      <c r="D9599" s="28" t="s">
        <v>1776</v>
      </c>
      <c r="E9599" t="s">
        <v>4270</v>
      </c>
      <c r="F9599" t="s">
        <v>12005</v>
      </c>
    </row>
    <row r="9600" spans="1:6">
      <c r="A9600" s="34" t="s">
        <v>2625</v>
      </c>
      <c r="B9600" s="28" t="s">
        <v>11999</v>
      </c>
      <c r="C9600" s="28" t="s">
        <v>1776</v>
      </c>
      <c r="D9600" s="28" t="s">
        <v>1776</v>
      </c>
      <c r="E9600" t="s">
        <v>4270</v>
      </c>
      <c r="F9600" t="s">
        <v>12006</v>
      </c>
    </row>
    <row r="9601" spans="1:6">
      <c r="A9601" s="34" t="s">
        <v>2625</v>
      </c>
      <c r="B9601" s="28" t="s">
        <v>11999</v>
      </c>
      <c r="C9601" s="28" t="s">
        <v>1776</v>
      </c>
      <c r="D9601" s="28" t="s">
        <v>1776</v>
      </c>
      <c r="E9601" t="s">
        <v>4270</v>
      </c>
      <c r="F9601" t="s">
        <v>12007</v>
      </c>
    </row>
    <row r="9602" spans="1:6">
      <c r="A9602" s="34" t="s">
        <v>2625</v>
      </c>
      <c r="B9602" s="28" t="s">
        <v>11999</v>
      </c>
      <c r="C9602" s="28" t="s">
        <v>1776</v>
      </c>
      <c r="D9602" s="28" t="s">
        <v>1776</v>
      </c>
      <c r="E9602" t="s">
        <v>4270</v>
      </c>
      <c r="F9602" t="s">
        <v>12008</v>
      </c>
    </row>
    <row r="9603" spans="1:6">
      <c r="A9603" s="34" t="s">
        <v>2625</v>
      </c>
      <c r="B9603" s="28" t="s">
        <v>11999</v>
      </c>
      <c r="C9603" s="28" t="s">
        <v>1776</v>
      </c>
      <c r="D9603" s="28" t="s">
        <v>1776</v>
      </c>
      <c r="E9603" t="s">
        <v>4270</v>
      </c>
      <c r="F9603" t="s">
        <v>12009</v>
      </c>
    </row>
    <row r="9604" spans="1:6">
      <c r="A9604" s="34" t="s">
        <v>2625</v>
      </c>
      <c r="B9604" s="28" t="s">
        <v>11999</v>
      </c>
      <c r="C9604" s="28" t="s">
        <v>1776</v>
      </c>
      <c r="D9604" s="28" t="s">
        <v>1776</v>
      </c>
      <c r="E9604" t="s">
        <v>4270</v>
      </c>
      <c r="F9604" t="s">
        <v>12010</v>
      </c>
    </row>
    <row r="9605" spans="1:6">
      <c r="A9605" s="34" t="s">
        <v>2625</v>
      </c>
      <c r="B9605" s="28" t="s">
        <v>11999</v>
      </c>
      <c r="C9605" s="28" t="s">
        <v>1776</v>
      </c>
      <c r="D9605" s="28" t="s">
        <v>1776</v>
      </c>
      <c r="E9605" t="s">
        <v>4270</v>
      </c>
      <c r="F9605" t="s">
        <v>12011</v>
      </c>
    </row>
    <row r="9606" spans="1:6">
      <c r="A9606" s="34" t="s">
        <v>2625</v>
      </c>
      <c r="B9606" s="28" t="s">
        <v>11999</v>
      </c>
      <c r="C9606" s="28" t="s">
        <v>1776</v>
      </c>
      <c r="D9606" s="28" t="s">
        <v>1776</v>
      </c>
      <c r="E9606" t="s">
        <v>4270</v>
      </c>
      <c r="F9606" t="s">
        <v>12012</v>
      </c>
    </row>
    <row r="9607" spans="1:6">
      <c r="A9607" s="34" t="s">
        <v>2625</v>
      </c>
      <c r="B9607" s="28" t="s">
        <v>11999</v>
      </c>
      <c r="C9607" s="28" t="s">
        <v>1776</v>
      </c>
      <c r="D9607" s="28" t="s">
        <v>1776</v>
      </c>
      <c r="E9607" t="s">
        <v>4270</v>
      </c>
      <c r="F9607" t="s">
        <v>12013</v>
      </c>
    </row>
    <row r="9608" spans="1:6">
      <c r="A9608" s="34" t="s">
        <v>2625</v>
      </c>
      <c r="B9608" s="28" t="s">
        <v>11999</v>
      </c>
      <c r="C9608" s="28" t="s">
        <v>1776</v>
      </c>
      <c r="D9608" s="28" t="s">
        <v>1776</v>
      </c>
      <c r="E9608" t="s">
        <v>4270</v>
      </c>
      <c r="F9608" t="s">
        <v>12014</v>
      </c>
    </row>
    <row r="9609" spans="1:6">
      <c r="A9609" s="34" t="s">
        <v>2625</v>
      </c>
      <c r="B9609" s="28" t="s">
        <v>11999</v>
      </c>
      <c r="C9609" s="28" t="s">
        <v>1776</v>
      </c>
      <c r="D9609" s="28" t="s">
        <v>1776</v>
      </c>
      <c r="E9609" t="s">
        <v>4270</v>
      </c>
      <c r="F9609" t="s">
        <v>12015</v>
      </c>
    </row>
    <row r="9610" spans="1:6">
      <c r="A9610" s="34" t="s">
        <v>2625</v>
      </c>
      <c r="B9610" s="28" t="s">
        <v>11999</v>
      </c>
      <c r="C9610" s="28" t="s">
        <v>1776</v>
      </c>
      <c r="D9610" s="28" t="s">
        <v>1776</v>
      </c>
      <c r="E9610" t="s">
        <v>4270</v>
      </c>
      <c r="F9610" t="s">
        <v>12016</v>
      </c>
    </row>
    <row r="9611" spans="1:6">
      <c r="A9611" s="34" t="s">
        <v>2625</v>
      </c>
      <c r="B9611" s="28" t="s">
        <v>11999</v>
      </c>
      <c r="C9611" s="28" t="s">
        <v>1776</v>
      </c>
      <c r="D9611" s="28" t="s">
        <v>1776</v>
      </c>
      <c r="E9611" t="s">
        <v>4270</v>
      </c>
      <c r="F9611" t="s">
        <v>12017</v>
      </c>
    </row>
    <row r="9612" spans="1:6">
      <c r="A9612" s="34" t="s">
        <v>2625</v>
      </c>
      <c r="B9612" s="28" t="s">
        <v>11999</v>
      </c>
      <c r="C9612" s="28" t="s">
        <v>1776</v>
      </c>
      <c r="D9612" s="28" t="s">
        <v>1776</v>
      </c>
      <c r="E9612" t="s">
        <v>4270</v>
      </c>
      <c r="F9612" t="s">
        <v>12018</v>
      </c>
    </row>
    <row r="9613" spans="1:6">
      <c r="A9613" s="34" t="s">
        <v>2625</v>
      </c>
      <c r="B9613" s="28" t="s">
        <v>11999</v>
      </c>
      <c r="C9613" s="28" t="s">
        <v>1776</v>
      </c>
      <c r="D9613" s="28" t="s">
        <v>1776</v>
      </c>
      <c r="E9613" t="s">
        <v>4270</v>
      </c>
      <c r="F9613" t="s">
        <v>12019</v>
      </c>
    </row>
    <row r="9614" spans="1:6">
      <c r="A9614" s="34" t="s">
        <v>2625</v>
      </c>
      <c r="B9614" s="28" t="s">
        <v>11999</v>
      </c>
      <c r="C9614" s="28" t="s">
        <v>1776</v>
      </c>
      <c r="D9614" s="28" t="s">
        <v>1776</v>
      </c>
      <c r="E9614" t="s">
        <v>4270</v>
      </c>
      <c r="F9614" t="s">
        <v>12020</v>
      </c>
    </row>
    <row r="9615" spans="1:6">
      <c r="A9615" s="34" t="s">
        <v>2625</v>
      </c>
      <c r="B9615" s="28" t="s">
        <v>11999</v>
      </c>
      <c r="C9615" s="28" t="s">
        <v>1776</v>
      </c>
      <c r="D9615" s="28" t="s">
        <v>1776</v>
      </c>
      <c r="E9615" t="s">
        <v>4270</v>
      </c>
      <c r="F9615" t="s">
        <v>12021</v>
      </c>
    </row>
    <row r="9616" spans="1:6">
      <c r="A9616" s="34" t="s">
        <v>2625</v>
      </c>
      <c r="B9616" s="28" t="s">
        <v>11999</v>
      </c>
      <c r="C9616" s="28" t="s">
        <v>1776</v>
      </c>
      <c r="D9616" s="28" t="s">
        <v>1776</v>
      </c>
      <c r="E9616" t="s">
        <v>4270</v>
      </c>
      <c r="F9616" t="s">
        <v>12022</v>
      </c>
    </row>
    <row r="9617" spans="1:6">
      <c r="A9617" s="34" t="s">
        <v>2625</v>
      </c>
      <c r="B9617" s="28" t="s">
        <v>11999</v>
      </c>
      <c r="C9617" s="28" t="s">
        <v>1776</v>
      </c>
      <c r="D9617" s="28" t="s">
        <v>1776</v>
      </c>
      <c r="E9617" t="s">
        <v>4270</v>
      </c>
      <c r="F9617" t="s">
        <v>12023</v>
      </c>
    </row>
    <row r="9618" spans="1:6">
      <c r="A9618" s="34" t="s">
        <v>2625</v>
      </c>
      <c r="B9618" s="28" t="s">
        <v>11999</v>
      </c>
      <c r="C9618" s="28" t="s">
        <v>1776</v>
      </c>
      <c r="D9618" s="28" t="s">
        <v>1776</v>
      </c>
      <c r="E9618" t="s">
        <v>4270</v>
      </c>
      <c r="F9618" t="s">
        <v>12024</v>
      </c>
    </row>
    <row r="9619" spans="1:6">
      <c r="A9619" s="34" t="s">
        <v>2625</v>
      </c>
      <c r="B9619" s="28" t="s">
        <v>11999</v>
      </c>
      <c r="C9619" s="28" t="s">
        <v>1776</v>
      </c>
      <c r="D9619" s="28" t="s">
        <v>1776</v>
      </c>
      <c r="E9619" t="s">
        <v>4270</v>
      </c>
      <c r="F9619" t="s">
        <v>12025</v>
      </c>
    </row>
    <row r="9620" spans="1:6">
      <c r="A9620" s="34" t="s">
        <v>2625</v>
      </c>
      <c r="B9620" s="28" t="s">
        <v>11999</v>
      </c>
      <c r="C9620" s="28" t="s">
        <v>1776</v>
      </c>
      <c r="D9620" s="28" t="s">
        <v>1776</v>
      </c>
      <c r="E9620" t="s">
        <v>4270</v>
      </c>
      <c r="F9620" t="s">
        <v>12026</v>
      </c>
    </row>
    <row r="9621" spans="1:6">
      <c r="A9621" s="34" t="s">
        <v>2625</v>
      </c>
      <c r="B9621" s="28" t="s">
        <v>11999</v>
      </c>
      <c r="C9621" s="28" t="s">
        <v>1776</v>
      </c>
      <c r="D9621" s="28" t="s">
        <v>1776</v>
      </c>
      <c r="E9621" t="s">
        <v>4270</v>
      </c>
      <c r="F9621" t="s">
        <v>12027</v>
      </c>
    </row>
    <row r="9622" spans="1:6">
      <c r="A9622" s="34" t="s">
        <v>2625</v>
      </c>
      <c r="B9622" s="28" t="s">
        <v>11999</v>
      </c>
      <c r="C9622" s="28" t="s">
        <v>1776</v>
      </c>
      <c r="D9622" s="28" t="s">
        <v>1776</v>
      </c>
      <c r="E9622" t="s">
        <v>4270</v>
      </c>
      <c r="F9622" t="s">
        <v>12028</v>
      </c>
    </row>
    <row r="9623" spans="1:6">
      <c r="A9623" s="34" t="s">
        <v>2625</v>
      </c>
      <c r="B9623" s="28" t="s">
        <v>11999</v>
      </c>
      <c r="C9623" s="28" t="s">
        <v>1776</v>
      </c>
      <c r="D9623" s="28" t="s">
        <v>1776</v>
      </c>
      <c r="E9623" t="s">
        <v>4270</v>
      </c>
      <c r="F9623" t="s">
        <v>12029</v>
      </c>
    </row>
    <row r="9624" spans="1:6">
      <c r="A9624" s="34" t="s">
        <v>2625</v>
      </c>
      <c r="B9624" s="28" t="s">
        <v>11999</v>
      </c>
      <c r="C9624" s="28" t="s">
        <v>1776</v>
      </c>
      <c r="D9624" s="28" t="s">
        <v>1776</v>
      </c>
      <c r="E9624" t="s">
        <v>4270</v>
      </c>
      <c r="F9624" t="s">
        <v>12030</v>
      </c>
    </row>
    <row r="9625" spans="1:6">
      <c r="A9625" s="34" t="s">
        <v>2625</v>
      </c>
      <c r="B9625" s="28" t="s">
        <v>11999</v>
      </c>
      <c r="C9625" s="28" t="s">
        <v>1776</v>
      </c>
      <c r="D9625" s="28" t="s">
        <v>1776</v>
      </c>
      <c r="E9625" t="s">
        <v>4270</v>
      </c>
      <c r="F9625" t="s">
        <v>12031</v>
      </c>
    </row>
    <row r="9626" spans="1:6">
      <c r="A9626" s="34" t="s">
        <v>2625</v>
      </c>
      <c r="B9626" s="28" t="s">
        <v>11999</v>
      </c>
      <c r="C9626" s="28" t="s">
        <v>1776</v>
      </c>
      <c r="D9626" s="28" t="s">
        <v>1776</v>
      </c>
      <c r="E9626" t="s">
        <v>4270</v>
      </c>
      <c r="F9626" t="s">
        <v>12032</v>
      </c>
    </row>
    <row r="9627" spans="1:6">
      <c r="A9627" s="34" t="s">
        <v>2625</v>
      </c>
      <c r="B9627" s="28" t="s">
        <v>11999</v>
      </c>
      <c r="C9627" s="28" t="s">
        <v>1776</v>
      </c>
      <c r="D9627" s="28" t="s">
        <v>1776</v>
      </c>
      <c r="E9627" t="s">
        <v>4270</v>
      </c>
      <c r="F9627" t="s">
        <v>12033</v>
      </c>
    </row>
    <row r="9628" spans="1:6">
      <c r="A9628" s="34" t="s">
        <v>2625</v>
      </c>
      <c r="B9628" s="28" t="s">
        <v>11999</v>
      </c>
      <c r="C9628" s="28" t="s">
        <v>1776</v>
      </c>
      <c r="D9628" s="28" t="s">
        <v>1776</v>
      </c>
      <c r="E9628" t="s">
        <v>4270</v>
      </c>
      <c r="F9628" t="s">
        <v>12034</v>
      </c>
    </row>
    <row r="9629" spans="1:6">
      <c r="A9629" s="34" t="s">
        <v>2625</v>
      </c>
      <c r="B9629" s="28" t="s">
        <v>11999</v>
      </c>
      <c r="C9629" s="28" t="s">
        <v>1776</v>
      </c>
      <c r="D9629" s="28" t="s">
        <v>1776</v>
      </c>
      <c r="E9629" t="s">
        <v>4270</v>
      </c>
      <c r="F9629" t="s">
        <v>12035</v>
      </c>
    </row>
    <row r="9630" spans="1:6">
      <c r="A9630" s="34" t="s">
        <v>2625</v>
      </c>
      <c r="B9630" s="28" t="s">
        <v>11999</v>
      </c>
      <c r="C9630" s="28" t="s">
        <v>1776</v>
      </c>
      <c r="D9630" s="28" t="s">
        <v>1776</v>
      </c>
      <c r="E9630" t="s">
        <v>4270</v>
      </c>
      <c r="F9630" t="s">
        <v>12036</v>
      </c>
    </row>
    <row r="9631" spans="1:6">
      <c r="A9631" s="34" t="s">
        <v>2625</v>
      </c>
      <c r="B9631" s="28" t="s">
        <v>11999</v>
      </c>
      <c r="C9631" s="28" t="s">
        <v>1776</v>
      </c>
      <c r="D9631" s="28" t="s">
        <v>1776</v>
      </c>
      <c r="E9631" t="s">
        <v>4270</v>
      </c>
      <c r="F9631" t="s">
        <v>12037</v>
      </c>
    </row>
    <row r="9632" spans="1:6">
      <c r="A9632" s="34" t="s">
        <v>2625</v>
      </c>
      <c r="B9632" s="28" t="s">
        <v>11999</v>
      </c>
      <c r="C9632" s="28" t="s">
        <v>1776</v>
      </c>
      <c r="D9632" s="28" t="s">
        <v>1776</v>
      </c>
      <c r="E9632" t="s">
        <v>4270</v>
      </c>
      <c r="F9632" t="s">
        <v>12038</v>
      </c>
    </row>
    <row r="9633" spans="1:6">
      <c r="A9633" s="34" t="s">
        <v>2625</v>
      </c>
      <c r="B9633" s="28" t="s">
        <v>11999</v>
      </c>
      <c r="C9633" s="28" t="s">
        <v>1776</v>
      </c>
      <c r="D9633" s="28" t="s">
        <v>1776</v>
      </c>
      <c r="E9633" t="s">
        <v>4270</v>
      </c>
      <c r="F9633" t="s">
        <v>12039</v>
      </c>
    </row>
    <row r="9634" spans="1:6">
      <c r="A9634" s="34" t="s">
        <v>2625</v>
      </c>
      <c r="B9634" s="28" t="s">
        <v>11999</v>
      </c>
      <c r="C9634" s="28" t="s">
        <v>1776</v>
      </c>
      <c r="D9634" s="28" t="s">
        <v>1776</v>
      </c>
      <c r="E9634" t="s">
        <v>4270</v>
      </c>
      <c r="F9634" t="s">
        <v>12040</v>
      </c>
    </row>
    <row r="9635" spans="1:6">
      <c r="A9635" s="34" t="s">
        <v>2625</v>
      </c>
      <c r="B9635" s="28" t="s">
        <v>11999</v>
      </c>
      <c r="C9635" s="28" t="s">
        <v>1776</v>
      </c>
      <c r="D9635" s="28" t="s">
        <v>1776</v>
      </c>
      <c r="E9635" t="s">
        <v>4270</v>
      </c>
      <c r="F9635" t="s">
        <v>12041</v>
      </c>
    </row>
    <row r="9636" spans="1:6">
      <c r="A9636" s="34" t="s">
        <v>2625</v>
      </c>
      <c r="B9636" s="28" t="s">
        <v>11999</v>
      </c>
      <c r="C9636" s="28" t="s">
        <v>1776</v>
      </c>
      <c r="D9636" s="28" t="s">
        <v>1776</v>
      </c>
      <c r="E9636" t="s">
        <v>4270</v>
      </c>
      <c r="F9636" t="s">
        <v>12042</v>
      </c>
    </row>
    <row r="9637" spans="1:6">
      <c r="A9637" s="34" t="s">
        <v>2625</v>
      </c>
      <c r="B9637" s="28" t="s">
        <v>11999</v>
      </c>
      <c r="C9637" s="28" t="s">
        <v>1776</v>
      </c>
      <c r="D9637" s="28" t="s">
        <v>1776</v>
      </c>
      <c r="E9637" t="s">
        <v>4270</v>
      </c>
      <c r="F9637" t="s">
        <v>12043</v>
      </c>
    </row>
    <row r="9638" spans="1:6">
      <c r="A9638" s="34" t="s">
        <v>2625</v>
      </c>
      <c r="B9638" s="28" t="s">
        <v>11999</v>
      </c>
      <c r="C9638" s="28" t="s">
        <v>1776</v>
      </c>
      <c r="D9638" s="28" t="s">
        <v>1776</v>
      </c>
      <c r="E9638" t="s">
        <v>4270</v>
      </c>
      <c r="F9638" t="s">
        <v>12044</v>
      </c>
    </row>
    <row r="9639" spans="1:6">
      <c r="A9639" s="34" t="s">
        <v>2625</v>
      </c>
      <c r="B9639" s="28" t="s">
        <v>11999</v>
      </c>
      <c r="C9639" s="28" t="s">
        <v>1776</v>
      </c>
      <c r="D9639" s="28" t="s">
        <v>1776</v>
      </c>
      <c r="E9639" t="s">
        <v>4270</v>
      </c>
      <c r="F9639" t="s">
        <v>12045</v>
      </c>
    </row>
    <row r="9640" spans="1:6">
      <c r="A9640" s="34" t="s">
        <v>2625</v>
      </c>
      <c r="B9640" s="28" t="s">
        <v>11999</v>
      </c>
      <c r="C9640" s="28" t="s">
        <v>1776</v>
      </c>
      <c r="D9640" s="28" t="s">
        <v>1776</v>
      </c>
      <c r="E9640" t="s">
        <v>4270</v>
      </c>
      <c r="F9640" t="s">
        <v>12046</v>
      </c>
    </row>
    <row r="9641" spans="1:6">
      <c r="A9641" s="34" t="s">
        <v>2625</v>
      </c>
      <c r="B9641" s="28" t="s">
        <v>11999</v>
      </c>
      <c r="C9641" s="28" t="s">
        <v>1776</v>
      </c>
      <c r="D9641" s="28" t="s">
        <v>1776</v>
      </c>
      <c r="E9641" t="s">
        <v>4270</v>
      </c>
      <c r="F9641" t="s">
        <v>12047</v>
      </c>
    </row>
    <row r="9642" spans="1:6">
      <c r="A9642" s="34" t="s">
        <v>2625</v>
      </c>
      <c r="B9642" s="28" t="s">
        <v>11999</v>
      </c>
      <c r="C9642" s="28" t="s">
        <v>1776</v>
      </c>
      <c r="D9642" s="28" t="s">
        <v>1776</v>
      </c>
      <c r="E9642" t="s">
        <v>4270</v>
      </c>
      <c r="F9642" t="s">
        <v>12048</v>
      </c>
    </row>
    <row r="9643" spans="1:6">
      <c r="A9643" s="34" t="s">
        <v>2625</v>
      </c>
      <c r="B9643" s="28" t="s">
        <v>11999</v>
      </c>
      <c r="C9643" s="28" t="s">
        <v>1776</v>
      </c>
      <c r="D9643" s="28" t="s">
        <v>1776</v>
      </c>
      <c r="E9643" t="s">
        <v>4270</v>
      </c>
      <c r="F9643" t="s">
        <v>12049</v>
      </c>
    </row>
    <row r="9644" spans="1:6">
      <c r="A9644" s="34" t="s">
        <v>2625</v>
      </c>
      <c r="B9644" s="28" t="s">
        <v>11999</v>
      </c>
      <c r="C9644" s="28" t="s">
        <v>1776</v>
      </c>
      <c r="D9644" s="28" t="s">
        <v>1776</v>
      </c>
      <c r="E9644" t="s">
        <v>4270</v>
      </c>
      <c r="F9644" t="s">
        <v>12050</v>
      </c>
    </row>
    <row r="9645" spans="1:6">
      <c r="A9645" s="34" t="s">
        <v>2625</v>
      </c>
      <c r="B9645" s="28" t="s">
        <v>11999</v>
      </c>
      <c r="C9645" s="28" t="s">
        <v>1776</v>
      </c>
      <c r="D9645" s="28" t="s">
        <v>1776</v>
      </c>
      <c r="E9645" t="s">
        <v>4270</v>
      </c>
      <c r="F9645" t="s">
        <v>12051</v>
      </c>
    </row>
    <row r="9646" spans="1:6">
      <c r="A9646" s="34" t="s">
        <v>2625</v>
      </c>
      <c r="B9646" s="34" t="s">
        <v>12052</v>
      </c>
      <c r="C9646" s="28" t="s">
        <v>1776</v>
      </c>
      <c r="D9646" s="28" t="s">
        <v>1776</v>
      </c>
      <c r="E9646" t="s">
        <v>4270</v>
      </c>
      <c r="F9646" t="s">
        <v>12053</v>
      </c>
    </row>
    <row r="9647" spans="1:6">
      <c r="A9647" s="34" t="s">
        <v>2625</v>
      </c>
      <c r="B9647" s="34" t="s">
        <v>12052</v>
      </c>
      <c r="C9647" s="28" t="s">
        <v>1776</v>
      </c>
      <c r="D9647" s="28" t="s">
        <v>1776</v>
      </c>
      <c r="E9647" t="s">
        <v>4270</v>
      </c>
      <c r="F9647" t="s">
        <v>12054</v>
      </c>
    </row>
    <row r="9648" spans="1:6">
      <c r="A9648" s="34" t="s">
        <v>2625</v>
      </c>
      <c r="B9648" s="34" t="s">
        <v>12052</v>
      </c>
      <c r="C9648" s="28" t="s">
        <v>1776</v>
      </c>
      <c r="D9648" s="28" t="s">
        <v>1776</v>
      </c>
      <c r="E9648" t="s">
        <v>4270</v>
      </c>
      <c r="F9648" t="s">
        <v>12055</v>
      </c>
    </row>
    <row r="9649" spans="1:6">
      <c r="A9649" s="34" t="s">
        <v>2625</v>
      </c>
      <c r="B9649" s="34" t="s">
        <v>12052</v>
      </c>
      <c r="C9649" s="28" t="s">
        <v>1776</v>
      </c>
      <c r="D9649" s="28" t="s">
        <v>1776</v>
      </c>
      <c r="E9649" t="s">
        <v>4270</v>
      </c>
      <c r="F9649" t="s">
        <v>12056</v>
      </c>
    </row>
    <row r="9650" spans="1:6">
      <c r="A9650" s="34" t="s">
        <v>2625</v>
      </c>
      <c r="B9650" s="34" t="s">
        <v>12052</v>
      </c>
      <c r="C9650" s="28" t="s">
        <v>1776</v>
      </c>
      <c r="D9650" s="28" t="s">
        <v>1776</v>
      </c>
      <c r="E9650" t="s">
        <v>4270</v>
      </c>
      <c r="F9650" t="s">
        <v>12057</v>
      </c>
    </row>
    <row r="9651" spans="1:6">
      <c r="A9651" s="34" t="s">
        <v>2625</v>
      </c>
      <c r="B9651" s="34" t="s">
        <v>12052</v>
      </c>
      <c r="C9651" s="28" t="s">
        <v>1776</v>
      </c>
      <c r="D9651" s="28" t="s">
        <v>1776</v>
      </c>
      <c r="E9651" t="s">
        <v>4270</v>
      </c>
      <c r="F9651" t="s">
        <v>12058</v>
      </c>
    </row>
    <row r="9652" spans="1:6">
      <c r="A9652" s="34" t="s">
        <v>2625</v>
      </c>
      <c r="B9652" s="34" t="s">
        <v>12052</v>
      </c>
      <c r="C9652" s="28" t="s">
        <v>1776</v>
      </c>
      <c r="D9652" s="28" t="s">
        <v>1776</v>
      </c>
      <c r="E9652" t="s">
        <v>4270</v>
      </c>
      <c r="F9652" t="s">
        <v>12059</v>
      </c>
    </row>
    <row r="9653" spans="1:6">
      <c r="A9653" s="34" t="s">
        <v>2625</v>
      </c>
      <c r="B9653" s="34" t="s">
        <v>12052</v>
      </c>
      <c r="C9653" s="28" t="s">
        <v>1776</v>
      </c>
      <c r="D9653" s="28" t="s">
        <v>1776</v>
      </c>
      <c r="E9653" t="s">
        <v>4270</v>
      </c>
      <c r="F9653" t="s">
        <v>12060</v>
      </c>
    </row>
    <row r="9654" spans="1:6">
      <c r="A9654" s="34" t="s">
        <v>2625</v>
      </c>
      <c r="B9654" s="34" t="s">
        <v>12052</v>
      </c>
      <c r="C9654" s="28" t="s">
        <v>1776</v>
      </c>
      <c r="D9654" s="28" t="s">
        <v>1776</v>
      </c>
      <c r="E9654" t="s">
        <v>4270</v>
      </c>
      <c r="F9654" t="s">
        <v>12061</v>
      </c>
    </row>
    <row r="9655" spans="1:6">
      <c r="A9655" s="34" t="s">
        <v>2625</v>
      </c>
      <c r="B9655" s="34" t="s">
        <v>12052</v>
      </c>
      <c r="C9655" s="28" t="s">
        <v>1776</v>
      </c>
      <c r="D9655" s="28" t="s">
        <v>1776</v>
      </c>
      <c r="E9655" t="s">
        <v>4270</v>
      </c>
      <c r="F9655" t="s">
        <v>12062</v>
      </c>
    </row>
    <row r="9656" spans="1:6">
      <c r="A9656" s="34" t="s">
        <v>2625</v>
      </c>
      <c r="B9656" s="34" t="s">
        <v>12052</v>
      </c>
      <c r="C9656" s="28" t="s">
        <v>1776</v>
      </c>
      <c r="D9656" s="28" t="s">
        <v>1776</v>
      </c>
      <c r="E9656" t="s">
        <v>4270</v>
      </c>
      <c r="F9656" t="s">
        <v>12063</v>
      </c>
    </row>
    <row r="9657" spans="1:6">
      <c r="A9657" s="34" t="s">
        <v>2625</v>
      </c>
      <c r="B9657" s="34" t="s">
        <v>12052</v>
      </c>
      <c r="C9657" s="28" t="s">
        <v>1776</v>
      </c>
      <c r="D9657" s="28" t="s">
        <v>1776</v>
      </c>
      <c r="E9657" t="s">
        <v>4270</v>
      </c>
      <c r="F9657" t="s">
        <v>12064</v>
      </c>
    </row>
    <row r="9658" spans="1:6">
      <c r="A9658" s="34" t="s">
        <v>2625</v>
      </c>
      <c r="B9658" s="34" t="s">
        <v>12052</v>
      </c>
      <c r="C9658" s="28" t="s">
        <v>1776</v>
      </c>
      <c r="D9658" s="28" t="s">
        <v>1776</v>
      </c>
      <c r="E9658" t="s">
        <v>4270</v>
      </c>
      <c r="F9658" t="s">
        <v>12065</v>
      </c>
    </row>
    <row r="9659" spans="1:6">
      <c r="A9659" s="34" t="s">
        <v>2625</v>
      </c>
      <c r="B9659" s="34" t="s">
        <v>12052</v>
      </c>
      <c r="C9659" s="28" t="s">
        <v>1776</v>
      </c>
      <c r="D9659" s="28" t="s">
        <v>1776</v>
      </c>
      <c r="E9659" t="s">
        <v>4270</v>
      </c>
      <c r="F9659" t="s">
        <v>12066</v>
      </c>
    </row>
    <row r="9660" spans="1:6">
      <c r="A9660" s="34" t="s">
        <v>2625</v>
      </c>
      <c r="B9660" s="34" t="s">
        <v>12052</v>
      </c>
      <c r="C9660" s="28" t="s">
        <v>1776</v>
      </c>
      <c r="D9660" s="28" t="s">
        <v>1776</v>
      </c>
      <c r="E9660" t="s">
        <v>4270</v>
      </c>
      <c r="F9660" t="s">
        <v>12067</v>
      </c>
    </row>
    <row r="9661" spans="1:6">
      <c r="A9661" s="34" t="s">
        <v>2625</v>
      </c>
      <c r="B9661" s="34" t="s">
        <v>12052</v>
      </c>
      <c r="C9661" s="28" t="s">
        <v>1776</v>
      </c>
      <c r="D9661" s="28" t="s">
        <v>1776</v>
      </c>
      <c r="E9661" t="s">
        <v>4270</v>
      </c>
      <c r="F9661" t="s">
        <v>12068</v>
      </c>
    </row>
    <row r="9662" spans="1:6">
      <c r="A9662" s="34" t="s">
        <v>2625</v>
      </c>
      <c r="B9662" s="34" t="s">
        <v>12052</v>
      </c>
      <c r="C9662" s="28" t="s">
        <v>1776</v>
      </c>
      <c r="D9662" s="28" t="s">
        <v>1776</v>
      </c>
      <c r="E9662" t="s">
        <v>4270</v>
      </c>
      <c r="F9662" t="s">
        <v>12069</v>
      </c>
    </row>
    <row r="9663" spans="1:6">
      <c r="A9663" s="34" t="s">
        <v>2625</v>
      </c>
      <c r="B9663" s="34" t="s">
        <v>12052</v>
      </c>
      <c r="C9663" s="28" t="s">
        <v>1776</v>
      </c>
      <c r="D9663" s="28" t="s">
        <v>1776</v>
      </c>
      <c r="E9663" t="s">
        <v>4270</v>
      </c>
      <c r="F9663" t="s">
        <v>12070</v>
      </c>
    </row>
    <row r="9664" spans="1:6">
      <c r="A9664" s="34" t="s">
        <v>2625</v>
      </c>
      <c r="B9664" s="34" t="s">
        <v>12052</v>
      </c>
      <c r="C9664" s="28" t="s">
        <v>1776</v>
      </c>
      <c r="D9664" s="28" t="s">
        <v>1776</v>
      </c>
      <c r="E9664" t="s">
        <v>4270</v>
      </c>
      <c r="F9664" t="s">
        <v>12071</v>
      </c>
    </row>
    <row r="9665" spans="1:6">
      <c r="A9665" s="34" t="s">
        <v>2625</v>
      </c>
      <c r="B9665" s="34" t="s">
        <v>12052</v>
      </c>
      <c r="C9665" s="28" t="s">
        <v>1776</v>
      </c>
      <c r="D9665" s="28" t="s">
        <v>1776</v>
      </c>
      <c r="E9665" t="s">
        <v>4270</v>
      </c>
      <c r="F9665" t="s">
        <v>12072</v>
      </c>
    </row>
    <row r="9666" spans="1:6">
      <c r="A9666" s="34" t="s">
        <v>2625</v>
      </c>
      <c r="B9666" s="34" t="s">
        <v>12052</v>
      </c>
      <c r="C9666" s="28" t="s">
        <v>1776</v>
      </c>
      <c r="D9666" s="28" t="s">
        <v>1776</v>
      </c>
      <c r="E9666" t="s">
        <v>4270</v>
      </c>
      <c r="F9666" t="s">
        <v>12073</v>
      </c>
    </row>
    <row r="9667" spans="1:6">
      <c r="A9667" s="34" t="s">
        <v>2625</v>
      </c>
      <c r="B9667" s="34" t="s">
        <v>12052</v>
      </c>
      <c r="C9667" s="28" t="s">
        <v>1776</v>
      </c>
      <c r="D9667" s="28" t="s">
        <v>1776</v>
      </c>
      <c r="E9667" t="s">
        <v>4270</v>
      </c>
      <c r="F9667" t="s">
        <v>12074</v>
      </c>
    </row>
    <row r="9668" spans="1:6">
      <c r="A9668" s="34" t="s">
        <v>2625</v>
      </c>
      <c r="B9668" s="34" t="s">
        <v>12052</v>
      </c>
      <c r="C9668" s="28" t="s">
        <v>1776</v>
      </c>
      <c r="D9668" s="28" t="s">
        <v>1776</v>
      </c>
      <c r="E9668" t="s">
        <v>4270</v>
      </c>
      <c r="F9668" t="s">
        <v>12075</v>
      </c>
    </row>
    <row r="9669" spans="1:6">
      <c r="A9669" s="34" t="s">
        <v>2625</v>
      </c>
      <c r="B9669" s="34" t="s">
        <v>12052</v>
      </c>
      <c r="C9669" s="28" t="s">
        <v>1776</v>
      </c>
      <c r="D9669" s="28" t="s">
        <v>1776</v>
      </c>
      <c r="E9669" t="s">
        <v>4270</v>
      </c>
      <c r="F9669" t="s">
        <v>12076</v>
      </c>
    </row>
    <row r="9670" spans="1:6">
      <c r="A9670" s="34" t="s">
        <v>2625</v>
      </c>
      <c r="B9670" s="34" t="s">
        <v>12052</v>
      </c>
      <c r="C9670" s="28" t="s">
        <v>1776</v>
      </c>
      <c r="D9670" s="28" t="s">
        <v>1776</v>
      </c>
      <c r="E9670" t="s">
        <v>4270</v>
      </c>
      <c r="F9670" t="s">
        <v>12077</v>
      </c>
    </row>
    <row r="9671" spans="1:6">
      <c r="A9671" s="34" t="s">
        <v>2625</v>
      </c>
      <c r="B9671" s="34" t="s">
        <v>12052</v>
      </c>
      <c r="C9671" s="28" t="s">
        <v>1776</v>
      </c>
      <c r="D9671" s="28" t="s">
        <v>1776</v>
      </c>
      <c r="E9671" t="s">
        <v>4270</v>
      </c>
      <c r="F9671" t="s">
        <v>12078</v>
      </c>
    </row>
    <row r="9672" spans="1:6">
      <c r="A9672" s="34" t="s">
        <v>2625</v>
      </c>
      <c r="B9672" s="34" t="s">
        <v>12052</v>
      </c>
      <c r="C9672" s="28" t="s">
        <v>1776</v>
      </c>
      <c r="D9672" s="28" t="s">
        <v>1776</v>
      </c>
      <c r="E9672" t="s">
        <v>4270</v>
      </c>
      <c r="F9672" t="s">
        <v>12079</v>
      </c>
    </row>
    <row r="9673" spans="1:6">
      <c r="A9673" s="34" t="s">
        <v>2625</v>
      </c>
      <c r="B9673" s="34" t="s">
        <v>12052</v>
      </c>
      <c r="C9673" s="28" t="s">
        <v>1776</v>
      </c>
      <c r="D9673" s="28" t="s">
        <v>1776</v>
      </c>
      <c r="E9673" t="s">
        <v>4270</v>
      </c>
      <c r="F9673" t="s">
        <v>12080</v>
      </c>
    </row>
    <row r="9674" spans="1:6">
      <c r="A9674" s="34" t="s">
        <v>2625</v>
      </c>
      <c r="B9674" s="34" t="s">
        <v>12052</v>
      </c>
      <c r="C9674" s="28" t="s">
        <v>1776</v>
      </c>
      <c r="D9674" s="28" t="s">
        <v>1776</v>
      </c>
      <c r="E9674" t="s">
        <v>4270</v>
      </c>
      <c r="F9674" t="s">
        <v>12081</v>
      </c>
    </row>
    <row r="9675" spans="1:6">
      <c r="A9675" s="34" t="s">
        <v>2625</v>
      </c>
      <c r="B9675" s="34" t="s">
        <v>12052</v>
      </c>
      <c r="C9675" s="28" t="s">
        <v>1776</v>
      </c>
      <c r="D9675" s="28" t="s">
        <v>1776</v>
      </c>
      <c r="E9675" t="s">
        <v>4270</v>
      </c>
      <c r="F9675" t="s">
        <v>12082</v>
      </c>
    </row>
    <row r="9676" spans="1:6">
      <c r="A9676" s="34" t="s">
        <v>2625</v>
      </c>
      <c r="B9676" s="34" t="s">
        <v>12052</v>
      </c>
      <c r="C9676" s="28" t="s">
        <v>1776</v>
      </c>
      <c r="D9676" s="28" t="s">
        <v>1776</v>
      </c>
      <c r="E9676" t="s">
        <v>4270</v>
      </c>
      <c r="F9676" t="s">
        <v>12083</v>
      </c>
    </row>
    <row r="9677" spans="1:6">
      <c r="A9677" s="34" t="s">
        <v>2625</v>
      </c>
      <c r="B9677" s="34" t="s">
        <v>12052</v>
      </c>
      <c r="C9677" s="28" t="s">
        <v>1776</v>
      </c>
      <c r="D9677" s="28" t="s">
        <v>1776</v>
      </c>
      <c r="E9677" t="s">
        <v>4270</v>
      </c>
      <c r="F9677" t="s">
        <v>12084</v>
      </c>
    </row>
    <row r="9678" spans="1:6">
      <c r="A9678" s="34" t="s">
        <v>2625</v>
      </c>
      <c r="B9678" s="34" t="s">
        <v>12052</v>
      </c>
      <c r="C9678" s="28" t="s">
        <v>1776</v>
      </c>
      <c r="D9678" s="28" t="s">
        <v>1776</v>
      </c>
      <c r="E9678" t="s">
        <v>4270</v>
      </c>
      <c r="F9678" t="s">
        <v>12085</v>
      </c>
    </row>
    <row r="9679" spans="1:6">
      <c r="A9679" s="34" t="s">
        <v>2625</v>
      </c>
      <c r="B9679" s="34" t="s">
        <v>12052</v>
      </c>
      <c r="C9679" s="28" t="s">
        <v>1776</v>
      </c>
      <c r="D9679" s="28" t="s">
        <v>1776</v>
      </c>
      <c r="E9679" t="s">
        <v>4270</v>
      </c>
      <c r="F9679" t="s">
        <v>12086</v>
      </c>
    </row>
    <row r="9680" spans="1:6">
      <c r="A9680" s="34" t="s">
        <v>2625</v>
      </c>
      <c r="B9680" s="34" t="s">
        <v>12052</v>
      </c>
      <c r="C9680" s="28" t="s">
        <v>1776</v>
      </c>
      <c r="D9680" s="28" t="s">
        <v>1776</v>
      </c>
      <c r="E9680" t="s">
        <v>4270</v>
      </c>
      <c r="F9680" t="s">
        <v>12087</v>
      </c>
    </row>
    <row r="9681" spans="1:7">
      <c r="A9681" s="34" t="s">
        <v>2625</v>
      </c>
      <c r="B9681" s="34" t="s">
        <v>12052</v>
      </c>
      <c r="C9681" s="28" t="s">
        <v>1776</v>
      </c>
      <c r="D9681" s="28" t="s">
        <v>1776</v>
      </c>
      <c r="E9681" t="s">
        <v>4270</v>
      </c>
      <c r="F9681" t="s">
        <v>12088</v>
      </c>
    </row>
    <row r="9682" spans="1:7">
      <c r="A9682" s="34" t="s">
        <v>2625</v>
      </c>
      <c r="B9682" s="34" t="s">
        <v>12052</v>
      </c>
      <c r="C9682" s="28" t="s">
        <v>1776</v>
      </c>
      <c r="D9682" s="28" t="s">
        <v>1776</v>
      </c>
      <c r="E9682" t="s">
        <v>4270</v>
      </c>
      <c r="F9682" t="s">
        <v>12089</v>
      </c>
    </row>
    <row r="9683" spans="1:7">
      <c r="A9683" s="34" t="s">
        <v>2625</v>
      </c>
      <c r="B9683" s="34" t="s">
        <v>12052</v>
      </c>
      <c r="C9683" s="28" t="s">
        <v>1776</v>
      </c>
      <c r="D9683" s="28" t="s">
        <v>1776</v>
      </c>
      <c r="E9683" t="s">
        <v>4270</v>
      </c>
      <c r="F9683" t="s">
        <v>12090</v>
      </c>
    </row>
    <row r="9684" spans="1:7">
      <c r="A9684" s="34" t="s">
        <v>2625</v>
      </c>
      <c r="B9684" s="34" t="s">
        <v>12052</v>
      </c>
      <c r="C9684" s="28" t="s">
        <v>1776</v>
      </c>
      <c r="D9684" s="28" t="s">
        <v>1776</v>
      </c>
      <c r="E9684" t="s">
        <v>4270</v>
      </c>
      <c r="F9684" t="s">
        <v>12091</v>
      </c>
    </row>
    <row r="9685" spans="1:7">
      <c r="A9685" s="34" t="s">
        <v>2625</v>
      </c>
      <c r="B9685" s="34" t="s">
        <v>12052</v>
      </c>
      <c r="C9685" s="28" t="s">
        <v>1776</v>
      </c>
      <c r="D9685" s="28" t="s">
        <v>1776</v>
      </c>
      <c r="E9685" t="s">
        <v>4270</v>
      </c>
      <c r="F9685" t="s">
        <v>12092</v>
      </c>
    </row>
    <row r="9686" spans="1:7">
      <c r="A9686" s="34" t="s">
        <v>2625</v>
      </c>
      <c r="B9686" s="34" t="s">
        <v>12052</v>
      </c>
      <c r="C9686" s="28" t="s">
        <v>1776</v>
      </c>
      <c r="D9686" s="28" t="s">
        <v>1776</v>
      </c>
      <c r="E9686" t="s">
        <v>4270</v>
      </c>
      <c r="F9686" t="s">
        <v>12093</v>
      </c>
    </row>
    <row r="9687" spans="1:7">
      <c r="A9687" s="34" t="s">
        <v>2625</v>
      </c>
      <c r="B9687" s="34" t="s">
        <v>12052</v>
      </c>
      <c r="C9687" s="28" t="s">
        <v>1776</v>
      </c>
      <c r="D9687" s="28" t="s">
        <v>1776</v>
      </c>
      <c r="E9687" t="s">
        <v>4270</v>
      </c>
      <c r="F9687" t="s">
        <v>12094</v>
      </c>
    </row>
    <row r="9688" spans="1:7">
      <c r="A9688" s="34" t="s">
        <v>2625</v>
      </c>
      <c r="B9688" s="34" t="s">
        <v>12052</v>
      </c>
      <c r="C9688" s="28" t="s">
        <v>1776</v>
      </c>
      <c r="D9688" s="28" t="s">
        <v>1776</v>
      </c>
      <c r="E9688" t="s">
        <v>4270</v>
      </c>
      <c r="F9688" t="s">
        <v>12095</v>
      </c>
    </row>
    <row r="9689" spans="1:7">
      <c r="A9689" s="34" t="s">
        <v>2625</v>
      </c>
      <c r="B9689" s="34" t="s">
        <v>12052</v>
      </c>
      <c r="C9689" s="28" t="s">
        <v>1776</v>
      </c>
      <c r="D9689" s="28" t="s">
        <v>1776</v>
      </c>
      <c r="E9689" t="s">
        <v>4270</v>
      </c>
      <c r="F9689" t="s">
        <v>12096</v>
      </c>
    </row>
    <row r="9690" spans="1:7" ht="15.7">
      <c r="A9690" s="38" t="s">
        <v>12097</v>
      </c>
      <c r="B9690" s="38" t="s">
        <v>12098</v>
      </c>
      <c r="C9690" s="39" t="s">
        <v>12099</v>
      </c>
      <c r="E9690" t="s">
        <v>4270</v>
      </c>
      <c r="F9690" t="s">
        <v>12100</v>
      </c>
      <c r="G9690" t="s">
        <v>75</v>
      </c>
    </row>
    <row r="9691" spans="1:7" ht="15.7">
      <c r="A9691" s="38" t="s">
        <v>12097</v>
      </c>
      <c r="B9691" s="38" t="s">
        <v>12098</v>
      </c>
      <c r="C9691" s="39" t="s">
        <v>12099</v>
      </c>
      <c r="E9691" t="s">
        <v>4270</v>
      </c>
      <c r="F9691" t="s">
        <v>12101</v>
      </c>
      <c r="G9691" t="s">
        <v>75</v>
      </c>
    </row>
    <row r="9692" spans="1:7" ht="15.7">
      <c r="A9692" s="38" t="s">
        <v>12097</v>
      </c>
      <c r="B9692" s="38" t="s">
        <v>12098</v>
      </c>
      <c r="C9692" s="39" t="s">
        <v>12099</v>
      </c>
      <c r="E9692" t="s">
        <v>4270</v>
      </c>
      <c r="F9692" t="s">
        <v>12102</v>
      </c>
      <c r="G9692" t="s">
        <v>75</v>
      </c>
    </row>
    <row r="9693" spans="1:7" ht="15.7">
      <c r="A9693" s="38" t="s">
        <v>12097</v>
      </c>
      <c r="B9693" s="38" t="s">
        <v>12098</v>
      </c>
      <c r="C9693" s="39" t="s">
        <v>12099</v>
      </c>
      <c r="E9693" t="s">
        <v>4270</v>
      </c>
      <c r="F9693" t="s">
        <v>12103</v>
      </c>
      <c r="G9693" t="s">
        <v>75</v>
      </c>
    </row>
    <row r="9694" spans="1:7" ht="15.7">
      <c r="A9694" s="38" t="s">
        <v>12097</v>
      </c>
      <c r="B9694" s="38" t="s">
        <v>12098</v>
      </c>
      <c r="C9694" s="39" t="s">
        <v>12099</v>
      </c>
      <c r="E9694" t="s">
        <v>4270</v>
      </c>
      <c r="F9694" t="s">
        <v>12104</v>
      </c>
      <c r="G9694" t="s">
        <v>75</v>
      </c>
    </row>
    <row r="9695" spans="1:7" ht="15.7">
      <c r="A9695" s="38" t="s">
        <v>12097</v>
      </c>
      <c r="B9695" s="38" t="s">
        <v>12098</v>
      </c>
      <c r="C9695" s="39" t="s">
        <v>12099</v>
      </c>
      <c r="E9695" t="s">
        <v>4270</v>
      </c>
      <c r="F9695" t="s">
        <v>12105</v>
      </c>
      <c r="G9695" t="s">
        <v>75</v>
      </c>
    </row>
    <row r="9696" spans="1:7" ht="15.7">
      <c r="A9696" s="38" t="s">
        <v>12097</v>
      </c>
      <c r="B9696" s="38" t="s">
        <v>12098</v>
      </c>
      <c r="C9696" s="39" t="s">
        <v>12099</v>
      </c>
      <c r="E9696" t="s">
        <v>4270</v>
      </c>
      <c r="F9696" t="s">
        <v>12106</v>
      </c>
      <c r="G9696" t="s">
        <v>75</v>
      </c>
    </row>
    <row r="9697" spans="1:7" ht="15.7">
      <c r="A9697" s="38" t="s">
        <v>12097</v>
      </c>
      <c r="B9697" s="38" t="s">
        <v>12098</v>
      </c>
      <c r="C9697" s="39" t="s">
        <v>12099</v>
      </c>
      <c r="E9697" t="s">
        <v>4270</v>
      </c>
      <c r="F9697" t="s">
        <v>12107</v>
      </c>
      <c r="G9697" t="s">
        <v>75</v>
      </c>
    </row>
    <row r="9698" spans="1:7" ht="15.7">
      <c r="A9698" s="38" t="s">
        <v>3797</v>
      </c>
      <c r="B9698" s="38" t="s">
        <v>12108</v>
      </c>
      <c r="C9698" s="39" t="s">
        <v>12099</v>
      </c>
      <c r="E9698" t="s">
        <v>4270</v>
      </c>
      <c r="F9698" t="s">
        <v>12109</v>
      </c>
      <c r="G9698" t="s">
        <v>75</v>
      </c>
    </row>
    <row r="9699" spans="1:7" ht="15.7">
      <c r="A9699" s="38" t="s">
        <v>3797</v>
      </c>
      <c r="B9699" s="38" t="s">
        <v>12108</v>
      </c>
      <c r="C9699" s="39" t="s">
        <v>12099</v>
      </c>
      <c r="E9699" t="s">
        <v>4270</v>
      </c>
      <c r="F9699" t="s">
        <v>12110</v>
      </c>
      <c r="G9699" t="s">
        <v>75</v>
      </c>
    </row>
    <row r="9700" spans="1:7" ht="15.7">
      <c r="A9700" s="38" t="s">
        <v>3797</v>
      </c>
      <c r="B9700" s="38" t="s">
        <v>12108</v>
      </c>
      <c r="C9700" s="39" t="s">
        <v>12099</v>
      </c>
      <c r="E9700" t="s">
        <v>4270</v>
      </c>
      <c r="F9700" t="s">
        <v>12111</v>
      </c>
      <c r="G9700" t="s">
        <v>75</v>
      </c>
    </row>
    <row r="9701" spans="1:7" ht="15.7">
      <c r="A9701" s="38" t="s">
        <v>3797</v>
      </c>
      <c r="B9701" s="38" t="s">
        <v>12108</v>
      </c>
      <c r="C9701" s="39" t="s">
        <v>12099</v>
      </c>
      <c r="E9701" t="s">
        <v>4270</v>
      </c>
      <c r="F9701" t="s">
        <v>12112</v>
      </c>
      <c r="G9701" t="s">
        <v>75</v>
      </c>
    </row>
    <row r="9702" spans="1:7" ht="15.7">
      <c r="A9702" s="38" t="s">
        <v>3797</v>
      </c>
      <c r="B9702" s="38" t="s">
        <v>12108</v>
      </c>
      <c r="C9702" s="39" t="s">
        <v>12099</v>
      </c>
      <c r="E9702" t="s">
        <v>4270</v>
      </c>
      <c r="F9702" t="s">
        <v>12113</v>
      </c>
      <c r="G9702" t="s">
        <v>75</v>
      </c>
    </row>
    <row r="9703" spans="1:7" ht="15.7">
      <c r="A9703" s="38" t="s">
        <v>3797</v>
      </c>
      <c r="B9703" s="38" t="s">
        <v>12108</v>
      </c>
      <c r="C9703" s="39" t="s">
        <v>12099</v>
      </c>
      <c r="E9703" t="s">
        <v>4270</v>
      </c>
      <c r="F9703" t="s">
        <v>12114</v>
      </c>
      <c r="G9703" t="s">
        <v>75</v>
      </c>
    </row>
    <row r="9704" spans="1:7" ht="15.7">
      <c r="A9704" s="38" t="s">
        <v>3797</v>
      </c>
      <c r="B9704" s="38" t="s">
        <v>12108</v>
      </c>
      <c r="C9704" s="39" t="s">
        <v>12099</v>
      </c>
      <c r="E9704" t="s">
        <v>4270</v>
      </c>
      <c r="F9704" t="s">
        <v>12115</v>
      </c>
      <c r="G9704" t="s">
        <v>75</v>
      </c>
    </row>
    <row r="9705" spans="1:7" ht="15.7">
      <c r="A9705" s="38" t="s">
        <v>3797</v>
      </c>
      <c r="B9705" s="38" t="s">
        <v>12108</v>
      </c>
      <c r="C9705" s="39" t="s">
        <v>12099</v>
      </c>
      <c r="E9705" t="s">
        <v>4270</v>
      </c>
      <c r="F9705" t="s">
        <v>12116</v>
      </c>
      <c r="G9705" t="s">
        <v>75</v>
      </c>
    </row>
    <row r="9706" spans="1:7">
      <c r="A9706" s="35" t="s">
        <v>12117</v>
      </c>
      <c r="B9706" s="36" t="s">
        <v>12118</v>
      </c>
      <c r="C9706" s="28" t="s">
        <v>11681</v>
      </c>
      <c r="E9706" t="s">
        <v>4270</v>
      </c>
      <c r="F9706" t="s">
        <v>12119</v>
      </c>
      <c r="G9706" t="s">
        <v>75</v>
      </c>
    </row>
    <row r="9707" spans="1:7">
      <c r="A9707" s="35" t="s">
        <v>12117</v>
      </c>
      <c r="B9707" s="36" t="s">
        <v>12118</v>
      </c>
      <c r="C9707" s="28" t="s">
        <v>11681</v>
      </c>
      <c r="E9707" t="s">
        <v>4270</v>
      </c>
      <c r="F9707" t="s">
        <v>12120</v>
      </c>
      <c r="G9707" t="s">
        <v>75</v>
      </c>
    </row>
    <row r="9708" spans="1:7">
      <c r="A9708" s="35" t="s">
        <v>12117</v>
      </c>
      <c r="B9708" s="36" t="s">
        <v>12118</v>
      </c>
      <c r="C9708" s="28" t="s">
        <v>11681</v>
      </c>
      <c r="E9708" t="s">
        <v>4270</v>
      </c>
      <c r="F9708" t="s">
        <v>12121</v>
      </c>
      <c r="G9708" t="s">
        <v>75</v>
      </c>
    </row>
    <row r="9709" spans="1:7">
      <c r="A9709" s="35" t="s">
        <v>12117</v>
      </c>
      <c r="B9709" s="36" t="s">
        <v>12118</v>
      </c>
      <c r="C9709" s="28" t="s">
        <v>11681</v>
      </c>
      <c r="E9709" t="s">
        <v>4270</v>
      </c>
      <c r="F9709" t="s">
        <v>12122</v>
      </c>
      <c r="G9709" t="s">
        <v>75</v>
      </c>
    </row>
    <row r="9710" spans="1:7">
      <c r="A9710" s="35" t="s">
        <v>12117</v>
      </c>
      <c r="B9710" s="36" t="s">
        <v>12118</v>
      </c>
      <c r="C9710" s="28" t="s">
        <v>11681</v>
      </c>
      <c r="E9710" t="s">
        <v>4270</v>
      </c>
      <c r="F9710" t="s">
        <v>12123</v>
      </c>
      <c r="G9710" t="s">
        <v>75</v>
      </c>
    </row>
    <row r="9711" spans="1:7">
      <c r="A9711" s="35" t="s">
        <v>12117</v>
      </c>
      <c r="B9711" s="36" t="s">
        <v>12118</v>
      </c>
      <c r="C9711" s="28" t="s">
        <v>11681</v>
      </c>
      <c r="E9711" t="s">
        <v>4270</v>
      </c>
      <c r="F9711" t="s">
        <v>12124</v>
      </c>
      <c r="G9711" t="s">
        <v>75</v>
      </c>
    </row>
    <row r="9712" spans="1:7">
      <c r="A9712" s="35" t="s">
        <v>12117</v>
      </c>
      <c r="B9712" s="36" t="s">
        <v>12118</v>
      </c>
      <c r="C9712" s="28" t="s">
        <v>11681</v>
      </c>
      <c r="E9712" t="s">
        <v>4270</v>
      </c>
      <c r="F9712" t="s">
        <v>12125</v>
      </c>
      <c r="G9712" t="s">
        <v>75</v>
      </c>
    </row>
    <row r="9713" spans="1:7">
      <c r="A9713" s="35" t="s">
        <v>12117</v>
      </c>
      <c r="B9713" s="36" t="s">
        <v>12118</v>
      </c>
      <c r="C9713" s="28" t="s">
        <v>11681</v>
      </c>
      <c r="E9713" t="s">
        <v>4270</v>
      </c>
      <c r="F9713" t="s">
        <v>12126</v>
      </c>
      <c r="G9713" t="s">
        <v>75</v>
      </c>
    </row>
    <row r="9714" spans="1:7">
      <c r="A9714" s="34" t="s">
        <v>4820</v>
      </c>
      <c r="B9714" t="s">
        <v>12127</v>
      </c>
      <c r="C9714" s="22" t="s">
        <v>12128</v>
      </c>
      <c r="E9714" t="s">
        <v>4270</v>
      </c>
      <c r="F9714" t="s">
        <v>4824</v>
      </c>
      <c r="G9714" t="s">
        <v>75</v>
      </c>
    </row>
    <row r="9715" spans="1:7">
      <c r="A9715" s="34" t="s">
        <v>4820</v>
      </c>
      <c r="B9715" s="36" t="s">
        <v>12127</v>
      </c>
      <c r="C9715" s="22" t="s">
        <v>12128</v>
      </c>
      <c r="E9715" t="s">
        <v>4270</v>
      </c>
      <c r="F9715" t="s">
        <v>4825</v>
      </c>
      <c r="G9715" t="s">
        <v>75</v>
      </c>
    </row>
    <row r="9716" spans="1:7">
      <c r="A9716" s="34" t="s">
        <v>4820</v>
      </c>
      <c r="B9716" t="s">
        <v>12127</v>
      </c>
      <c r="C9716" s="22" t="s">
        <v>12128</v>
      </c>
      <c r="E9716" t="s">
        <v>4270</v>
      </c>
      <c r="F9716" t="s">
        <v>4826</v>
      </c>
      <c r="G9716" t="s">
        <v>75</v>
      </c>
    </row>
    <row r="9717" spans="1:7">
      <c r="A9717" s="34" t="s">
        <v>4820</v>
      </c>
      <c r="B9717" s="36" t="s">
        <v>12127</v>
      </c>
      <c r="C9717" s="22" t="s">
        <v>12128</v>
      </c>
      <c r="E9717" t="s">
        <v>4270</v>
      </c>
      <c r="F9717" t="s">
        <v>4827</v>
      </c>
      <c r="G9717" t="s">
        <v>75</v>
      </c>
    </row>
    <row r="9718" spans="1:7">
      <c r="A9718" s="34" t="s">
        <v>4820</v>
      </c>
      <c r="B9718" t="s">
        <v>12127</v>
      </c>
      <c r="C9718" s="22" t="s">
        <v>12128</v>
      </c>
      <c r="E9718" t="s">
        <v>4270</v>
      </c>
      <c r="F9718" t="s">
        <v>4828</v>
      </c>
      <c r="G9718" t="s">
        <v>75</v>
      </c>
    </row>
    <row r="9719" spans="1:7">
      <c r="A9719" s="34" t="s">
        <v>4820</v>
      </c>
      <c r="B9719" s="36" t="s">
        <v>12127</v>
      </c>
      <c r="C9719" s="22" t="s">
        <v>12128</v>
      </c>
      <c r="E9719" t="s">
        <v>4270</v>
      </c>
      <c r="F9719" t="s">
        <v>4829</v>
      </c>
      <c r="G9719" t="s">
        <v>75</v>
      </c>
    </row>
    <row r="9720" spans="1:7">
      <c r="A9720" s="34" t="s">
        <v>4820</v>
      </c>
      <c r="B9720" t="s">
        <v>12127</v>
      </c>
      <c r="C9720" s="22" t="s">
        <v>12128</v>
      </c>
      <c r="E9720" t="s">
        <v>4270</v>
      </c>
      <c r="F9720" t="s">
        <v>4830</v>
      </c>
      <c r="G9720" t="s">
        <v>75</v>
      </c>
    </row>
    <row r="9721" spans="1:7">
      <c r="A9721" s="34" t="s">
        <v>4820</v>
      </c>
      <c r="B9721" s="36" t="s">
        <v>12127</v>
      </c>
      <c r="C9721" s="22" t="s">
        <v>12128</v>
      </c>
      <c r="E9721" t="s">
        <v>4270</v>
      </c>
      <c r="F9721" t="s">
        <v>4832</v>
      </c>
      <c r="G9721" t="s">
        <v>75</v>
      </c>
    </row>
    <row r="9722" spans="1:7" ht="15.35">
      <c r="A9722" s="38" t="s">
        <v>10057</v>
      </c>
      <c r="B9722" s="35" t="s">
        <v>10197</v>
      </c>
      <c r="C9722" s="28" t="s">
        <v>4876</v>
      </c>
      <c r="E9722" t="s">
        <v>4270</v>
      </c>
      <c r="F9722" t="s">
        <v>10161</v>
      </c>
      <c r="G9722" t="s">
        <v>75</v>
      </c>
    </row>
    <row r="9723" spans="1:7" ht="15.35">
      <c r="A9723" s="38" t="s">
        <v>10057</v>
      </c>
      <c r="B9723" s="35" t="s">
        <v>10197</v>
      </c>
      <c r="C9723" s="28" t="s">
        <v>4876</v>
      </c>
      <c r="E9723" t="s">
        <v>4270</v>
      </c>
      <c r="F9723" t="s">
        <v>10163</v>
      </c>
      <c r="G9723" t="s">
        <v>75</v>
      </c>
    </row>
    <row r="9724" spans="1:7" ht="15.35">
      <c r="A9724" s="38" t="s">
        <v>10057</v>
      </c>
      <c r="B9724" s="35" t="s">
        <v>10197</v>
      </c>
      <c r="C9724" s="28" t="s">
        <v>4876</v>
      </c>
      <c r="E9724" t="s">
        <v>4270</v>
      </c>
      <c r="F9724" t="s">
        <v>10164</v>
      </c>
      <c r="G9724" t="s">
        <v>75</v>
      </c>
    </row>
    <row r="9725" spans="1:7" ht="15.35">
      <c r="A9725" s="38" t="s">
        <v>10057</v>
      </c>
      <c r="B9725" s="35" t="s">
        <v>10197</v>
      </c>
      <c r="C9725" s="28" t="s">
        <v>4876</v>
      </c>
      <c r="E9725" t="s">
        <v>4270</v>
      </c>
      <c r="F9725" t="s">
        <v>10165</v>
      </c>
      <c r="G9725" t="s">
        <v>75</v>
      </c>
    </row>
    <row r="9726" spans="1:7" ht="15.35">
      <c r="A9726" s="38" t="s">
        <v>10057</v>
      </c>
      <c r="B9726" s="35" t="s">
        <v>10197</v>
      </c>
      <c r="C9726" s="28" t="s">
        <v>4876</v>
      </c>
      <c r="E9726" t="s">
        <v>4270</v>
      </c>
      <c r="F9726" t="s">
        <v>10166</v>
      </c>
      <c r="G9726" t="s">
        <v>75</v>
      </c>
    </row>
    <row r="9727" spans="1:7" ht="15.35">
      <c r="A9727" s="38" t="s">
        <v>10057</v>
      </c>
      <c r="B9727" s="35" t="s">
        <v>10197</v>
      </c>
      <c r="C9727" s="28" t="s">
        <v>4876</v>
      </c>
      <c r="E9727" t="s">
        <v>4270</v>
      </c>
      <c r="F9727" t="s">
        <v>10167</v>
      </c>
      <c r="G9727" t="s">
        <v>75</v>
      </c>
    </row>
    <row r="9728" spans="1:7" ht="15.35">
      <c r="A9728" s="38" t="s">
        <v>10057</v>
      </c>
      <c r="B9728" s="35" t="s">
        <v>10197</v>
      </c>
      <c r="C9728" s="28" t="s">
        <v>4876</v>
      </c>
      <c r="E9728" t="s">
        <v>4270</v>
      </c>
      <c r="F9728" t="s">
        <v>10168</v>
      </c>
      <c r="G9728" t="s">
        <v>75</v>
      </c>
    </row>
    <row r="9729" spans="1:7" ht="15.35">
      <c r="A9729" s="38" t="s">
        <v>10057</v>
      </c>
      <c r="B9729" s="35" t="s">
        <v>10197</v>
      </c>
      <c r="C9729" s="28" t="s">
        <v>4876</v>
      </c>
      <c r="E9729" t="s">
        <v>4270</v>
      </c>
      <c r="F9729" t="s">
        <v>10169</v>
      </c>
      <c r="G9729" t="s">
        <v>75</v>
      </c>
    </row>
    <row r="9730" spans="1:7">
      <c r="A9730" s="34" t="s">
        <v>3459</v>
      </c>
      <c r="B9730">
        <v>183342</v>
      </c>
      <c r="C9730" s="28" t="s">
        <v>1776</v>
      </c>
      <c r="D9730" t="s">
        <v>75</v>
      </c>
      <c r="E9730" t="s">
        <v>11</v>
      </c>
      <c r="F9730" t="s">
        <v>2997</v>
      </c>
    </row>
    <row r="9731" spans="1:7">
      <c r="A9731" s="34" t="s">
        <v>3459</v>
      </c>
      <c r="B9731">
        <v>183342</v>
      </c>
      <c r="C9731" s="28" t="s">
        <v>1776</v>
      </c>
      <c r="D9731" t="s">
        <v>75</v>
      </c>
      <c r="E9731" t="s">
        <v>11</v>
      </c>
      <c r="F9731" t="s">
        <v>2999</v>
      </c>
    </row>
    <row r="9732" spans="1:7">
      <c r="A9732" s="34" t="s">
        <v>3459</v>
      </c>
      <c r="B9732">
        <v>183342</v>
      </c>
      <c r="C9732" s="28" t="s">
        <v>1776</v>
      </c>
      <c r="D9732" t="s">
        <v>75</v>
      </c>
      <c r="E9732" t="s">
        <v>11</v>
      </c>
      <c r="F9732" t="s">
        <v>3001</v>
      </c>
    </row>
    <row r="9733" spans="1:7">
      <c r="A9733" s="34" t="s">
        <v>3459</v>
      </c>
      <c r="B9733">
        <v>183342</v>
      </c>
      <c r="C9733" s="28" t="s">
        <v>1776</v>
      </c>
      <c r="D9733" t="s">
        <v>75</v>
      </c>
      <c r="E9733" t="s">
        <v>11</v>
      </c>
      <c r="F9733" t="s">
        <v>3003</v>
      </c>
    </row>
    <row r="9734" spans="1:7">
      <c r="A9734" s="34" t="s">
        <v>3459</v>
      </c>
      <c r="B9734">
        <v>183342</v>
      </c>
      <c r="C9734" s="28" t="s">
        <v>1776</v>
      </c>
      <c r="D9734" t="s">
        <v>75</v>
      </c>
      <c r="E9734" t="s">
        <v>11</v>
      </c>
      <c r="F9734" t="s">
        <v>3005</v>
      </c>
    </row>
    <row r="9735" spans="1:7">
      <c r="A9735" s="34" t="s">
        <v>3459</v>
      </c>
      <c r="B9735">
        <v>183342</v>
      </c>
      <c r="C9735" s="28" t="s">
        <v>1776</v>
      </c>
      <c r="D9735" t="s">
        <v>75</v>
      </c>
      <c r="E9735" t="s">
        <v>11</v>
      </c>
      <c r="F9735" t="s">
        <v>3007</v>
      </c>
    </row>
    <row r="9736" spans="1:7">
      <c r="A9736" s="34" t="s">
        <v>3459</v>
      </c>
      <c r="B9736">
        <v>183342</v>
      </c>
      <c r="C9736" s="28" t="s">
        <v>1776</v>
      </c>
      <c r="D9736" t="s">
        <v>75</v>
      </c>
      <c r="E9736" t="s">
        <v>11</v>
      </c>
      <c r="F9736" t="s">
        <v>3009</v>
      </c>
    </row>
    <row r="9737" spans="1:7">
      <c r="A9737" s="34" t="s">
        <v>3459</v>
      </c>
      <c r="B9737">
        <v>183342</v>
      </c>
      <c r="C9737" s="28" t="s">
        <v>1776</v>
      </c>
      <c r="D9737" t="s">
        <v>75</v>
      </c>
      <c r="E9737" t="s">
        <v>11</v>
      </c>
      <c r="F9737" t="s">
        <v>3011</v>
      </c>
    </row>
    <row r="9738" spans="1:7">
      <c r="A9738" s="34" t="s">
        <v>3459</v>
      </c>
      <c r="B9738">
        <v>183342</v>
      </c>
      <c r="C9738" s="28" t="s">
        <v>1776</v>
      </c>
      <c r="D9738" t="s">
        <v>75</v>
      </c>
      <c r="E9738" t="s">
        <v>11</v>
      </c>
      <c r="F9738" t="s">
        <v>3013</v>
      </c>
    </row>
    <row r="9739" spans="1:7">
      <c r="A9739" s="34" t="s">
        <v>3459</v>
      </c>
      <c r="B9739">
        <v>183342</v>
      </c>
      <c r="C9739" s="28" t="s">
        <v>1776</v>
      </c>
      <c r="D9739" t="s">
        <v>75</v>
      </c>
      <c r="E9739" t="s">
        <v>11</v>
      </c>
      <c r="F9739" t="s">
        <v>3015</v>
      </c>
    </row>
    <row r="9740" spans="1:7">
      <c r="A9740" s="34" t="s">
        <v>3459</v>
      </c>
      <c r="B9740">
        <v>183342</v>
      </c>
      <c r="C9740" s="28" t="s">
        <v>1776</v>
      </c>
      <c r="D9740" t="s">
        <v>75</v>
      </c>
      <c r="E9740" t="s">
        <v>11</v>
      </c>
      <c r="F9740" t="s">
        <v>3017</v>
      </c>
    </row>
    <row r="9741" spans="1:7">
      <c r="A9741" s="34" t="s">
        <v>3459</v>
      </c>
      <c r="B9741">
        <v>183342</v>
      </c>
      <c r="C9741" s="28" t="s">
        <v>1776</v>
      </c>
      <c r="D9741" t="s">
        <v>75</v>
      </c>
      <c r="E9741" t="s">
        <v>11</v>
      </c>
      <c r="F9741" t="s">
        <v>3019</v>
      </c>
    </row>
    <row r="9742" spans="1:7">
      <c r="A9742" s="34" t="s">
        <v>3459</v>
      </c>
      <c r="B9742">
        <v>183342</v>
      </c>
      <c r="C9742" s="28" t="s">
        <v>1776</v>
      </c>
      <c r="D9742" t="s">
        <v>75</v>
      </c>
      <c r="E9742" t="s">
        <v>11</v>
      </c>
      <c r="F9742" t="s">
        <v>3021</v>
      </c>
    </row>
    <row r="9743" spans="1:7">
      <c r="A9743" s="34" t="s">
        <v>3459</v>
      </c>
      <c r="B9743">
        <v>183342</v>
      </c>
      <c r="C9743" s="28" t="s">
        <v>1776</v>
      </c>
      <c r="D9743" t="s">
        <v>75</v>
      </c>
      <c r="E9743" t="s">
        <v>11</v>
      </c>
      <c r="F9743" t="s">
        <v>3023</v>
      </c>
    </row>
    <row r="9744" spans="1:7">
      <c r="A9744" s="34" t="s">
        <v>3459</v>
      </c>
      <c r="B9744">
        <v>183342</v>
      </c>
      <c r="C9744" s="28" t="s">
        <v>1776</v>
      </c>
      <c r="D9744" t="s">
        <v>75</v>
      </c>
      <c r="E9744" t="s">
        <v>11</v>
      </c>
      <c r="F9744" t="s">
        <v>3025</v>
      </c>
    </row>
    <row r="9745" spans="1:6">
      <c r="A9745" s="34" t="s">
        <v>3459</v>
      </c>
      <c r="B9745">
        <v>183342</v>
      </c>
      <c r="C9745" s="28" t="s">
        <v>1776</v>
      </c>
      <c r="D9745" t="s">
        <v>75</v>
      </c>
      <c r="E9745" t="s">
        <v>11</v>
      </c>
      <c r="F9745" t="s">
        <v>3027</v>
      </c>
    </row>
    <row r="9746" spans="1:6">
      <c r="A9746" s="34" t="s">
        <v>3459</v>
      </c>
      <c r="B9746">
        <v>183342</v>
      </c>
      <c r="C9746" s="28" t="s">
        <v>1776</v>
      </c>
      <c r="D9746" t="s">
        <v>75</v>
      </c>
      <c r="E9746" t="s">
        <v>11</v>
      </c>
      <c r="F9746" t="s">
        <v>3029</v>
      </c>
    </row>
    <row r="9747" spans="1:6">
      <c r="A9747" s="34" t="s">
        <v>3459</v>
      </c>
      <c r="B9747">
        <v>183329</v>
      </c>
      <c r="C9747" s="28" t="s">
        <v>1776</v>
      </c>
      <c r="D9747" t="s">
        <v>75</v>
      </c>
      <c r="E9747" t="s">
        <v>11</v>
      </c>
      <c r="F9747" t="s">
        <v>3031</v>
      </c>
    </row>
    <row r="9748" spans="1:6">
      <c r="A9748" s="34" t="s">
        <v>3459</v>
      </c>
      <c r="B9748">
        <v>183329</v>
      </c>
      <c r="C9748" s="28" t="s">
        <v>1776</v>
      </c>
      <c r="D9748" t="s">
        <v>75</v>
      </c>
      <c r="E9748" t="s">
        <v>11</v>
      </c>
      <c r="F9748" t="s">
        <v>3033</v>
      </c>
    </row>
    <row r="9749" spans="1:6">
      <c r="A9749" s="34" t="s">
        <v>3459</v>
      </c>
      <c r="B9749">
        <v>183329</v>
      </c>
      <c r="C9749" s="28" t="s">
        <v>1776</v>
      </c>
      <c r="D9749" t="s">
        <v>75</v>
      </c>
      <c r="E9749" t="s">
        <v>11</v>
      </c>
      <c r="F9749" t="s">
        <v>3035</v>
      </c>
    </row>
    <row r="9750" spans="1:6">
      <c r="A9750" s="34" t="s">
        <v>3459</v>
      </c>
      <c r="B9750">
        <v>183329</v>
      </c>
      <c r="C9750" s="28" t="s">
        <v>1776</v>
      </c>
      <c r="D9750" t="s">
        <v>75</v>
      </c>
      <c r="E9750" t="s">
        <v>11</v>
      </c>
      <c r="F9750" t="s">
        <v>3037</v>
      </c>
    </row>
    <row r="9751" spans="1:6">
      <c r="A9751" s="34" t="s">
        <v>3459</v>
      </c>
      <c r="B9751">
        <v>183329</v>
      </c>
      <c r="C9751" s="28" t="s">
        <v>1776</v>
      </c>
      <c r="D9751" t="s">
        <v>75</v>
      </c>
      <c r="E9751" t="s">
        <v>11</v>
      </c>
      <c r="F9751" t="s">
        <v>3039</v>
      </c>
    </row>
    <row r="9752" spans="1:6">
      <c r="A9752" s="34" t="s">
        <v>3459</v>
      </c>
      <c r="B9752">
        <v>183329</v>
      </c>
      <c r="C9752" s="28" t="s">
        <v>1776</v>
      </c>
      <c r="D9752" t="s">
        <v>75</v>
      </c>
      <c r="E9752" t="s">
        <v>11</v>
      </c>
      <c r="F9752" t="s">
        <v>3041</v>
      </c>
    </row>
    <row r="9753" spans="1:6">
      <c r="A9753" s="34" t="s">
        <v>3459</v>
      </c>
      <c r="B9753">
        <v>183329</v>
      </c>
      <c r="C9753" s="28" t="s">
        <v>1776</v>
      </c>
      <c r="D9753" t="s">
        <v>75</v>
      </c>
      <c r="E9753" t="s">
        <v>11</v>
      </c>
      <c r="F9753" t="s">
        <v>3043</v>
      </c>
    </row>
    <row r="9754" spans="1:6">
      <c r="A9754" s="34" t="s">
        <v>3459</v>
      </c>
      <c r="B9754">
        <v>183333</v>
      </c>
      <c r="C9754" s="28" t="s">
        <v>1776</v>
      </c>
      <c r="D9754" t="s">
        <v>75</v>
      </c>
      <c r="E9754" t="s">
        <v>11</v>
      </c>
      <c r="F9754" t="s">
        <v>3045</v>
      </c>
    </row>
    <row r="9755" spans="1:6">
      <c r="A9755" s="34" t="s">
        <v>3459</v>
      </c>
      <c r="B9755">
        <v>183333</v>
      </c>
      <c r="C9755" s="28" t="s">
        <v>1776</v>
      </c>
      <c r="D9755" t="s">
        <v>75</v>
      </c>
      <c r="E9755" t="s">
        <v>11</v>
      </c>
      <c r="F9755" t="s">
        <v>3047</v>
      </c>
    </row>
    <row r="9756" spans="1:6">
      <c r="A9756" s="34" t="s">
        <v>3459</v>
      </c>
      <c r="B9756">
        <v>183333</v>
      </c>
      <c r="C9756" s="28" t="s">
        <v>1776</v>
      </c>
      <c r="D9756" t="s">
        <v>75</v>
      </c>
      <c r="E9756" t="s">
        <v>11</v>
      </c>
      <c r="F9756" t="s">
        <v>3049</v>
      </c>
    </row>
    <row r="9757" spans="1:6">
      <c r="A9757" s="34" t="s">
        <v>3459</v>
      </c>
      <c r="B9757">
        <v>183333</v>
      </c>
      <c r="C9757" s="28" t="s">
        <v>1776</v>
      </c>
      <c r="D9757" t="s">
        <v>75</v>
      </c>
      <c r="E9757" t="s">
        <v>11</v>
      </c>
      <c r="F9757" t="s">
        <v>3051</v>
      </c>
    </row>
    <row r="9758" spans="1:6">
      <c r="A9758" s="34" t="s">
        <v>3459</v>
      </c>
      <c r="B9758">
        <v>183333</v>
      </c>
      <c r="C9758" s="28" t="s">
        <v>1776</v>
      </c>
      <c r="D9758" t="s">
        <v>75</v>
      </c>
      <c r="E9758" t="s">
        <v>11</v>
      </c>
      <c r="F9758" t="s">
        <v>3053</v>
      </c>
    </row>
    <row r="9759" spans="1:6">
      <c r="A9759" s="34" t="s">
        <v>3459</v>
      </c>
      <c r="B9759">
        <v>183333</v>
      </c>
      <c r="C9759" s="28" t="s">
        <v>1776</v>
      </c>
      <c r="D9759" t="s">
        <v>75</v>
      </c>
      <c r="E9759" t="s">
        <v>11</v>
      </c>
      <c r="F9759" t="s">
        <v>3055</v>
      </c>
    </row>
    <row r="9760" spans="1:6">
      <c r="A9760" s="34" t="s">
        <v>3459</v>
      </c>
      <c r="B9760">
        <v>183333</v>
      </c>
      <c r="C9760" s="28" t="s">
        <v>1776</v>
      </c>
      <c r="D9760" t="s">
        <v>75</v>
      </c>
      <c r="E9760" t="s">
        <v>11</v>
      </c>
      <c r="F9760" t="s">
        <v>3057</v>
      </c>
    </row>
    <row r="9761" spans="1:6">
      <c r="A9761" s="34" t="s">
        <v>3459</v>
      </c>
      <c r="B9761">
        <v>183333</v>
      </c>
      <c r="C9761" s="28" t="s">
        <v>1776</v>
      </c>
      <c r="D9761" t="s">
        <v>75</v>
      </c>
      <c r="E9761" t="s">
        <v>11</v>
      </c>
      <c r="F9761" t="s">
        <v>3059</v>
      </c>
    </row>
    <row r="9762" spans="1:6">
      <c r="A9762" s="34" t="s">
        <v>3459</v>
      </c>
      <c r="B9762">
        <v>183333</v>
      </c>
      <c r="C9762" s="28" t="s">
        <v>1776</v>
      </c>
      <c r="D9762" t="s">
        <v>75</v>
      </c>
      <c r="E9762" t="s">
        <v>11</v>
      </c>
      <c r="F9762" t="s">
        <v>3061</v>
      </c>
    </row>
    <row r="9763" spans="1:6">
      <c r="A9763" s="34" t="s">
        <v>3459</v>
      </c>
      <c r="B9763">
        <v>183333</v>
      </c>
      <c r="C9763" s="28" t="s">
        <v>1776</v>
      </c>
      <c r="D9763" t="s">
        <v>75</v>
      </c>
      <c r="E9763" t="s">
        <v>11</v>
      </c>
      <c r="F9763" t="s">
        <v>3063</v>
      </c>
    </row>
    <row r="9764" spans="1:6">
      <c r="A9764" s="34" t="s">
        <v>3459</v>
      </c>
      <c r="B9764">
        <v>183333</v>
      </c>
      <c r="C9764" s="28" t="s">
        <v>1776</v>
      </c>
      <c r="D9764" t="s">
        <v>75</v>
      </c>
      <c r="E9764" t="s">
        <v>11</v>
      </c>
      <c r="F9764" t="s">
        <v>3065</v>
      </c>
    </row>
    <row r="9765" spans="1:6">
      <c r="A9765" s="34" t="s">
        <v>3459</v>
      </c>
      <c r="B9765">
        <v>183333</v>
      </c>
      <c r="C9765" s="28" t="s">
        <v>1776</v>
      </c>
      <c r="D9765" t="s">
        <v>75</v>
      </c>
      <c r="E9765" t="s">
        <v>11</v>
      </c>
      <c r="F9765" t="s">
        <v>3067</v>
      </c>
    </row>
    <row r="9766" spans="1:6">
      <c r="A9766" s="34" t="s">
        <v>3459</v>
      </c>
      <c r="B9766">
        <v>183333</v>
      </c>
      <c r="C9766" s="28" t="s">
        <v>1776</v>
      </c>
      <c r="D9766" t="s">
        <v>75</v>
      </c>
      <c r="E9766" t="s">
        <v>11</v>
      </c>
      <c r="F9766" t="s">
        <v>3069</v>
      </c>
    </row>
    <row r="9767" spans="1:6">
      <c r="A9767" s="34" t="s">
        <v>3459</v>
      </c>
      <c r="B9767">
        <v>183333</v>
      </c>
      <c r="C9767" s="28" t="s">
        <v>1776</v>
      </c>
      <c r="D9767" t="s">
        <v>75</v>
      </c>
      <c r="E9767" t="s">
        <v>11</v>
      </c>
      <c r="F9767" t="s">
        <v>3071</v>
      </c>
    </row>
    <row r="9768" spans="1:6">
      <c r="A9768" s="34" t="s">
        <v>3459</v>
      </c>
      <c r="B9768">
        <v>183333</v>
      </c>
      <c r="C9768" s="28" t="s">
        <v>1776</v>
      </c>
      <c r="D9768" t="s">
        <v>75</v>
      </c>
      <c r="E9768" t="s">
        <v>11</v>
      </c>
      <c r="F9768" t="s">
        <v>3073</v>
      </c>
    </row>
    <row r="9769" spans="1:6">
      <c r="A9769" s="34" t="s">
        <v>3459</v>
      </c>
      <c r="B9769">
        <v>183333</v>
      </c>
      <c r="C9769" s="28" t="s">
        <v>1776</v>
      </c>
      <c r="D9769" t="s">
        <v>75</v>
      </c>
      <c r="E9769" t="s">
        <v>11</v>
      </c>
      <c r="F9769" t="s">
        <v>3075</v>
      </c>
    </row>
    <row r="9770" spans="1:6">
      <c r="A9770" s="34" t="s">
        <v>3459</v>
      </c>
      <c r="B9770">
        <v>183333</v>
      </c>
      <c r="C9770" s="28" t="s">
        <v>1776</v>
      </c>
      <c r="D9770" t="s">
        <v>75</v>
      </c>
      <c r="E9770" t="s">
        <v>11</v>
      </c>
      <c r="F9770" t="s">
        <v>3077</v>
      </c>
    </row>
    <row r="9771" spans="1:6">
      <c r="A9771" s="34" t="s">
        <v>3459</v>
      </c>
      <c r="B9771">
        <v>183333</v>
      </c>
      <c r="C9771" s="28" t="s">
        <v>1776</v>
      </c>
      <c r="D9771" t="s">
        <v>75</v>
      </c>
      <c r="E9771" t="s">
        <v>11</v>
      </c>
      <c r="F9771" t="s">
        <v>3079</v>
      </c>
    </row>
    <row r="9772" spans="1:6">
      <c r="A9772" s="34" t="s">
        <v>3459</v>
      </c>
      <c r="B9772">
        <v>183329</v>
      </c>
      <c r="C9772" s="28" t="s">
        <v>1776</v>
      </c>
      <c r="D9772" t="s">
        <v>75</v>
      </c>
      <c r="E9772" t="s">
        <v>11</v>
      </c>
      <c r="F9772" t="s">
        <v>3081</v>
      </c>
    </row>
    <row r="9773" spans="1:6">
      <c r="A9773" s="34" t="s">
        <v>3459</v>
      </c>
      <c r="B9773">
        <v>183329</v>
      </c>
      <c r="C9773" s="28" t="s">
        <v>1776</v>
      </c>
      <c r="D9773" t="s">
        <v>75</v>
      </c>
      <c r="E9773" t="s">
        <v>11</v>
      </c>
      <c r="F9773" t="s">
        <v>3083</v>
      </c>
    </row>
    <row r="9774" spans="1:6">
      <c r="A9774" s="34" t="s">
        <v>3459</v>
      </c>
      <c r="B9774">
        <v>183329</v>
      </c>
      <c r="C9774" s="28" t="s">
        <v>1776</v>
      </c>
      <c r="D9774" t="s">
        <v>75</v>
      </c>
      <c r="E9774" t="s">
        <v>11</v>
      </c>
      <c r="F9774" t="s">
        <v>3085</v>
      </c>
    </row>
    <row r="9775" spans="1:6">
      <c r="A9775" s="34" t="s">
        <v>3459</v>
      </c>
      <c r="B9775">
        <v>183329</v>
      </c>
      <c r="C9775" s="28" t="s">
        <v>1776</v>
      </c>
      <c r="D9775" t="s">
        <v>75</v>
      </c>
      <c r="E9775" t="s">
        <v>11</v>
      </c>
      <c r="F9775" t="s">
        <v>3087</v>
      </c>
    </row>
    <row r="9776" spans="1:6">
      <c r="A9776" s="34" t="s">
        <v>3459</v>
      </c>
      <c r="B9776">
        <v>183329</v>
      </c>
      <c r="C9776" s="28" t="s">
        <v>1776</v>
      </c>
      <c r="D9776" t="s">
        <v>75</v>
      </c>
      <c r="E9776" t="s">
        <v>11</v>
      </c>
      <c r="F9776" t="s">
        <v>3089</v>
      </c>
    </row>
    <row r="9777" spans="1:6">
      <c r="A9777" s="34" t="s">
        <v>3459</v>
      </c>
      <c r="B9777">
        <v>183329</v>
      </c>
      <c r="C9777" s="28" t="s">
        <v>1776</v>
      </c>
      <c r="D9777" t="s">
        <v>75</v>
      </c>
      <c r="E9777" t="s">
        <v>11</v>
      </c>
      <c r="F9777" t="s">
        <v>3091</v>
      </c>
    </row>
    <row r="9778" spans="1:6">
      <c r="A9778" s="34" t="s">
        <v>3459</v>
      </c>
      <c r="B9778">
        <v>183329</v>
      </c>
      <c r="C9778" s="28" t="s">
        <v>1776</v>
      </c>
      <c r="D9778" t="s">
        <v>75</v>
      </c>
      <c r="E9778" t="s">
        <v>11</v>
      </c>
      <c r="F9778" t="s">
        <v>3093</v>
      </c>
    </row>
    <row r="9779" spans="1:6">
      <c r="A9779" s="34" t="s">
        <v>3459</v>
      </c>
      <c r="B9779">
        <v>183329</v>
      </c>
      <c r="C9779" s="28" t="s">
        <v>1776</v>
      </c>
      <c r="D9779" t="s">
        <v>75</v>
      </c>
      <c r="E9779" t="s">
        <v>11</v>
      </c>
      <c r="F9779" t="s">
        <v>3095</v>
      </c>
    </row>
    <row r="9780" spans="1:6">
      <c r="A9780" s="34" t="s">
        <v>3459</v>
      </c>
      <c r="B9780">
        <v>183329</v>
      </c>
      <c r="C9780" s="28" t="s">
        <v>1776</v>
      </c>
      <c r="D9780" t="s">
        <v>75</v>
      </c>
      <c r="E9780" t="s">
        <v>11</v>
      </c>
      <c r="F9780" t="s">
        <v>3097</v>
      </c>
    </row>
    <row r="9781" spans="1:6">
      <c r="A9781" s="34" t="s">
        <v>3459</v>
      </c>
      <c r="B9781">
        <v>183329</v>
      </c>
      <c r="C9781" s="28" t="s">
        <v>1776</v>
      </c>
      <c r="D9781" t="s">
        <v>75</v>
      </c>
      <c r="E9781" t="s">
        <v>11</v>
      </c>
      <c r="F9781" t="s">
        <v>3099</v>
      </c>
    </row>
    <row r="9782" spans="1:6">
      <c r="A9782" s="34" t="s">
        <v>3459</v>
      </c>
      <c r="B9782">
        <v>183329</v>
      </c>
      <c r="C9782" s="28" t="s">
        <v>1776</v>
      </c>
      <c r="D9782" t="s">
        <v>75</v>
      </c>
      <c r="E9782" t="s">
        <v>11</v>
      </c>
      <c r="F9782" t="s">
        <v>3101</v>
      </c>
    </row>
    <row r="9783" spans="1:6">
      <c r="A9783" s="34" t="s">
        <v>3459</v>
      </c>
      <c r="B9783">
        <v>183329</v>
      </c>
      <c r="C9783" s="28" t="s">
        <v>1776</v>
      </c>
      <c r="D9783" t="s">
        <v>75</v>
      </c>
      <c r="E9783" t="s">
        <v>11</v>
      </c>
      <c r="F9783" t="s">
        <v>3103</v>
      </c>
    </row>
    <row r="9784" spans="1:6">
      <c r="A9784" s="34" t="s">
        <v>3459</v>
      </c>
      <c r="B9784">
        <v>183326</v>
      </c>
      <c r="C9784" s="28" t="s">
        <v>12129</v>
      </c>
      <c r="D9784" t="s">
        <v>75</v>
      </c>
      <c r="E9784" t="s">
        <v>11</v>
      </c>
      <c r="F9784" t="s">
        <v>3105</v>
      </c>
    </row>
    <row r="9785" spans="1:6">
      <c r="A9785" s="34" t="s">
        <v>3459</v>
      </c>
      <c r="B9785">
        <v>183326</v>
      </c>
      <c r="C9785" s="28" t="s">
        <v>12129</v>
      </c>
      <c r="D9785" t="s">
        <v>75</v>
      </c>
      <c r="E9785" t="s">
        <v>11</v>
      </c>
      <c r="F9785" t="s">
        <v>3107</v>
      </c>
    </row>
    <row r="9786" spans="1:6">
      <c r="A9786" s="34" t="s">
        <v>3459</v>
      </c>
      <c r="B9786">
        <v>183326</v>
      </c>
      <c r="C9786" s="28" t="s">
        <v>12129</v>
      </c>
      <c r="D9786" t="s">
        <v>75</v>
      </c>
      <c r="E9786" t="s">
        <v>11</v>
      </c>
      <c r="F9786" t="s">
        <v>3109</v>
      </c>
    </row>
    <row r="9787" spans="1:6">
      <c r="A9787" s="34" t="s">
        <v>3459</v>
      </c>
      <c r="B9787">
        <v>183326</v>
      </c>
      <c r="C9787" s="28" t="s">
        <v>12129</v>
      </c>
      <c r="D9787" t="s">
        <v>75</v>
      </c>
      <c r="E9787" t="s">
        <v>11</v>
      </c>
      <c r="F9787" t="s">
        <v>3111</v>
      </c>
    </row>
    <row r="9788" spans="1:6">
      <c r="A9788" s="34" t="s">
        <v>3459</v>
      </c>
      <c r="B9788">
        <v>183326</v>
      </c>
      <c r="C9788" s="28" t="s">
        <v>12129</v>
      </c>
      <c r="D9788" t="s">
        <v>75</v>
      </c>
      <c r="E9788" t="s">
        <v>11</v>
      </c>
      <c r="F9788" t="s">
        <v>3113</v>
      </c>
    </row>
    <row r="9789" spans="1:6">
      <c r="A9789" s="34" t="s">
        <v>3459</v>
      </c>
      <c r="B9789">
        <v>183326</v>
      </c>
      <c r="C9789" s="28" t="s">
        <v>12129</v>
      </c>
      <c r="D9789" t="s">
        <v>75</v>
      </c>
      <c r="E9789" t="s">
        <v>11</v>
      </c>
      <c r="F9789" t="s">
        <v>3115</v>
      </c>
    </row>
    <row r="9790" spans="1:6">
      <c r="A9790" s="34" t="s">
        <v>3459</v>
      </c>
      <c r="B9790">
        <v>183326</v>
      </c>
      <c r="C9790" s="28" t="s">
        <v>12129</v>
      </c>
      <c r="D9790" t="s">
        <v>75</v>
      </c>
      <c r="E9790" t="s">
        <v>11</v>
      </c>
      <c r="F9790" t="s">
        <v>3117</v>
      </c>
    </row>
    <row r="9791" spans="1:6">
      <c r="A9791" s="34" t="s">
        <v>3459</v>
      </c>
      <c r="B9791">
        <v>183326</v>
      </c>
      <c r="C9791" s="28" t="s">
        <v>12129</v>
      </c>
      <c r="D9791" t="s">
        <v>75</v>
      </c>
      <c r="E9791" t="s">
        <v>11</v>
      </c>
      <c r="F9791" t="s">
        <v>3119</v>
      </c>
    </row>
    <row r="9792" spans="1:6">
      <c r="A9792" s="34" t="s">
        <v>3459</v>
      </c>
      <c r="B9792">
        <v>183326</v>
      </c>
      <c r="C9792" s="28" t="s">
        <v>12129</v>
      </c>
      <c r="D9792" t="s">
        <v>75</v>
      </c>
      <c r="E9792" t="s">
        <v>11</v>
      </c>
      <c r="F9792" t="s">
        <v>3121</v>
      </c>
    </row>
    <row r="9793" spans="1:6">
      <c r="A9793" s="34" t="s">
        <v>3459</v>
      </c>
      <c r="B9793">
        <v>183326</v>
      </c>
      <c r="C9793" s="28" t="s">
        <v>12129</v>
      </c>
      <c r="D9793" t="s">
        <v>75</v>
      </c>
      <c r="E9793" t="s">
        <v>11</v>
      </c>
      <c r="F9793" t="s">
        <v>3123</v>
      </c>
    </row>
    <row r="9794" spans="1:6">
      <c r="A9794" s="34" t="s">
        <v>3459</v>
      </c>
      <c r="B9794">
        <v>183326</v>
      </c>
      <c r="C9794" s="28" t="s">
        <v>12129</v>
      </c>
      <c r="D9794" t="s">
        <v>75</v>
      </c>
      <c r="E9794" t="s">
        <v>11</v>
      </c>
      <c r="F9794" t="s">
        <v>3125</v>
      </c>
    </row>
    <row r="9795" spans="1:6">
      <c r="A9795" s="34" t="s">
        <v>3459</v>
      </c>
      <c r="B9795">
        <v>183326</v>
      </c>
      <c r="C9795" s="28" t="s">
        <v>12129</v>
      </c>
      <c r="D9795" t="s">
        <v>75</v>
      </c>
      <c r="E9795" t="s">
        <v>11</v>
      </c>
      <c r="F9795" t="s">
        <v>3127</v>
      </c>
    </row>
    <row r="9796" spans="1:6">
      <c r="A9796" s="34" t="s">
        <v>3459</v>
      </c>
      <c r="B9796">
        <v>183326</v>
      </c>
      <c r="C9796" s="28" t="s">
        <v>12129</v>
      </c>
      <c r="D9796" t="s">
        <v>75</v>
      </c>
      <c r="E9796" t="s">
        <v>11</v>
      </c>
      <c r="F9796" t="s">
        <v>3129</v>
      </c>
    </row>
    <row r="9797" spans="1:6">
      <c r="A9797" s="34" t="s">
        <v>224</v>
      </c>
      <c r="B9797" s="36" t="s">
        <v>12130</v>
      </c>
      <c r="C9797" t="s">
        <v>1776</v>
      </c>
      <c r="E9797" t="s">
        <v>4270</v>
      </c>
      <c r="F9797" t="s">
        <v>12131</v>
      </c>
    </row>
    <row r="9798" spans="1:6">
      <c r="A9798" s="34" t="s">
        <v>224</v>
      </c>
      <c r="B9798" s="36" t="s">
        <v>12130</v>
      </c>
      <c r="C9798" t="s">
        <v>1776</v>
      </c>
      <c r="E9798" t="s">
        <v>4270</v>
      </c>
      <c r="F9798" t="s">
        <v>12132</v>
      </c>
    </row>
    <row r="9799" spans="1:6">
      <c r="A9799" s="34" t="s">
        <v>224</v>
      </c>
      <c r="B9799" s="36" t="s">
        <v>12130</v>
      </c>
      <c r="C9799" t="s">
        <v>1776</v>
      </c>
      <c r="E9799" t="s">
        <v>4270</v>
      </c>
      <c r="F9799" t="s">
        <v>12133</v>
      </c>
    </row>
    <row r="9800" spans="1:6">
      <c r="A9800" s="34" t="s">
        <v>224</v>
      </c>
      <c r="B9800" s="36" t="s">
        <v>12130</v>
      </c>
      <c r="C9800" t="s">
        <v>1776</v>
      </c>
      <c r="E9800" t="s">
        <v>4270</v>
      </c>
      <c r="F9800" t="s">
        <v>12134</v>
      </c>
    </row>
    <row r="9801" spans="1:6">
      <c r="A9801" s="34" t="s">
        <v>224</v>
      </c>
      <c r="B9801" s="36" t="s">
        <v>12130</v>
      </c>
      <c r="C9801" t="s">
        <v>1776</v>
      </c>
      <c r="E9801" t="s">
        <v>4270</v>
      </c>
      <c r="F9801" t="s">
        <v>12135</v>
      </c>
    </row>
    <row r="9802" spans="1:6">
      <c r="A9802" s="34" t="s">
        <v>224</v>
      </c>
      <c r="B9802" s="36" t="s">
        <v>12130</v>
      </c>
      <c r="C9802" t="s">
        <v>1776</v>
      </c>
      <c r="E9802" t="s">
        <v>4270</v>
      </c>
      <c r="F9802" t="s">
        <v>12136</v>
      </c>
    </row>
    <row r="9803" spans="1:6">
      <c r="A9803" s="34" t="s">
        <v>224</v>
      </c>
      <c r="B9803" s="36" t="s">
        <v>12130</v>
      </c>
      <c r="C9803" t="s">
        <v>1776</v>
      </c>
      <c r="E9803" t="s">
        <v>4270</v>
      </c>
      <c r="F9803" t="s">
        <v>12137</v>
      </c>
    </row>
    <row r="9804" spans="1:6">
      <c r="A9804" s="34" t="s">
        <v>224</v>
      </c>
      <c r="B9804" s="36" t="s">
        <v>12130</v>
      </c>
      <c r="C9804" t="s">
        <v>1776</v>
      </c>
      <c r="E9804" t="s">
        <v>4270</v>
      </c>
      <c r="F9804" t="s">
        <v>12138</v>
      </c>
    </row>
    <row r="9805" spans="1:6">
      <c r="A9805" s="34" t="s">
        <v>224</v>
      </c>
      <c r="B9805" s="36" t="s">
        <v>12130</v>
      </c>
      <c r="C9805" t="s">
        <v>1776</v>
      </c>
      <c r="E9805" t="s">
        <v>4270</v>
      </c>
      <c r="F9805" t="s">
        <v>12139</v>
      </c>
    </row>
    <row r="9806" spans="1:6">
      <c r="A9806" s="34" t="s">
        <v>3300</v>
      </c>
      <c r="B9806" s="36" t="s">
        <v>12140</v>
      </c>
      <c r="C9806" t="s">
        <v>1776</v>
      </c>
      <c r="E9806" t="s">
        <v>4270</v>
      </c>
      <c r="F9806" t="s">
        <v>12141</v>
      </c>
    </row>
    <row r="9807" spans="1:6">
      <c r="A9807" s="34" t="s">
        <v>3300</v>
      </c>
      <c r="B9807" s="36" t="s">
        <v>12140</v>
      </c>
      <c r="C9807" t="s">
        <v>1776</v>
      </c>
      <c r="E9807" t="s">
        <v>4270</v>
      </c>
      <c r="F9807" t="s">
        <v>12142</v>
      </c>
    </row>
    <row r="9808" spans="1:6">
      <c r="A9808" s="34" t="s">
        <v>3300</v>
      </c>
      <c r="B9808" s="36" t="s">
        <v>12140</v>
      </c>
      <c r="C9808" t="s">
        <v>1776</v>
      </c>
      <c r="E9808" t="s">
        <v>4270</v>
      </c>
      <c r="F9808" t="s">
        <v>12143</v>
      </c>
    </row>
    <row r="9809" spans="1:6">
      <c r="A9809" s="34" t="s">
        <v>3300</v>
      </c>
      <c r="B9809" s="36" t="s">
        <v>12140</v>
      </c>
      <c r="C9809" t="s">
        <v>1776</v>
      </c>
      <c r="E9809" t="s">
        <v>4270</v>
      </c>
      <c r="F9809" t="s">
        <v>12144</v>
      </c>
    </row>
    <row r="9810" spans="1:6">
      <c r="A9810" s="34" t="s">
        <v>3300</v>
      </c>
      <c r="B9810" s="36" t="s">
        <v>12140</v>
      </c>
      <c r="C9810" t="s">
        <v>1776</v>
      </c>
      <c r="E9810" t="s">
        <v>4270</v>
      </c>
      <c r="F9810" t="s">
        <v>12145</v>
      </c>
    </row>
    <row r="9811" spans="1:6">
      <c r="A9811" s="40" t="s">
        <v>480</v>
      </c>
      <c r="B9811" t="s">
        <v>12146</v>
      </c>
      <c r="C9811" s="8"/>
      <c r="E9811" t="s">
        <v>4270</v>
      </c>
      <c r="F9811" t="s">
        <v>12147</v>
      </c>
    </row>
    <row r="9812" spans="1:6">
      <c r="A9812" s="40" t="s">
        <v>480</v>
      </c>
      <c r="B9812" t="s">
        <v>12146</v>
      </c>
      <c r="C9812" s="8"/>
      <c r="E9812" t="s">
        <v>4270</v>
      </c>
      <c r="F9812" t="s">
        <v>12148</v>
      </c>
    </row>
    <row r="9813" spans="1:6">
      <c r="A9813" s="40" t="s">
        <v>480</v>
      </c>
      <c r="B9813" t="s">
        <v>12146</v>
      </c>
      <c r="C9813" s="8"/>
      <c r="E9813" t="s">
        <v>4270</v>
      </c>
      <c r="F9813" t="s">
        <v>12149</v>
      </c>
    </row>
    <row r="9814" spans="1:6">
      <c r="A9814" s="40" t="s">
        <v>480</v>
      </c>
      <c r="B9814" t="s">
        <v>12146</v>
      </c>
      <c r="C9814" s="8"/>
      <c r="E9814" t="s">
        <v>4270</v>
      </c>
      <c r="F9814" t="s">
        <v>12150</v>
      </c>
    </row>
    <row r="9815" spans="1:6">
      <c r="A9815" s="40" t="s">
        <v>480</v>
      </c>
      <c r="B9815" t="s">
        <v>12146</v>
      </c>
      <c r="E9815" t="s">
        <v>4270</v>
      </c>
      <c r="F9815" t="s">
        <v>12151</v>
      </c>
    </row>
    <row r="9816" spans="1:6">
      <c r="A9816" s="40" t="s">
        <v>480</v>
      </c>
      <c r="B9816" t="s">
        <v>12146</v>
      </c>
      <c r="E9816" t="s">
        <v>4270</v>
      </c>
      <c r="F9816" t="s">
        <v>12152</v>
      </c>
    </row>
    <row r="9817" spans="1:6">
      <c r="A9817" s="40" t="s">
        <v>480</v>
      </c>
      <c r="B9817" t="s">
        <v>12146</v>
      </c>
      <c r="E9817" t="s">
        <v>4270</v>
      </c>
      <c r="F9817" t="s">
        <v>12153</v>
      </c>
    </row>
    <row r="9818" spans="1:6">
      <c r="A9818" s="40" t="s">
        <v>480</v>
      </c>
      <c r="B9818" t="s">
        <v>12146</v>
      </c>
      <c r="E9818" t="s">
        <v>4270</v>
      </c>
      <c r="F9818" t="s">
        <v>12154</v>
      </c>
    </row>
    <row r="9819" spans="1:6">
      <c r="A9819" s="40" t="s">
        <v>480</v>
      </c>
      <c r="B9819" t="s">
        <v>12146</v>
      </c>
      <c r="E9819" t="s">
        <v>4270</v>
      </c>
      <c r="F9819" t="s">
        <v>12155</v>
      </c>
    </row>
    <row r="9820" spans="1:6">
      <c r="A9820" s="40" t="s">
        <v>480</v>
      </c>
      <c r="B9820" t="s">
        <v>12146</v>
      </c>
      <c r="E9820" t="s">
        <v>4270</v>
      </c>
      <c r="F9820" t="s">
        <v>12156</v>
      </c>
    </row>
    <row r="9821" spans="1:6">
      <c r="A9821" s="40" t="s">
        <v>480</v>
      </c>
      <c r="B9821" t="s">
        <v>12146</v>
      </c>
      <c r="E9821" t="s">
        <v>4270</v>
      </c>
      <c r="F9821" t="s">
        <v>12157</v>
      </c>
    </row>
    <row r="9822" spans="1:6">
      <c r="A9822" s="40" t="s">
        <v>480</v>
      </c>
      <c r="B9822" t="s">
        <v>12146</v>
      </c>
      <c r="E9822" t="s">
        <v>4270</v>
      </c>
      <c r="F9822" t="s">
        <v>12158</v>
      </c>
    </row>
    <row r="9823" spans="1:6">
      <c r="A9823" s="40" t="s">
        <v>480</v>
      </c>
      <c r="B9823" t="s">
        <v>12146</v>
      </c>
      <c r="E9823" t="s">
        <v>4270</v>
      </c>
      <c r="F9823" t="s">
        <v>12159</v>
      </c>
    </row>
    <row r="9824" spans="1:6">
      <c r="A9824" s="40" t="s">
        <v>480</v>
      </c>
      <c r="B9824" t="s">
        <v>12146</v>
      </c>
      <c r="E9824" t="s">
        <v>4270</v>
      </c>
      <c r="F9824" t="s">
        <v>12160</v>
      </c>
    </row>
    <row r="9825" spans="1:6">
      <c r="A9825" s="40" t="s">
        <v>480</v>
      </c>
      <c r="B9825" t="s">
        <v>12146</v>
      </c>
      <c r="E9825" t="s">
        <v>4270</v>
      </c>
      <c r="F9825" t="s">
        <v>12161</v>
      </c>
    </row>
    <row r="9826" spans="1:6">
      <c r="A9826" s="40" t="s">
        <v>480</v>
      </c>
      <c r="B9826" t="s">
        <v>12162</v>
      </c>
      <c r="C9826" t="s">
        <v>12163</v>
      </c>
      <c r="E9826" t="s">
        <v>4270</v>
      </c>
      <c r="F9826" t="s">
        <v>12164</v>
      </c>
    </row>
    <row r="9827" spans="1:6">
      <c r="A9827" s="40" t="s">
        <v>480</v>
      </c>
      <c r="B9827" t="s">
        <v>12162</v>
      </c>
      <c r="C9827" t="s">
        <v>12163</v>
      </c>
      <c r="E9827" t="s">
        <v>4270</v>
      </c>
      <c r="F9827" t="s">
        <v>12165</v>
      </c>
    </row>
    <row r="9828" spans="1:6">
      <c r="A9828" s="40" t="s">
        <v>480</v>
      </c>
      <c r="B9828" t="s">
        <v>12162</v>
      </c>
      <c r="C9828" t="s">
        <v>12163</v>
      </c>
      <c r="E9828" t="s">
        <v>4270</v>
      </c>
      <c r="F9828" t="s">
        <v>12166</v>
      </c>
    </row>
    <row r="9829" spans="1:6">
      <c r="A9829" s="40" t="s">
        <v>480</v>
      </c>
      <c r="B9829" t="s">
        <v>12162</v>
      </c>
      <c r="C9829" t="s">
        <v>12163</v>
      </c>
      <c r="E9829" t="s">
        <v>4270</v>
      </c>
      <c r="F9829" t="s">
        <v>12167</v>
      </c>
    </row>
    <row r="9830" spans="1:6">
      <c r="A9830" s="40" t="s">
        <v>480</v>
      </c>
      <c r="B9830" t="s">
        <v>12162</v>
      </c>
      <c r="C9830" t="s">
        <v>12163</v>
      </c>
      <c r="E9830" t="s">
        <v>4270</v>
      </c>
      <c r="F9830" t="s">
        <v>12168</v>
      </c>
    </row>
    <row r="9831" spans="1:6">
      <c r="A9831" s="40" t="s">
        <v>480</v>
      </c>
      <c r="B9831" t="s">
        <v>12162</v>
      </c>
      <c r="C9831" t="s">
        <v>12163</v>
      </c>
      <c r="E9831" t="s">
        <v>4270</v>
      </c>
      <c r="F9831" t="s">
        <v>12169</v>
      </c>
    </row>
    <row r="9832" spans="1:6">
      <c r="A9832" s="40" t="s">
        <v>480</v>
      </c>
      <c r="B9832" t="s">
        <v>12162</v>
      </c>
      <c r="C9832" t="s">
        <v>12163</v>
      </c>
      <c r="E9832" t="s">
        <v>4270</v>
      </c>
      <c r="F9832" t="s">
        <v>12170</v>
      </c>
    </row>
    <row r="9833" spans="1:6">
      <c r="A9833" s="40" t="s">
        <v>480</v>
      </c>
      <c r="B9833" t="s">
        <v>12162</v>
      </c>
      <c r="C9833" t="s">
        <v>12163</v>
      </c>
      <c r="E9833" t="s">
        <v>4270</v>
      </c>
      <c r="F9833" t="s">
        <v>12171</v>
      </c>
    </row>
    <row r="9834" spans="1:6">
      <c r="A9834" s="40" t="s">
        <v>480</v>
      </c>
      <c r="B9834" t="s">
        <v>12162</v>
      </c>
      <c r="C9834" t="s">
        <v>12163</v>
      </c>
      <c r="E9834" t="s">
        <v>4270</v>
      </c>
      <c r="F9834" t="s">
        <v>12172</v>
      </c>
    </row>
    <row r="9835" spans="1:6">
      <c r="A9835" s="40" t="s">
        <v>480</v>
      </c>
      <c r="B9835" t="s">
        <v>12162</v>
      </c>
      <c r="C9835" t="s">
        <v>12163</v>
      </c>
      <c r="E9835" t="s">
        <v>4270</v>
      </c>
      <c r="F9835" t="s">
        <v>12173</v>
      </c>
    </row>
    <row r="9836" spans="1:6">
      <c r="A9836" s="40" t="s">
        <v>480</v>
      </c>
      <c r="B9836" t="s">
        <v>12162</v>
      </c>
      <c r="C9836" t="s">
        <v>12163</v>
      </c>
      <c r="E9836" t="s">
        <v>4270</v>
      </c>
      <c r="F9836" t="s">
        <v>12174</v>
      </c>
    </row>
    <row r="9837" spans="1:6">
      <c r="A9837" s="40" t="s">
        <v>480</v>
      </c>
      <c r="B9837" t="s">
        <v>12162</v>
      </c>
      <c r="C9837" t="s">
        <v>12163</v>
      </c>
      <c r="E9837" t="s">
        <v>4270</v>
      </c>
      <c r="F9837" t="s">
        <v>12175</v>
      </c>
    </row>
    <row r="9838" spans="1:6">
      <c r="A9838" s="40" t="s">
        <v>480</v>
      </c>
      <c r="B9838" t="s">
        <v>12162</v>
      </c>
      <c r="C9838" t="s">
        <v>12163</v>
      </c>
      <c r="E9838" t="s">
        <v>4270</v>
      </c>
      <c r="F9838" t="s">
        <v>12176</v>
      </c>
    </row>
    <row r="9839" spans="1:6">
      <c r="A9839" s="40" t="s">
        <v>480</v>
      </c>
      <c r="B9839" t="s">
        <v>12162</v>
      </c>
      <c r="C9839" t="s">
        <v>12163</v>
      </c>
      <c r="E9839" t="s">
        <v>4270</v>
      </c>
      <c r="F9839" t="s">
        <v>12177</v>
      </c>
    </row>
    <row r="9840" spans="1:6">
      <c r="A9840" s="40" t="s">
        <v>480</v>
      </c>
      <c r="B9840" t="s">
        <v>12162</v>
      </c>
      <c r="C9840" t="s">
        <v>12163</v>
      </c>
      <c r="E9840" t="s">
        <v>4270</v>
      </c>
      <c r="F9840" t="s">
        <v>12178</v>
      </c>
    </row>
    <row r="9841" spans="1:6">
      <c r="A9841" s="40" t="s">
        <v>480</v>
      </c>
      <c r="B9841" t="s">
        <v>12162</v>
      </c>
      <c r="C9841" t="s">
        <v>12163</v>
      </c>
      <c r="E9841" t="s">
        <v>4270</v>
      </c>
      <c r="F9841" t="s">
        <v>12179</v>
      </c>
    </row>
    <row r="9842" spans="1:6">
      <c r="A9842" s="40" t="s">
        <v>480</v>
      </c>
      <c r="B9842" t="s">
        <v>12162</v>
      </c>
      <c r="C9842" t="s">
        <v>12163</v>
      </c>
      <c r="E9842" t="s">
        <v>4270</v>
      </c>
      <c r="F9842" t="s">
        <v>12180</v>
      </c>
    </row>
    <row r="9843" spans="1:6">
      <c r="A9843" s="40" t="s">
        <v>480</v>
      </c>
      <c r="B9843" t="s">
        <v>12162</v>
      </c>
      <c r="C9843" t="s">
        <v>12163</v>
      </c>
      <c r="E9843" t="s">
        <v>4270</v>
      </c>
      <c r="F9843" t="s">
        <v>12181</v>
      </c>
    </row>
    <row r="9844" spans="1:6">
      <c r="A9844" s="40" t="s">
        <v>480</v>
      </c>
      <c r="B9844" t="s">
        <v>12162</v>
      </c>
      <c r="C9844" t="s">
        <v>12163</v>
      </c>
      <c r="E9844" t="s">
        <v>4270</v>
      </c>
      <c r="F9844" t="s">
        <v>12182</v>
      </c>
    </row>
    <row r="9845" spans="1:6">
      <c r="A9845" s="40" t="s">
        <v>480</v>
      </c>
      <c r="B9845" t="s">
        <v>12162</v>
      </c>
      <c r="C9845" t="s">
        <v>12163</v>
      </c>
      <c r="E9845" t="s">
        <v>4270</v>
      </c>
      <c r="F9845" t="s">
        <v>12183</v>
      </c>
    </row>
    <row r="9846" spans="1:6">
      <c r="A9846" s="40" t="s">
        <v>480</v>
      </c>
      <c r="B9846" t="s">
        <v>12162</v>
      </c>
      <c r="C9846" t="s">
        <v>12163</v>
      </c>
      <c r="E9846" t="s">
        <v>4270</v>
      </c>
      <c r="F9846" t="s">
        <v>12184</v>
      </c>
    </row>
    <row r="9847" spans="1:6">
      <c r="A9847" s="40" t="s">
        <v>480</v>
      </c>
      <c r="B9847" t="s">
        <v>12162</v>
      </c>
      <c r="C9847" t="s">
        <v>12163</v>
      </c>
      <c r="E9847" t="s">
        <v>4270</v>
      </c>
      <c r="F9847" t="s">
        <v>12185</v>
      </c>
    </row>
    <row r="9848" spans="1:6">
      <c r="A9848" s="40" t="s">
        <v>480</v>
      </c>
      <c r="B9848" t="s">
        <v>12162</v>
      </c>
      <c r="C9848" t="s">
        <v>12163</v>
      </c>
      <c r="E9848" t="s">
        <v>4270</v>
      </c>
      <c r="F9848" t="s">
        <v>12186</v>
      </c>
    </row>
    <row r="9849" spans="1:6">
      <c r="A9849" s="40" t="s">
        <v>480</v>
      </c>
      <c r="B9849" t="s">
        <v>12162</v>
      </c>
      <c r="C9849" t="s">
        <v>12163</v>
      </c>
      <c r="E9849" t="s">
        <v>4270</v>
      </c>
      <c r="F9849" t="s">
        <v>12187</v>
      </c>
    </row>
    <row r="9850" spans="1:6">
      <c r="A9850" s="40" t="s">
        <v>480</v>
      </c>
      <c r="B9850" t="s">
        <v>12162</v>
      </c>
      <c r="C9850" t="s">
        <v>12163</v>
      </c>
      <c r="E9850" t="s">
        <v>4270</v>
      </c>
      <c r="F9850" t="s">
        <v>12188</v>
      </c>
    </row>
    <row r="9851" spans="1:6">
      <c r="A9851" s="40" t="s">
        <v>480</v>
      </c>
      <c r="B9851" t="s">
        <v>12162</v>
      </c>
      <c r="C9851" t="s">
        <v>12163</v>
      </c>
      <c r="E9851" t="s">
        <v>4270</v>
      </c>
      <c r="F9851" t="s">
        <v>12189</v>
      </c>
    </row>
    <row r="9852" spans="1:6">
      <c r="A9852" s="40" t="s">
        <v>480</v>
      </c>
      <c r="B9852" t="s">
        <v>12162</v>
      </c>
      <c r="C9852" t="s">
        <v>12163</v>
      </c>
      <c r="E9852" t="s">
        <v>4270</v>
      </c>
      <c r="F9852" t="s">
        <v>12190</v>
      </c>
    </row>
    <row r="9853" spans="1:6">
      <c r="A9853" s="40" t="s">
        <v>480</v>
      </c>
      <c r="B9853" t="s">
        <v>12162</v>
      </c>
      <c r="C9853" t="s">
        <v>12163</v>
      </c>
      <c r="E9853" t="s">
        <v>4270</v>
      </c>
      <c r="F9853" t="s">
        <v>12191</v>
      </c>
    </row>
    <row r="9854" spans="1:6">
      <c r="A9854" s="40" t="s">
        <v>480</v>
      </c>
      <c r="B9854" t="s">
        <v>12162</v>
      </c>
      <c r="C9854" t="s">
        <v>12163</v>
      </c>
      <c r="E9854" t="s">
        <v>4270</v>
      </c>
      <c r="F9854" t="s">
        <v>12192</v>
      </c>
    </row>
    <row r="9855" spans="1:6">
      <c r="A9855" s="40" t="s">
        <v>480</v>
      </c>
      <c r="B9855" t="s">
        <v>12162</v>
      </c>
      <c r="C9855" t="s">
        <v>12163</v>
      </c>
      <c r="E9855" t="s">
        <v>4270</v>
      </c>
      <c r="F9855" t="s">
        <v>12193</v>
      </c>
    </row>
    <row r="9856" spans="1:6">
      <c r="A9856" s="40" t="s">
        <v>480</v>
      </c>
      <c r="B9856" t="s">
        <v>12162</v>
      </c>
      <c r="C9856" t="s">
        <v>12163</v>
      </c>
      <c r="E9856" t="s">
        <v>4270</v>
      </c>
      <c r="F9856" t="s">
        <v>12194</v>
      </c>
    </row>
    <row r="9857" spans="1:6">
      <c r="A9857" s="40" t="s">
        <v>480</v>
      </c>
      <c r="B9857" t="s">
        <v>12162</v>
      </c>
      <c r="C9857" t="s">
        <v>12163</v>
      </c>
      <c r="E9857" t="s">
        <v>4270</v>
      </c>
      <c r="F9857" t="s">
        <v>12195</v>
      </c>
    </row>
    <row r="9858" spans="1:6">
      <c r="A9858" s="40" t="s">
        <v>480</v>
      </c>
      <c r="B9858" t="s">
        <v>12162</v>
      </c>
      <c r="C9858" t="s">
        <v>12163</v>
      </c>
      <c r="E9858" t="s">
        <v>4270</v>
      </c>
      <c r="F9858" t="s">
        <v>12196</v>
      </c>
    </row>
    <row r="9859" spans="1:6">
      <c r="A9859" s="40" t="s">
        <v>480</v>
      </c>
      <c r="B9859" t="s">
        <v>12162</v>
      </c>
      <c r="C9859" t="s">
        <v>12163</v>
      </c>
      <c r="E9859" t="s">
        <v>4270</v>
      </c>
      <c r="F9859" t="s">
        <v>12197</v>
      </c>
    </row>
    <row r="9860" spans="1:6">
      <c r="A9860" s="40" t="s">
        <v>480</v>
      </c>
      <c r="B9860" t="s">
        <v>12162</v>
      </c>
      <c r="C9860" t="s">
        <v>12163</v>
      </c>
      <c r="E9860" t="s">
        <v>4270</v>
      </c>
      <c r="F9860" t="s">
        <v>12198</v>
      </c>
    </row>
    <row r="9861" spans="1:6">
      <c r="A9861" s="40" t="s">
        <v>480</v>
      </c>
      <c r="B9861" t="s">
        <v>12162</v>
      </c>
      <c r="C9861" t="s">
        <v>12163</v>
      </c>
      <c r="E9861" t="s">
        <v>4270</v>
      </c>
      <c r="F9861" t="s">
        <v>12199</v>
      </c>
    </row>
    <row r="9862" spans="1:6">
      <c r="A9862" s="40" t="s">
        <v>480</v>
      </c>
      <c r="B9862" t="s">
        <v>12162</v>
      </c>
      <c r="C9862" t="s">
        <v>12163</v>
      </c>
      <c r="E9862" t="s">
        <v>4270</v>
      </c>
      <c r="F9862" t="s">
        <v>12200</v>
      </c>
    </row>
    <row r="9863" spans="1:6">
      <c r="A9863" s="40" t="s">
        <v>480</v>
      </c>
      <c r="B9863" t="s">
        <v>12162</v>
      </c>
      <c r="C9863" t="s">
        <v>12163</v>
      </c>
      <c r="E9863" t="s">
        <v>4270</v>
      </c>
      <c r="F9863" t="s">
        <v>12201</v>
      </c>
    </row>
    <row r="9864" spans="1:6">
      <c r="A9864" s="40" t="s">
        <v>480</v>
      </c>
      <c r="B9864" t="s">
        <v>12162</v>
      </c>
      <c r="C9864" t="s">
        <v>12163</v>
      </c>
      <c r="E9864" t="s">
        <v>4270</v>
      </c>
      <c r="F9864" t="s">
        <v>12202</v>
      </c>
    </row>
    <row r="9865" spans="1:6">
      <c r="A9865" s="40" t="s">
        <v>480</v>
      </c>
      <c r="B9865" t="s">
        <v>12162</v>
      </c>
      <c r="C9865" t="s">
        <v>12163</v>
      </c>
      <c r="E9865" t="s">
        <v>4270</v>
      </c>
      <c r="F9865" t="s">
        <v>12203</v>
      </c>
    </row>
    <row r="9866" spans="1:6">
      <c r="A9866" s="40" t="s">
        <v>480</v>
      </c>
      <c r="B9866" t="s">
        <v>12162</v>
      </c>
      <c r="C9866" t="s">
        <v>12163</v>
      </c>
      <c r="E9866" t="s">
        <v>4270</v>
      </c>
      <c r="F9866" t="s">
        <v>12204</v>
      </c>
    </row>
    <row r="9867" spans="1:6">
      <c r="A9867" s="40" t="s">
        <v>480</v>
      </c>
      <c r="B9867" t="s">
        <v>12162</v>
      </c>
      <c r="C9867" t="s">
        <v>12163</v>
      </c>
      <c r="E9867" t="s">
        <v>4270</v>
      </c>
      <c r="F9867" t="s">
        <v>12205</v>
      </c>
    </row>
    <row r="9868" spans="1:6">
      <c r="A9868" s="40" t="s">
        <v>480</v>
      </c>
      <c r="B9868" t="s">
        <v>12162</v>
      </c>
      <c r="C9868" t="s">
        <v>12163</v>
      </c>
      <c r="E9868" t="s">
        <v>4270</v>
      </c>
      <c r="F9868" t="s">
        <v>12206</v>
      </c>
    </row>
    <row r="9869" spans="1:6">
      <c r="A9869" s="40" t="s">
        <v>480</v>
      </c>
      <c r="B9869" t="s">
        <v>12162</v>
      </c>
      <c r="C9869" t="s">
        <v>12163</v>
      </c>
      <c r="E9869" t="s">
        <v>4270</v>
      </c>
      <c r="F9869" t="s">
        <v>12207</v>
      </c>
    </row>
    <row r="9870" spans="1:6">
      <c r="A9870" s="40" t="s">
        <v>480</v>
      </c>
      <c r="B9870" t="s">
        <v>12162</v>
      </c>
      <c r="C9870" t="s">
        <v>12163</v>
      </c>
      <c r="E9870" t="s">
        <v>4270</v>
      </c>
      <c r="F9870" t="s">
        <v>12208</v>
      </c>
    </row>
    <row r="9871" spans="1:6">
      <c r="A9871" s="40" t="s">
        <v>480</v>
      </c>
      <c r="B9871" t="s">
        <v>12162</v>
      </c>
      <c r="C9871" t="s">
        <v>12163</v>
      </c>
      <c r="E9871" t="s">
        <v>4270</v>
      </c>
      <c r="F9871" t="s">
        <v>12209</v>
      </c>
    </row>
    <row r="9872" spans="1:6">
      <c r="A9872" s="40" t="s">
        <v>480</v>
      </c>
      <c r="B9872" t="s">
        <v>12162</v>
      </c>
      <c r="C9872" t="s">
        <v>12163</v>
      </c>
      <c r="E9872" t="s">
        <v>4270</v>
      </c>
      <c r="F9872" t="s">
        <v>12210</v>
      </c>
    </row>
    <row r="9873" spans="1:6">
      <c r="A9873" s="40" t="s">
        <v>480</v>
      </c>
      <c r="B9873" t="s">
        <v>12162</v>
      </c>
      <c r="C9873" t="s">
        <v>12163</v>
      </c>
      <c r="E9873" t="s">
        <v>4270</v>
      </c>
      <c r="F9873" t="s">
        <v>12211</v>
      </c>
    </row>
    <row r="9874" spans="1:6">
      <c r="A9874" s="40" t="s">
        <v>480</v>
      </c>
      <c r="B9874" t="s">
        <v>12162</v>
      </c>
      <c r="C9874" t="s">
        <v>12163</v>
      </c>
      <c r="E9874" t="s">
        <v>4270</v>
      </c>
      <c r="F9874" t="s">
        <v>12212</v>
      </c>
    </row>
    <row r="9875" spans="1:6">
      <c r="A9875" s="40" t="s">
        <v>480</v>
      </c>
      <c r="B9875" t="s">
        <v>12162</v>
      </c>
      <c r="C9875" t="s">
        <v>12163</v>
      </c>
      <c r="E9875" t="s">
        <v>4270</v>
      </c>
      <c r="F9875" t="s">
        <v>12213</v>
      </c>
    </row>
    <row r="9876" spans="1:6">
      <c r="A9876" s="40" t="s">
        <v>480</v>
      </c>
      <c r="B9876" t="s">
        <v>12162</v>
      </c>
      <c r="C9876" t="s">
        <v>12163</v>
      </c>
      <c r="E9876" t="s">
        <v>4270</v>
      </c>
      <c r="F9876" t="s">
        <v>12214</v>
      </c>
    </row>
    <row r="9877" spans="1:6">
      <c r="A9877" s="40" t="s">
        <v>480</v>
      </c>
      <c r="B9877" t="s">
        <v>12162</v>
      </c>
      <c r="C9877" t="s">
        <v>12163</v>
      </c>
      <c r="E9877" t="s">
        <v>4270</v>
      </c>
      <c r="F9877" t="s">
        <v>12215</v>
      </c>
    </row>
    <row r="9878" spans="1:6">
      <c r="A9878" s="40" t="s">
        <v>480</v>
      </c>
      <c r="B9878" t="s">
        <v>12162</v>
      </c>
      <c r="C9878" t="s">
        <v>12163</v>
      </c>
      <c r="E9878" t="s">
        <v>4270</v>
      </c>
      <c r="F9878" t="s">
        <v>12216</v>
      </c>
    </row>
    <row r="9879" spans="1:6">
      <c r="A9879" s="40" t="s">
        <v>480</v>
      </c>
      <c r="B9879" t="s">
        <v>12162</v>
      </c>
      <c r="C9879" t="s">
        <v>12163</v>
      </c>
      <c r="E9879" t="s">
        <v>4270</v>
      </c>
      <c r="F9879" t="s">
        <v>12217</v>
      </c>
    </row>
    <row r="9880" spans="1:6">
      <c r="A9880" s="40" t="s">
        <v>480</v>
      </c>
      <c r="B9880" t="s">
        <v>12162</v>
      </c>
      <c r="C9880" t="s">
        <v>12163</v>
      </c>
      <c r="E9880" t="s">
        <v>4270</v>
      </c>
      <c r="F9880" t="s">
        <v>12218</v>
      </c>
    </row>
    <row r="9881" spans="1:6">
      <c r="A9881" s="40" t="s">
        <v>480</v>
      </c>
      <c r="B9881" t="s">
        <v>12162</v>
      </c>
      <c r="C9881" t="s">
        <v>12163</v>
      </c>
      <c r="E9881" t="s">
        <v>4270</v>
      </c>
      <c r="F9881" t="s">
        <v>12219</v>
      </c>
    </row>
    <row r="9882" spans="1:6">
      <c r="A9882" s="40" t="s">
        <v>480</v>
      </c>
      <c r="B9882" t="s">
        <v>12162</v>
      </c>
      <c r="C9882" t="s">
        <v>12163</v>
      </c>
      <c r="E9882" t="s">
        <v>4270</v>
      </c>
      <c r="F9882" t="s">
        <v>12220</v>
      </c>
    </row>
    <row r="9883" spans="1:6">
      <c r="A9883" s="40" t="s">
        <v>480</v>
      </c>
      <c r="B9883" t="s">
        <v>12162</v>
      </c>
      <c r="C9883" t="s">
        <v>12163</v>
      </c>
      <c r="E9883" t="s">
        <v>4270</v>
      </c>
      <c r="F9883" t="s">
        <v>12221</v>
      </c>
    </row>
    <row r="9884" spans="1:6">
      <c r="A9884" s="40" t="s">
        <v>480</v>
      </c>
      <c r="B9884" t="s">
        <v>12162</v>
      </c>
      <c r="C9884" t="s">
        <v>12163</v>
      </c>
      <c r="E9884" t="s">
        <v>4270</v>
      </c>
      <c r="F9884" t="s">
        <v>12222</v>
      </c>
    </row>
    <row r="9885" spans="1:6">
      <c r="A9885" s="40" t="s">
        <v>480</v>
      </c>
      <c r="B9885" t="s">
        <v>12162</v>
      </c>
      <c r="C9885" t="s">
        <v>12163</v>
      </c>
      <c r="E9885" t="s">
        <v>4270</v>
      </c>
      <c r="F9885" t="s">
        <v>12223</v>
      </c>
    </row>
    <row r="9886" spans="1:6">
      <c r="A9886" s="40" t="s">
        <v>480</v>
      </c>
      <c r="B9886" t="s">
        <v>12162</v>
      </c>
      <c r="C9886" t="s">
        <v>12163</v>
      </c>
      <c r="E9886" t="s">
        <v>4270</v>
      </c>
      <c r="F9886" t="s">
        <v>12224</v>
      </c>
    </row>
    <row r="9887" spans="1:6">
      <c r="A9887" s="40" t="s">
        <v>480</v>
      </c>
      <c r="B9887" t="s">
        <v>12162</v>
      </c>
      <c r="C9887" t="s">
        <v>12163</v>
      </c>
      <c r="E9887" t="s">
        <v>4270</v>
      </c>
      <c r="F9887" t="s">
        <v>12225</v>
      </c>
    </row>
    <row r="9888" spans="1:6">
      <c r="A9888" s="40" t="s">
        <v>480</v>
      </c>
      <c r="B9888" t="s">
        <v>12162</v>
      </c>
      <c r="C9888" t="s">
        <v>12163</v>
      </c>
      <c r="E9888" t="s">
        <v>4270</v>
      </c>
      <c r="F9888" t="s">
        <v>12226</v>
      </c>
    </row>
    <row r="9889" spans="1:6">
      <c r="A9889" s="40" t="s">
        <v>480</v>
      </c>
      <c r="B9889" t="s">
        <v>12162</v>
      </c>
      <c r="C9889" t="s">
        <v>12163</v>
      </c>
      <c r="E9889" t="s">
        <v>4270</v>
      </c>
      <c r="F9889" t="s">
        <v>12227</v>
      </c>
    </row>
    <row r="9890" spans="1:6">
      <c r="A9890" s="40" t="s">
        <v>480</v>
      </c>
      <c r="B9890" t="s">
        <v>12162</v>
      </c>
      <c r="C9890" t="s">
        <v>12163</v>
      </c>
      <c r="E9890" t="s">
        <v>4270</v>
      </c>
      <c r="F9890" t="s">
        <v>12228</v>
      </c>
    </row>
    <row r="9891" spans="1:6">
      <c r="A9891" s="40" t="s">
        <v>480</v>
      </c>
      <c r="B9891" t="s">
        <v>12162</v>
      </c>
      <c r="C9891" t="s">
        <v>12163</v>
      </c>
      <c r="E9891" t="s">
        <v>4270</v>
      </c>
      <c r="F9891" t="s">
        <v>12229</v>
      </c>
    </row>
    <row r="9892" spans="1:6">
      <c r="A9892" s="40" t="s">
        <v>480</v>
      </c>
      <c r="B9892" t="s">
        <v>12162</v>
      </c>
      <c r="C9892" t="s">
        <v>12163</v>
      </c>
      <c r="E9892" t="s">
        <v>4270</v>
      </c>
      <c r="F9892" t="s">
        <v>12230</v>
      </c>
    </row>
    <row r="9893" spans="1:6">
      <c r="A9893" s="40" t="s">
        <v>480</v>
      </c>
      <c r="B9893" t="s">
        <v>12162</v>
      </c>
      <c r="C9893" t="s">
        <v>12163</v>
      </c>
      <c r="E9893" t="s">
        <v>4270</v>
      </c>
      <c r="F9893" t="s">
        <v>12231</v>
      </c>
    </row>
    <row r="9894" spans="1:6">
      <c r="A9894" s="40" t="s">
        <v>480</v>
      </c>
      <c r="B9894" t="s">
        <v>12162</v>
      </c>
      <c r="C9894" t="s">
        <v>12163</v>
      </c>
      <c r="E9894" t="s">
        <v>4270</v>
      </c>
      <c r="F9894" t="s">
        <v>12232</v>
      </c>
    </row>
    <row r="9895" spans="1:6">
      <c r="A9895" s="40" t="s">
        <v>480</v>
      </c>
      <c r="B9895" t="s">
        <v>12162</v>
      </c>
      <c r="C9895" t="s">
        <v>12163</v>
      </c>
      <c r="E9895" t="s">
        <v>4270</v>
      </c>
      <c r="F9895" t="s">
        <v>12233</v>
      </c>
    </row>
    <row r="9896" spans="1:6">
      <c r="A9896" s="40" t="s">
        <v>480</v>
      </c>
      <c r="B9896" t="s">
        <v>12162</v>
      </c>
      <c r="C9896" t="s">
        <v>12163</v>
      </c>
      <c r="E9896" t="s">
        <v>4270</v>
      </c>
      <c r="F9896" t="s">
        <v>12234</v>
      </c>
    </row>
    <row r="9897" spans="1:6">
      <c r="A9897" s="40" t="s">
        <v>480</v>
      </c>
      <c r="B9897" t="s">
        <v>12162</v>
      </c>
      <c r="C9897" t="s">
        <v>12163</v>
      </c>
      <c r="E9897" t="s">
        <v>4270</v>
      </c>
      <c r="F9897" t="s">
        <v>12235</v>
      </c>
    </row>
    <row r="9898" spans="1:6">
      <c r="A9898" s="40" t="s">
        <v>480</v>
      </c>
      <c r="B9898" t="s">
        <v>12162</v>
      </c>
      <c r="C9898" t="s">
        <v>12163</v>
      </c>
      <c r="E9898" t="s">
        <v>4270</v>
      </c>
      <c r="F9898" t="s">
        <v>12236</v>
      </c>
    </row>
    <row r="9899" spans="1:6">
      <c r="A9899" s="40" t="s">
        <v>480</v>
      </c>
      <c r="B9899" t="s">
        <v>12162</v>
      </c>
      <c r="C9899" t="s">
        <v>12163</v>
      </c>
      <c r="E9899" t="s">
        <v>4270</v>
      </c>
      <c r="F9899" t="s">
        <v>12237</v>
      </c>
    </row>
    <row r="9900" spans="1:6">
      <c r="A9900" s="40" t="s">
        <v>480</v>
      </c>
      <c r="B9900" t="s">
        <v>12162</v>
      </c>
      <c r="C9900" t="s">
        <v>12163</v>
      </c>
      <c r="E9900" t="s">
        <v>4270</v>
      </c>
      <c r="F9900" t="s">
        <v>12238</v>
      </c>
    </row>
    <row r="9901" spans="1:6">
      <c r="A9901" s="40" t="s">
        <v>480</v>
      </c>
      <c r="B9901" t="s">
        <v>12162</v>
      </c>
      <c r="C9901" t="s">
        <v>12163</v>
      </c>
      <c r="E9901" t="s">
        <v>4270</v>
      </c>
      <c r="F9901" t="s">
        <v>12239</v>
      </c>
    </row>
    <row r="9902" spans="1:6">
      <c r="A9902" s="40" t="s">
        <v>480</v>
      </c>
      <c r="B9902" t="s">
        <v>12162</v>
      </c>
      <c r="C9902" t="s">
        <v>12163</v>
      </c>
      <c r="E9902" t="s">
        <v>4270</v>
      </c>
      <c r="F9902" t="s">
        <v>12240</v>
      </c>
    </row>
    <row r="9903" spans="1:6">
      <c r="A9903" s="40" t="s">
        <v>480</v>
      </c>
      <c r="B9903" t="s">
        <v>12162</v>
      </c>
      <c r="C9903" t="s">
        <v>12163</v>
      </c>
      <c r="E9903" t="s">
        <v>4270</v>
      </c>
      <c r="F9903" t="s">
        <v>12241</v>
      </c>
    </row>
    <row r="9904" spans="1:6">
      <c r="A9904" s="40" t="s">
        <v>480</v>
      </c>
      <c r="B9904" t="s">
        <v>12162</v>
      </c>
      <c r="C9904" t="s">
        <v>12163</v>
      </c>
      <c r="E9904" t="s">
        <v>4270</v>
      </c>
      <c r="F9904" t="s">
        <v>12242</v>
      </c>
    </row>
    <row r="9905" spans="1:6">
      <c r="A9905" s="40" t="s">
        <v>480</v>
      </c>
      <c r="B9905" t="s">
        <v>12162</v>
      </c>
      <c r="C9905" t="s">
        <v>12163</v>
      </c>
      <c r="E9905" t="s">
        <v>4270</v>
      </c>
      <c r="F9905" t="s">
        <v>12243</v>
      </c>
    </row>
    <row r="9906" spans="1:6">
      <c r="A9906" s="40" t="s">
        <v>480</v>
      </c>
      <c r="B9906" t="s">
        <v>12162</v>
      </c>
      <c r="C9906" t="s">
        <v>12163</v>
      </c>
      <c r="E9906" t="s">
        <v>4270</v>
      </c>
      <c r="F9906" t="s">
        <v>12244</v>
      </c>
    </row>
    <row r="9907" spans="1:6">
      <c r="A9907" s="40" t="s">
        <v>480</v>
      </c>
      <c r="B9907" t="s">
        <v>12162</v>
      </c>
      <c r="C9907" t="s">
        <v>12163</v>
      </c>
      <c r="E9907" t="s">
        <v>4270</v>
      </c>
      <c r="F9907" t="s">
        <v>12245</v>
      </c>
    </row>
    <row r="9908" spans="1:6">
      <c r="A9908" s="40" t="s">
        <v>480</v>
      </c>
      <c r="B9908" t="s">
        <v>12162</v>
      </c>
      <c r="C9908" t="s">
        <v>12163</v>
      </c>
      <c r="E9908" t="s">
        <v>4270</v>
      </c>
      <c r="F9908" t="s">
        <v>12246</v>
      </c>
    </row>
    <row r="9909" spans="1:6">
      <c r="A9909" s="40" t="s">
        <v>480</v>
      </c>
      <c r="B9909" t="s">
        <v>12162</v>
      </c>
      <c r="C9909" t="s">
        <v>12163</v>
      </c>
      <c r="E9909" t="s">
        <v>4270</v>
      </c>
      <c r="F9909" t="s">
        <v>12247</v>
      </c>
    </row>
    <row r="9910" spans="1:6">
      <c r="A9910" s="40" t="s">
        <v>480</v>
      </c>
      <c r="B9910" t="s">
        <v>12162</v>
      </c>
      <c r="C9910" t="s">
        <v>12163</v>
      </c>
      <c r="E9910" t="s">
        <v>4270</v>
      </c>
      <c r="F9910" t="s">
        <v>12248</v>
      </c>
    </row>
    <row r="9911" spans="1:6">
      <c r="A9911" s="40" t="s">
        <v>480</v>
      </c>
      <c r="B9911" t="s">
        <v>12162</v>
      </c>
      <c r="C9911" t="s">
        <v>12163</v>
      </c>
      <c r="E9911" t="s">
        <v>4270</v>
      </c>
      <c r="F9911" t="s">
        <v>12249</v>
      </c>
    </row>
    <row r="9912" spans="1:6">
      <c r="A9912" s="40" t="s">
        <v>480</v>
      </c>
      <c r="B9912" t="s">
        <v>12162</v>
      </c>
      <c r="C9912" t="s">
        <v>12163</v>
      </c>
      <c r="E9912" t="s">
        <v>4270</v>
      </c>
      <c r="F9912" t="s">
        <v>12250</v>
      </c>
    </row>
    <row r="9913" spans="1:6">
      <c r="A9913" s="40" t="s">
        <v>480</v>
      </c>
      <c r="B9913" t="s">
        <v>12162</v>
      </c>
      <c r="C9913" t="s">
        <v>12163</v>
      </c>
      <c r="E9913" t="s">
        <v>4270</v>
      </c>
      <c r="F9913" t="s">
        <v>12251</v>
      </c>
    </row>
    <row r="9914" spans="1:6">
      <c r="A9914" s="40" t="s">
        <v>480</v>
      </c>
      <c r="B9914" t="s">
        <v>12162</v>
      </c>
      <c r="C9914" t="s">
        <v>12163</v>
      </c>
      <c r="E9914" t="s">
        <v>4270</v>
      </c>
      <c r="F9914" t="s">
        <v>12252</v>
      </c>
    </row>
    <row r="9915" spans="1:6">
      <c r="A9915" s="40" t="s">
        <v>480</v>
      </c>
      <c r="B9915" t="s">
        <v>12162</v>
      </c>
      <c r="C9915" t="s">
        <v>12163</v>
      </c>
      <c r="E9915" t="s">
        <v>4270</v>
      </c>
      <c r="F9915" t="s">
        <v>12253</v>
      </c>
    </row>
    <row r="9916" spans="1:6">
      <c r="A9916" s="40" t="s">
        <v>480</v>
      </c>
      <c r="B9916" t="s">
        <v>12162</v>
      </c>
      <c r="C9916" t="s">
        <v>12163</v>
      </c>
      <c r="E9916" t="s">
        <v>4270</v>
      </c>
      <c r="F9916" t="s">
        <v>12254</v>
      </c>
    </row>
    <row r="9917" spans="1:6">
      <c r="A9917" s="40" t="s">
        <v>480</v>
      </c>
      <c r="B9917" t="s">
        <v>12162</v>
      </c>
      <c r="C9917" t="s">
        <v>12163</v>
      </c>
      <c r="E9917" t="s">
        <v>4270</v>
      </c>
      <c r="F9917" t="s">
        <v>12255</v>
      </c>
    </row>
    <row r="9918" spans="1:6">
      <c r="A9918" s="40" t="s">
        <v>480</v>
      </c>
      <c r="B9918" t="s">
        <v>12162</v>
      </c>
      <c r="C9918" t="s">
        <v>12163</v>
      </c>
      <c r="E9918" t="s">
        <v>4270</v>
      </c>
      <c r="F9918" t="s">
        <v>12256</v>
      </c>
    </row>
    <row r="9919" spans="1:6">
      <c r="A9919" s="40" t="s">
        <v>480</v>
      </c>
      <c r="B9919" t="s">
        <v>12162</v>
      </c>
      <c r="C9919" t="s">
        <v>12163</v>
      </c>
      <c r="E9919" t="s">
        <v>4270</v>
      </c>
      <c r="F9919" t="s">
        <v>12257</v>
      </c>
    </row>
    <row r="9920" spans="1:6" ht="15.35">
      <c r="A9920" s="43" t="s">
        <v>10057</v>
      </c>
      <c r="B9920" t="s">
        <v>12258</v>
      </c>
      <c r="C9920" t="s">
        <v>12099</v>
      </c>
      <c r="E9920" t="s">
        <v>4270</v>
      </c>
      <c r="F9920" t="s">
        <v>12259</v>
      </c>
    </row>
    <row r="9921" spans="1:6" ht="15.35">
      <c r="A9921" s="51" t="s">
        <v>10057</v>
      </c>
      <c r="B9921" t="s">
        <v>12258</v>
      </c>
      <c r="C9921" t="s">
        <v>12099</v>
      </c>
      <c r="E9921" t="s">
        <v>4270</v>
      </c>
      <c r="F9921" t="s">
        <v>12260</v>
      </c>
    </row>
    <row r="9922" spans="1:6" ht="15.35">
      <c r="A9922" s="51" t="s">
        <v>10057</v>
      </c>
      <c r="B9922" t="s">
        <v>12258</v>
      </c>
      <c r="C9922" t="s">
        <v>12099</v>
      </c>
      <c r="E9922" t="s">
        <v>4270</v>
      </c>
      <c r="F9922" t="s">
        <v>12261</v>
      </c>
    </row>
    <row r="9923" spans="1:6" ht="15.35">
      <c r="A9923" s="51" t="s">
        <v>10057</v>
      </c>
      <c r="B9923" t="s">
        <v>12258</v>
      </c>
      <c r="C9923" t="s">
        <v>12099</v>
      </c>
      <c r="E9923" t="s">
        <v>4270</v>
      </c>
      <c r="F9923" t="s">
        <v>12262</v>
      </c>
    </row>
    <row r="9924" spans="1:6" ht="15.35">
      <c r="A9924" s="51" t="s">
        <v>10057</v>
      </c>
      <c r="B9924" t="s">
        <v>12258</v>
      </c>
      <c r="C9924" t="s">
        <v>12099</v>
      </c>
      <c r="E9924" t="s">
        <v>4270</v>
      </c>
      <c r="F9924" t="s">
        <v>12263</v>
      </c>
    </row>
    <row r="9925" spans="1:6" ht="15.35">
      <c r="A9925" s="51" t="s">
        <v>10057</v>
      </c>
      <c r="B9925" t="s">
        <v>12258</v>
      </c>
      <c r="C9925" t="s">
        <v>12099</v>
      </c>
      <c r="E9925" t="s">
        <v>4270</v>
      </c>
      <c r="F9925" t="s">
        <v>12264</v>
      </c>
    </row>
    <row r="9926" spans="1:6" ht="15.35">
      <c r="A9926" s="51" t="s">
        <v>10057</v>
      </c>
      <c r="B9926" t="s">
        <v>12258</v>
      </c>
      <c r="C9926" t="s">
        <v>12099</v>
      </c>
      <c r="E9926" t="s">
        <v>4270</v>
      </c>
      <c r="F9926" t="s">
        <v>12265</v>
      </c>
    </row>
    <row r="9927" spans="1:6" ht="15.35">
      <c r="A9927" s="51" t="s">
        <v>10057</v>
      </c>
      <c r="B9927" t="s">
        <v>12258</v>
      </c>
      <c r="C9927" t="s">
        <v>12099</v>
      </c>
      <c r="E9927" t="s">
        <v>4270</v>
      </c>
      <c r="F9927" t="s">
        <v>12266</v>
      </c>
    </row>
    <row r="9928" spans="1:6" ht="15.35">
      <c r="A9928" s="51" t="s">
        <v>10057</v>
      </c>
      <c r="B9928" t="s">
        <v>12258</v>
      </c>
      <c r="C9928" t="s">
        <v>12099</v>
      </c>
      <c r="E9928" t="s">
        <v>4270</v>
      </c>
      <c r="F9928" t="s">
        <v>12267</v>
      </c>
    </row>
    <row r="9929" spans="1:6" ht="15.35">
      <c r="A9929" s="51" t="s">
        <v>10057</v>
      </c>
      <c r="B9929" t="s">
        <v>12258</v>
      </c>
      <c r="C9929" t="s">
        <v>12099</v>
      </c>
      <c r="E9929" t="s">
        <v>4270</v>
      </c>
      <c r="F9929" t="s">
        <v>12268</v>
      </c>
    </row>
    <row r="9930" spans="1:6" ht="15.35">
      <c r="A9930" s="51" t="s">
        <v>10057</v>
      </c>
      <c r="B9930" t="s">
        <v>12258</v>
      </c>
      <c r="C9930" t="s">
        <v>12099</v>
      </c>
      <c r="E9930" t="s">
        <v>4270</v>
      </c>
      <c r="F9930" t="s">
        <v>12269</v>
      </c>
    </row>
    <row r="9931" spans="1:6" ht="15.35">
      <c r="A9931" s="51" t="s">
        <v>10057</v>
      </c>
      <c r="B9931" t="s">
        <v>12258</v>
      </c>
      <c r="C9931" t="s">
        <v>12099</v>
      </c>
      <c r="E9931" t="s">
        <v>4270</v>
      </c>
      <c r="F9931" t="s">
        <v>12270</v>
      </c>
    </row>
    <row r="9932" spans="1:6" ht="15.35">
      <c r="A9932" s="51" t="s">
        <v>10057</v>
      </c>
      <c r="B9932" t="s">
        <v>12258</v>
      </c>
      <c r="C9932" t="s">
        <v>12099</v>
      </c>
      <c r="E9932" t="s">
        <v>4270</v>
      </c>
      <c r="F9932" t="s">
        <v>12271</v>
      </c>
    </row>
    <row r="9933" spans="1:6" ht="15.35">
      <c r="A9933" s="51" t="s">
        <v>10057</v>
      </c>
      <c r="B9933" t="s">
        <v>12258</v>
      </c>
      <c r="C9933" t="s">
        <v>12099</v>
      </c>
      <c r="E9933" t="s">
        <v>4270</v>
      </c>
      <c r="F9933" t="s">
        <v>12272</v>
      </c>
    </row>
    <row r="9934" spans="1:6" ht="15.35">
      <c r="A9934" s="51" t="s">
        <v>10057</v>
      </c>
      <c r="B9934" t="s">
        <v>12258</v>
      </c>
      <c r="C9934" t="s">
        <v>12099</v>
      </c>
      <c r="E9934" t="s">
        <v>4270</v>
      </c>
      <c r="F9934" t="s">
        <v>12273</v>
      </c>
    </row>
    <row r="9935" spans="1:6" ht="15.35">
      <c r="A9935" s="51" t="s">
        <v>10057</v>
      </c>
      <c r="B9935" t="s">
        <v>12258</v>
      </c>
      <c r="C9935" t="s">
        <v>12099</v>
      </c>
      <c r="E9935" t="s">
        <v>4270</v>
      </c>
      <c r="F9935" t="s">
        <v>12274</v>
      </c>
    </row>
    <row r="9936" spans="1:6" ht="15.35">
      <c r="A9936" s="51" t="s">
        <v>10057</v>
      </c>
      <c r="B9936" t="s">
        <v>12258</v>
      </c>
      <c r="C9936" t="s">
        <v>12099</v>
      </c>
      <c r="E9936" t="s">
        <v>4270</v>
      </c>
      <c r="F9936" t="s">
        <v>12275</v>
      </c>
    </row>
    <row r="9937" spans="1:6" ht="15.35">
      <c r="A9937" s="51" t="s">
        <v>10057</v>
      </c>
      <c r="B9937" t="s">
        <v>12258</v>
      </c>
      <c r="C9937" t="s">
        <v>12099</v>
      </c>
      <c r="E9937" t="s">
        <v>4270</v>
      </c>
      <c r="F9937" t="s">
        <v>12276</v>
      </c>
    </row>
    <row r="9938" spans="1:6" ht="15.35">
      <c r="A9938" s="51" t="s">
        <v>10057</v>
      </c>
      <c r="B9938" t="s">
        <v>12258</v>
      </c>
      <c r="C9938" t="s">
        <v>12099</v>
      </c>
      <c r="E9938" t="s">
        <v>4270</v>
      </c>
      <c r="F9938" t="s">
        <v>12277</v>
      </c>
    </row>
    <row r="9939" spans="1:6" ht="15.35">
      <c r="A9939" s="51" t="s">
        <v>10057</v>
      </c>
      <c r="B9939" t="s">
        <v>12258</v>
      </c>
      <c r="C9939" t="s">
        <v>12099</v>
      </c>
      <c r="E9939" t="s">
        <v>4270</v>
      </c>
      <c r="F9939" t="s">
        <v>12278</v>
      </c>
    </row>
    <row r="9940" spans="1:6" ht="15.35">
      <c r="A9940" s="51" t="s">
        <v>10057</v>
      </c>
      <c r="B9940" t="s">
        <v>12258</v>
      </c>
      <c r="C9940" t="s">
        <v>12099</v>
      </c>
      <c r="E9940" t="s">
        <v>4270</v>
      </c>
      <c r="F9940" t="s">
        <v>12279</v>
      </c>
    </row>
    <row r="9941" spans="1:6" ht="15.35">
      <c r="A9941" s="51" t="s">
        <v>10057</v>
      </c>
      <c r="B9941" t="s">
        <v>12258</v>
      </c>
      <c r="C9941" t="s">
        <v>12099</v>
      </c>
      <c r="E9941" t="s">
        <v>4270</v>
      </c>
      <c r="F9941" t="s">
        <v>12280</v>
      </c>
    </row>
    <row r="9942" spans="1:6" ht="15.35">
      <c r="A9942" s="51" t="s">
        <v>10057</v>
      </c>
      <c r="B9942" t="s">
        <v>12258</v>
      </c>
      <c r="C9942" t="s">
        <v>12099</v>
      </c>
      <c r="E9942" t="s">
        <v>4270</v>
      </c>
      <c r="F9942" t="s">
        <v>12281</v>
      </c>
    </row>
    <row r="9943" spans="1:6" ht="15.35">
      <c r="A9943" s="51" t="s">
        <v>10057</v>
      </c>
      <c r="B9943" t="s">
        <v>12258</v>
      </c>
      <c r="C9943" t="s">
        <v>12099</v>
      </c>
      <c r="E9943" t="s">
        <v>4270</v>
      </c>
      <c r="F9943" t="s">
        <v>12282</v>
      </c>
    </row>
    <row r="9944" spans="1:6" ht="15.35">
      <c r="A9944" s="51" t="s">
        <v>10057</v>
      </c>
      <c r="B9944" t="s">
        <v>12258</v>
      </c>
      <c r="C9944" t="s">
        <v>12099</v>
      </c>
      <c r="E9944" t="s">
        <v>4270</v>
      </c>
      <c r="F9944" t="s">
        <v>12283</v>
      </c>
    </row>
    <row r="9945" spans="1:6" ht="15.35">
      <c r="A9945" s="51" t="s">
        <v>10057</v>
      </c>
      <c r="B9945" t="s">
        <v>12258</v>
      </c>
      <c r="C9945" t="s">
        <v>12099</v>
      </c>
      <c r="E9945" t="s">
        <v>4270</v>
      </c>
      <c r="F9945" t="s">
        <v>12284</v>
      </c>
    </row>
    <row r="9946" spans="1:6" ht="15.35">
      <c r="A9946" s="51" t="s">
        <v>10057</v>
      </c>
      <c r="B9946" t="s">
        <v>12258</v>
      </c>
      <c r="C9946" t="s">
        <v>12099</v>
      </c>
      <c r="E9946" t="s">
        <v>4270</v>
      </c>
      <c r="F9946" t="s">
        <v>12285</v>
      </c>
    </row>
    <row r="9947" spans="1:6" ht="15.35">
      <c r="A9947" s="51" t="s">
        <v>10057</v>
      </c>
      <c r="B9947" t="s">
        <v>12258</v>
      </c>
      <c r="C9947" t="s">
        <v>12099</v>
      </c>
      <c r="E9947" t="s">
        <v>4270</v>
      </c>
      <c r="F9947" t="s">
        <v>12286</v>
      </c>
    </row>
    <row r="9948" spans="1:6" ht="15.35">
      <c r="A9948" s="51" t="s">
        <v>10057</v>
      </c>
      <c r="B9948" t="s">
        <v>12258</v>
      </c>
      <c r="C9948" t="s">
        <v>12099</v>
      </c>
      <c r="E9948" t="s">
        <v>4270</v>
      </c>
      <c r="F9948" t="s">
        <v>12287</v>
      </c>
    </row>
    <row r="9949" spans="1:6" ht="15.35">
      <c r="A9949" s="51" t="s">
        <v>10057</v>
      </c>
      <c r="B9949" t="s">
        <v>12258</v>
      </c>
      <c r="C9949" t="s">
        <v>12099</v>
      </c>
      <c r="E9949" t="s">
        <v>4270</v>
      </c>
      <c r="F9949" t="s">
        <v>12288</v>
      </c>
    </row>
    <row r="9950" spans="1:6" ht="15.35">
      <c r="A9950" s="51" t="s">
        <v>10057</v>
      </c>
      <c r="B9950" t="s">
        <v>12258</v>
      </c>
      <c r="C9950" t="s">
        <v>12099</v>
      </c>
      <c r="E9950" t="s">
        <v>4270</v>
      </c>
      <c r="F9950" t="s">
        <v>12289</v>
      </c>
    </row>
    <row r="9951" spans="1:6" ht="15.35">
      <c r="A9951" s="51" t="s">
        <v>10057</v>
      </c>
      <c r="B9951" t="s">
        <v>12258</v>
      </c>
      <c r="C9951" t="s">
        <v>12099</v>
      </c>
      <c r="E9951" t="s">
        <v>4270</v>
      </c>
      <c r="F9951" t="s">
        <v>12290</v>
      </c>
    </row>
    <row r="9952" spans="1:6" ht="15.35">
      <c r="A9952" s="51" t="s">
        <v>10057</v>
      </c>
      <c r="B9952" t="s">
        <v>12258</v>
      </c>
      <c r="C9952" t="s">
        <v>12099</v>
      </c>
      <c r="E9952" t="s">
        <v>4270</v>
      </c>
      <c r="F9952" t="s">
        <v>12291</v>
      </c>
    </row>
    <row r="9953" spans="1:6" ht="15.35">
      <c r="A9953" s="51" t="s">
        <v>10057</v>
      </c>
      <c r="B9953" t="s">
        <v>12258</v>
      </c>
      <c r="C9953" t="s">
        <v>12099</v>
      </c>
      <c r="E9953" t="s">
        <v>4270</v>
      </c>
      <c r="F9953" t="s">
        <v>12292</v>
      </c>
    </row>
    <row r="9954" spans="1:6" ht="15.35">
      <c r="A9954" s="51" t="s">
        <v>10057</v>
      </c>
      <c r="B9954" t="s">
        <v>12258</v>
      </c>
      <c r="C9954" t="s">
        <v>12099</v>
      </c>
      <c r="E9954" t="s">
        <v>4270</v>
      </c>
      <c r="F9954" t="s">
        <v>12293</v>
      </c>
    </row>
    <row r="9955" spans="1:6" ht="15.35">
      <c r="A9955" s="51" t="s">
        <v>10057</v>
      </c>
      <c r="B9955" t="s">
        <v>12258</v>
      </c>
      <c r="C9955" t="s">
        <v>12099</v>
      </c>
      <c r="E9955" t="s">
        <v>4270</v>
      </c>
      <c r="F9955" t="s">
        <v>12294</v>
      </c>
    </row>
    <row r="9956" spans="1:6" ht="15.35">
      <c r="A9956" s="51" t="s">
        <v>10057</v>
      </c>
      <c r="B9956" t="s">
        <v>12258</v>
      </c>
      <c r="C9956" t="s">
        <v>12099</v>
      </c>
      <c r="E9956" t="s">
        <v>4270</v>
      </c>
      <c r="F9956" t="s">
        <v>12295</v>
      </c>
    </row>
    <row r="9957" spans="1:6" ht="15.35">
      <c r="A9957" s="51" t="s">
        <v>10057</v>
      </c>
      <c r="B9957" t="s">
        <v>12258</v>
      </c>
      <c r="C9957" t="s">
        <v>12099</v>
      </c>
      <c r="E9957" t="s">
        <v>4270</v>
      </c>
      <c r="F9957" t="s">
        <v>12296</v>
      </c>
    </row>
    <row r="9958" spans="1:6" ht="15.35">
      <c r="A9958" s="51" t="s">
        <v>10057</v>
      </c>
      <c r="B9958" t="s">
        <v>12258</v>
      </c>
      <c r="C9958" t="s">
        <v>12099</v>
      </c>
      <c r="E9958" t="s">
        <v>4270</v>
      </c>
      <c r="F9958" t="s">
        <v>12297</v>
      </c>
    </row>
    <row r="9959" spans="1:6" ht="15.35">
      <c r="A9959" s="51" t="s">
        <v>10057</v>
      </c>
      <c r="B9959" t="s">
        <v>12258</v>
      </c>
      <c r="C9959" t="s">
        <v>12099</v>
      </c>
      <c r="E9959" t="s">
        <v>4270</v>
      </c>
      <c r="F9959" t="s">
        <v>12298</v>
      </c>
    </row>
    <row r="9960" spans="1:6" ht="15.35">
      <c r="A9960" s="51" t="s">
        <v>10057</v>
      </c>
      <c r="B9960" t="s">
        <v>12258</v>
      </c>
      <c r="C9960" t="s">
        <v>12099</v>
      </c>
      <c r="E9960" t="s">
        <v>4270</v>
      </c>
      <c r="F9960" t="s">
        <v>12299</v>
      </c>
    </row>
    <row r="9961" spans="1:6">
      <c r="A9961" s="49" t="s">
        <v>3459</v>
      </c>
      <c r="B9961" s="34" t="s">
        <v>12300</v>
      </c>
      <c r="C9961" t="s">
        <v>1776</v>
      </c>
      <c r="D9961" t="s">
        <v>1776</v>
      </c>
      <c r="E9961" t="s">
        <v>4270</v>
      </c>
      <c r="F9961" t="s">
        <v>12301</v>
      </c>
    </row>
    <row r="9962" spans="1:6">
      <c r="A9962" s="49" t="s">
        <v>3459</v>
      </c>
      <c r="B9962" s="34" t="s">
        <v>12300</v>
      </c>
      <c r="C9962" t="s">
        <v>1776</v>
      </c>
      <c r="D9962" t="s">
        <v>1776</v>
      </c>
      <c r="E9962" t="s">
        <v>4270</v>
      </c>
      <c r="F9962" t="s">
        <v>12302</v>
      </c>
    </row>
    <row r="9963" spans="1:6">
      <c r="A9963" s="49" t="s">
        <v>3459</v>
      </c>
      <c r="B9963" s="34" t="s">
        <v>12300</v>
      </c>
      <c r="C9963" t="s">
        <v>1776</v>
      </c>
      <c r="D9963" t="s">
        <v>1776</v>
      </c>
      <c r="E9963" t="s">
        <v>4270</v>
      </c>
      <c r="F9963" t="s">
        <v>12303</v>
      </c>
    </row>
    <row r="9964" spans="1:6">
      <c r="A9964" s="49" t="s">
        <v>3459</v>
      </c>
      <c r="B9964" s="34" t="s">
        <v>12300</v>
      </c>
      <c r="C9964" t="s">
        <v>1776</v>
      </c>
      <c r="D9964" t="s">
        <v>1776</v>
      </c>
      <c r="E9964" t="s">
        <v>4270</v>
      </c>
      <c r="F9964" t="s">
        <v>12304</v>
      </c>
    </row>
    <row r="9965" spans="1:6">
      <c r="A9965" s="49" t="s">
        <v>3459</v>
      </c>
      <c r="B9965" s="34" t="s">
        <v>12300</v>
      </c>
      <c r="C9965" t="s">
        <v>1776</v>
      </c>
      <c r="D9965" t="s">
        <v>1776</v>
      </c>
      <c r="E9965" t="s">
        <v>4270</v>
      </c>
      <c r="F9965" t="s">
        <v>12305</v>
      </c>
    </row>
    <row r="9966" spans="1:6">
      <c r="A9966" s="49" t="s">
        <v>3459</v>
      </c>
      <c r="B9966" s="34" t="s">
        <v>12300</v>
      </c>
      <c r="C9966" t="s">
        <v>1776</v>
      </c>
      <c r="D9966" t="s">
        <v>1776</v>
      </c>
      <c r="E9966" t="s">
        <v>4270</v>
      </c>
      <c r="F9966" t="s">
        <v>12306</v>
      </c>
    </row>
    <row r="9967" spans="1:6">
      <c r="A9967" s="49" t="s">
        <v>3459</v>
      </c>
      <c r="B9967" s="34" t="s">
        <v>12300</v>
      </c>
      <c r="C9967" t="s">
        <v>1776</v>
      </c>
      <c r="D9967" t="s">
        <v>1776</v>
      </c>
      <c r="E9967" t="s">
        <v>4270</v>
      </c>
      <c r="F9967" t="s">
        <v>12307</v>
      </c>
    </row>
    <row r="9968" spans="1:6">
      <c r="A9968" s="49" t="s">
        <v>3459</v>
      </c>
      <c r="B9968" s="34" t="s">
        <v>12300</v>
      </c>
      <c r="C9968" t="s">
        <v>1776</v>
      </c>
      <c r="D9968" t="s">
        <v>1776</v>
      </c>
      <c r="E9968" t="s">
        <v>4270</v>
      </c>
      <c r="F9968" t="s">
        <v>12308</v>
      </c>
    </row>
    <row r="9969" spans="1:6">
      <c r="A9969" s="49" t="s">
        <v>3459</v>
      </c>
      <c r="B9969" s="34" t="s">
        <v>12300</v>
      </c>
      <c r="C9969" t="s">
        <v>1776</v>
      </c>
      <c r="D9969" t="s">
        <v>1776</v>
      </c>
      <c r="E9969" t="s">
        <v>4270</v>
      </c>
      <c r="F9969" t="s">
        <v>12309</v>
      </c>
    </row>
    <row r="9970" spans="1:6">
      <c r="A9970" s="49" t="s">
        <v>3459</v>
      </c>
      <c r="B9970" s="34" t="s">
        <v>12300</v>
      </c>
      <c r="C9970" t="s">
        <v>1776</v>
      </c>
      <c r="D9970" t="s">
        <v>1776</v>
      </c>
      <c r="E9970" t="s">
        <v>4270</v>
      </c>
      <c r="F9970" t="s">
        <v>12310</v>
      </c>
    </row>
    <row r="9971" spans="1:6">
      <c r="A9971" s="49" t="s">
        <v>3459</v>
      </c>
      <c r="B9971" s="34" t="s">
        <v>12300</v>
      </c>
      <c r="C9971" t="s">
        <v>1776</v>
      </c>
      <c r="D9971" t="s">
        <v>1776</v>
      </c>
      <c r="E9971" t="s">
        <v>4270</v>
      </c>
      <c r="F9971" t="s">
        <v>12311</v>
      </c>
    </row>
    <row r="9972" spans="1:6">
      <c r="A9972" s="49" t="s">
        <v>3459</v>
      </c>
      <c r="B9972" s="34" t="s">
        <v>12300</v>
      </c>
      <c r="C9972" t="s">
        <v>1776</v>
      </c>
      <c r="D9972" t="s">
        <v>1776</v>
      </c>
      <c r="E9972" t="s">
        <v>4270</v>
      </c>
      <c r="F9972" t="s">
        <v>12312</v>
      </c>
    </row>
    <row r="9973" spans="1:6">
      <c r="A9973" s="49" t="s">
        <v>3459</v>
      </c>
      <c r="B9973" s="34" t="s">
        <v>12300</v>
      </c>
      <c r="C9973" t="s">
        <v>1776</v>
      </c>
      <c r="D9973" t="s">
        <v>1776</v>
      </c>
      <c r="E9973" t="s">
        <v>4270</v>
      </c>
      <c r="F9973" t="s">
        <v>12313</v>
      </c>
    </row>
    <row r="9974" spans="1:6">
      <c r="A9974" s="49" t="s">
        <v>3459</v>
      </c>
      <c r="B9974" s="34" t="s">
        <v>12300</v>
      </c>
      <c r="C9974" t="s">
        <v>1776</v>
      </c>
      <c r="D9974" t="s">
        <v>1776</v>
      </c>
      <c r="E9974" t="s">
        <v>4270</v>
      </c>
      <c r="F9974" t="s">
        <v>12314</v>
      </c>
    </row>
    <row r="9975" spans="1:6">
      <c r="A9975" s="49" t="s">
        <v>3459</v>
      </c>
      <c r="B9975" s="34" t="s">
        <v>12300</v>
      </c>
      <c r="C9975" t="s">
        <v>1776</v>
      </c>
      <c r="D9975" t="s">
        <v>1776</v>
      </c>
      <c r="E9975" t="s">
        <v>4270</v>
      </c>
      <c r="F9975" t="s">
        <v>12315</v>
      </c>
    </row>
    <row r="9976" spans="1:6">
      <c r="A9976" s="49" t="s">
        <v>3459</v>
      </c>
      <c r="B9976" s="34" t="s">
        <v>12300</v>
      </c>
      <c r="C9976" t="s">
        <v>1776</v>
      </c>
      <c r="D9976" t="s">
        <v>1776</v>
      </c>
      <c r="E9976" t="s">
        <v>4270</v>
      </c>
      <c r="F9976" t="s">
        <v>12316</v>
      </c>
    </row>
    <row r="9977" spans="1:6">
      <c r="A9977" s="49" t="s">
        <v>3459</v>
      </c>
      <c r="B9977" t="s">
        <v>12317</v>
      </c>
      <c r="C9977" t="s">
        <v>1776</v>
      </c>
      <c r="D9977" t="s">
        <v>1776</v>
      </c>
      <c r="E9977" t="s">
        <v>4270</v>
      </c>
      <c r="F9977" t="s">
        <v>12318</v>
      </c>
    </row>
    <row r="9978" spans="1:6">
      <c r="A9978" s="49" t="s">
        <v>3459</v>
      </c>
      <c r="B9978" t="s">
        <v>12317</v>
      </c>
      <c r="C9978" t="s">
        <v>1776</v>
      </c>
      <c r="D9978" t="s">
        <v>1776</v>
      </c>
      <c r="E9978" t="s">
        <v>4270</v>
      </c>
      <c r="F9978" t="s">
        <v>12319</v>
      </c>
    </row>
    <row r="9979" spans="1:6">
      <c r="A9979" s="49" t="s">
        <v>3459</v>
      </c>
      <c r="B9979" s="49" t="s">
        <v>12317</v>
      </c>
      <c r="C9979" t="s">
        <v>1776</v>
      </c>
      <c r="D9979" t="s">
        <v>1776</v>
      </c>
      <c r="E9979" t="s">
        <v>4270</v>
      </c>
      <c r="F9979" t="s">
        <v>12320</v>
      </c>
    </row>
    <row r="9980" spans="1:6">
      <c r="A9980" s="49" t="s">
        <v>3459</v>
      </c>
      <c r="B9980" s="49" t="s">
        <v>12317</v>
      </c>
      <c r="C9980" t="s">
        <v>1776</v>
      </c>
      <c r="D9980" t="s">
        <v>1776</v>
      </c>
      <c r="E9980" t="s">
        <v>4270</v>
      </c>
      <c r="F9980" t="s">
        <v>12321</v>
      </c>
    </row>
    <row r="9981" spans="1:6">
      <c r="A9981" s="49" t="s">
        <v>3459</v>
      </c>
      <c r="B9981" s="49" t="s">
        <v>12317</v>
      </c>
      <c r="C9981" t="s">
        <v>1776</v>
      </c>
      <c r="D9981" t="s">
        <v>1776</v>
      </c>
      <c r="E9981" t="s">
        <v>4270</v>
      </c>
      <c r="F9981" t="s">
        <v>12322</v>
      </c>
    </row>
    <row r="9982" spans="1:6">
      <c r="A9982" s="49" t="s">
        <v>3459</v>
      </c>
      <c r="B9982" s="49" t="s">
        <v>12317</v>
      </c>
      <c r="C9982" t="s">
        <v>1776</v>
      </c>
      <c r="D9982" t="s">
        <v>1776</v>
      </c>
      <c r="E9982" t="s">
        <v>4270</v>
      </c>
      <c r="F9982" t="s">
        <v>12323</v>
      </c>
    </row>
    <row r="9983" spans="1:6">
      <c r="A9983" s="49" t="s">
        <v>3459</v>
      </c>
      <c r="B9983" s="49" t="s">
        <v>12317</v>
      </c>
      <c r="C9983" t="s">
        <v>1776</v>
      </c>
      <c r="D9983" t="s">
        <v>1776</v>
      </c>
      <c r="E9983" t="s">
        <v>4270</v>
      </c>
      <c r="F9983" t="s">
        <v>12324</v>
      </c>
    </row>
    <row r="9984" spans="1:6">
      <c r="A9984" s="49" t="s">
        <v>3459</v>
      </c>
      <c r="B9984" s="49" t="s">
        <v>12317</v>
      </c>
      <c r="C9984" t="s">
        <v>1776</v>
      </c>
      <c r="D9984" t="s">
        <v>1776</v>
      </c>
      <c r="E9984" t="s">
        <v>4270</v>
      </c>
      <c r="F9984" t="s">
        <v>12325</v>
      </c>
    </row>
    <row r="9985" spans="1:6">
      <c r="A9985" s="49" t="s">
        <v>3459</v>
      </c>
      <c r="B9985" s="49" t="s">
        <v>12317</v>
      </c>
      <c r="C9985" t="s">
        <v>1776</v>
      </c>
      <c r="D9985" t="s">
        <v>1776</v>
      </c>
      <c r="E9985" t="s">
        <v>4270</v>
      </c>
      <c r="F9985" t="s">
        <v>12326</v>
      </c>
    </row>
    <row r="9986" spans="1:6">
      <c r="A9986" s="49" t="s">
        <v>3459</v>
      </c>
      <c r="B9986" s="49" t="s">
        <v>12317</v>
      </c>
      <c r="C9986" t="s">
        <v>1776</v>
      </c>
      <c r="D9986" t="s">
        <v>1776</v>
      </c>
      <c r="E9986" t="s">
        <v>4270</v>
      </c>
      <c r="F9986" t="s">
        <v>12327</v>
      </c>
    </row>
    <row r="9987" spans="1:6">
      <c r="A9987" s="49" t="s">
        <v>3459</v>
      </c>
      <c r="B9987" s="49" t="s">
        <v>12317</v>
      </c>
      <c r="C9987" t="s">
        <v>1776</v>
      </c>
      <c r="D9987" t="s">
        <v>1776</v>
      </c>
      <c r="E9987" t="s">
        <v>4270</v>
      </c>
      <c r="F9987" t="s">
        <v>12328</v>
      </c>
    </row>
    <row r="9988" spans="1:6">
      <c r="A9988" s="49" t="s">
        <v>3459</v>
      </c>
      <c r="B9988" s="49" t="s">
        <v>12317</v>
      </c>
      <c r="C9988" t="s">
        <v>1776</v>
      </c>
      <c r="D9988" t="s">
        <v>1776</v>
      </c>
      <c r="E9988" t="s">
        <v>4270</v>
      </c>
      <c r="F9988" t="s">
        <v>12329</v>
      </c>
    </row>
    <row r="9989" spans="1:6">
      <c r="A9989" s="49" t="s">
        <v>3459</v>
      </c>
      <c r="B9989" s="49" t="s">
        <v>12317</v>
      </c>
      <c r="C9989" t="s">
        <v>1776</v>
      </c>
      <c r="D9989" t="s">
        <v>1776</v>
      </c>
      <c r="E9989" t="s">
        <v>4270</v>
      </c>
      <c r="F9989" t="s">
        <v>12330</v>
      </c>
    </row>
    <row r="9990" spans="1:6">
      <c r="A9990" s="49" t="s">
        <v>3459</v>
      </c>
      <c r="B9990" s="49" t="s">
        <v>12317</v>
      </c>
      <c r="C9990" t="s">
        <v>1776</v>
      </c>
      <c r="D9990" t="s">
        <v>1776</v>
      </c>
      <c r="E9990" t="s">
        <v>4270</v>
      </c>
      <c r="F9990" t="s">
        <v>12331</v>
      </c>
    </row>
    <row r="9991" spans="1:6">
      <c r="A9991" s="49" t="s">
        <v>3459</v>
      </c>
      <c r="B9991" s="49" t="s">
        <v>12317</v>
      </c>
      <c r="C9991" t="s">
        <v>1776</v>
      </c>
      <c r="D9991" t="s">
        <v>1776</v>
      </c>
      <c r="E9991" t="s">
        <v>4270</v>
      </c>
      <c r="F9991" t="s">
        <v>12332</v>
      </c>
    </row>
    <row r="9992" spans="1:6">
      <c r="A9992" s="49" t="s">
        <v>3459</v>
      </c>
      <c r="B9992" s="49" t="s">
        <v>12317</v>
      </c>
      <c r="C9992" t="s">
        <v>1776</v>
      </c>
      <c r="D9992" t="s">
        <v>1776</v>
      </c>
      <c r="E9992" t="s">
        <v>4270</v>
      </c>
      <c r="F9992" t="s">
        <v>12333</v>
      </c>
    </row>
    <row r="9993" spans="1:6">
      <c r="A9993" s="49" t="s">
        <v>3459</v>
      </c>
      <c r="B9993" s="49" t="s">
        <v>12317</v>
      </c>
      <c r="C9993" t="s">
        <v>1776</v>
      </c>
      <c r="D9993" t="s">
        <v>1776</v>
      </c>
      <c r="E9993" t="s">
        <v>4270</v>
      </c>
      <c r="F9993" t="s">
        <v>12334</v>
      </c>
    </row>
    <row r="9994" spans="1:6">
      <c r="A9994" s="49" t="s">
        <v>3459</v>
      </c>
      <c r="B9994" s="49" t="s">
        <v>12317</v>
      </c>
      <c r="C9994" t="s">
        <v>1776</v>
      </c>
      <c r="D9994" t="s">
        <v>1776</v>
      </c>
      <c r="E9994" t="s">
        <v>4270</v>
      </c>
      <c r="F9994" t="s">
        <v>12335</v>
      </c>
    </row>
    <row r="9995" spans="1:6">
      <c r="A9995" s="49" t="s">
        <v>3459</v>
      </c>
      <c r="B9995" s="49" t="s">
        <v>12317</v>
      </c>
      <c r="C9995" t="s">
        <v>1776</v>
      </c>
      <c r="D9995" t="s">
        <v>1776</v>
      </c>
      <c r="E9995" t="s">
        <v>4270</v>
      </c>
      <c r="F9995" t="s">
        <v>12336</v>
      </c>
    </row>
    <row r="9996" spans="1:6">
      <c r="A9996" s="49" t="s">
        <v>3459</v>
      </c>
      <c r="B9996" s="49" t="s">
        <v>12317</v>
      </c>
      <c r="C9996" t="s">
        <v>1776</v>
      </c>
      <c r="D9996" t="s">
        <v>1776</v>
      </c>
      <c r="E9996" t="s">
        <v>4270</v>
      </c>
      <c r="F9996" t="s">
        <v>12337</v>
      </c>
    </row>
    <row r="9997" spans="1:6">
      <c r="A9997" s="49" t="s">
        <v>3459</v>
      </c>
      <c r="B9997" s="49" t="s">
        <v>12317</v>
      </c>
      <c r="C9997" t="s">
        <v>1776</v>
      </c>
      <c r="D9997" t="s">
        <v>1776</v>
      </c>
      <c r="E9997" t="s">
        <v>4270</v>
      </c>
      <c r="F9997" t="s">
        <v>12338</v>
      </c>
    </row>
    <row r="9998" spans="1:6">
      <c r="A9998" s="49" t="s">
        <v>3459</v>
      </c>
      <c r="B9998" s="49" t="s">
        <v>12317</v>
      </c>
      <c r="C9998" t="s">
        <v>1776</v>
      </c>
      <c r="D9998" t="s">
        <v>1776</v>
      </c>
      <c r="E9998" t="s">
        <v>4270</v>
      </c>
      <c r="F9998" t="s">
        <v>12339</v>
      </c>
    </row>
    <row r="9999" spans="1:6">
      <c r="A9999" s="49" t="s">
        <v>3459</v>
      </c>
      <c r="B9999" s="49" t="s">
        <v>12317</v>
      </c>
      <c r="C9999" t="s">
        <v>1776</v>
      </c>
      <c r="D9999" t="s">
        <v>1776</v>
      </c>
      <c r="E9999" t="s">
        <v>4270</v>
      </c>
      <c r="F9999" t="s">
        <v>12340</v>
      </c>
    </row>
    <row r="10000" spans="1:6">
      <c r="A10000" s="49" t="s">
        <v>3459</v>
      </c>
      <c r="B10000" s="49" t="s">
        <v>12317</v>
      </c>
      <c r="C10000" t="s">
        <v>1776</v>
      </c>
      <c r="D10000" t="s">
        <v>1776</v>
      </c>
      <c r="E10000" t="s">
        <v>4270</v>
      </c>
      <c r="F10000" t="s">
        <v>12341</v>
      </c>
    </row>
    <row r="10001" spans="1:6">
      <c r="A10001" s="49" t="s">
        <v>3459</v>
      </c>
      <c r="B10001" s="49" t="s">
        <v>12317</v>
      </c>
      <c r="C10001" t="s">
        <v>1776</v>
      </c>
      <c r="D10001" t="s">
        <v>1776</v>
      </c>
      <c r="E10001" t="s">
        <v>4270</v>
      </c>
      <c r="F10001" t="s">
        <v>12342</v>
      </c>
    </row>
    <row r="10002" spans="1:6">
      <c r="A10002" s="49" t="s">
        <v>3459</v>
      </c>
      <c r="B10002" s="49" t="s">
        <v>12317</v>
      </c>
      <c r="C10002" t="s">
        <v>1776</v>
      </c>
      <c r="D10002" t="s">
        <v>1776</v>
      </c>
      <c r="E10002" t="s">
        <v>4270</v>
      </c>
      <c r="F10002" t="s">
        <v>12343</v>
      </c>
    </row>
    <row r="10003" spans="1:6">
      <c r="A10003" s="49" t="s">
        <v>3459</v>
      </c>
      <c r="B10003" s="49" t="s">
        <v>12317</v>
      </c>
      <c r="C10003" t="s">
        <v>1776</v>
      </c>
      <c r="D10003" t="s">
        <v>1776</v>
      </c>
      <c r="E10003" t="s">
        <v>4270</v>
      </c>
      <c r="F10003" t="s">
        <v>12344</v>
      </c>
    </row>
    <row r="10004" spans="1:6">
      <c r="A10004" s="49" t="s">
        <v>3459</v>
      </c>
      <c r="B10004" s="49" t="s">
        <v>12317</v>
      </c>
      <c r="C10004" t="s">
        <v>1776</v>
      </c>
      <c r="D10004" t="s">
        <v>1776</v>
      </c>
      <c r="E10004" t="s">
        <v>4270</v>
      </c>
      <c r="F10004" t="s">
        <v>12345</v>
      </c>
    </row>
    <row r="10005" spans="1:6">
      <c r="A10005" s="49" t="s">
        <v>3459</v>
      </c>
      <c r="B10005" s="49" t="s">
        <v>12317</v>
      </c>
      <c r="C10005" t="s">
        <v>1776</v>
      </c>
      <c r="D10005" t="s">
        <v>1776</v>
      </c>
      <c r="E10005" t="s">
        <v>4270</v>
      </c>
      <c r="F10005" t="s">
        <v>12346</v>
      </c>
    </row>
    <row r="10006" spans="1:6">
      <c r="A10006" s="49" t="s">
        <v>3459</v>
      </c>
      <c r="B10006" s="49" t="s">
        <v>12317</v>
      </c>
      <c r="C10006" t="s">
        <v>1776</v>
      </c>
      <c r="D10006" t="s">
        <v>1776</v>
      </c>
      <c r="E10006" t="s">
        <v>4270</v>
      </c>
      <c r="F10006" t="s">
        <v>12347</v>
      </c>
    </row>
    <row r="10007" spans="1:6">
      <c r="A10007" s="49" t="s">
        <v>3459</v>
      </c>
      <c r="B10007" s="49" t="s">
        <v>12317</v>
      </c>
      <c r="C10007" t="s">
        <v>1776</v>
      </c>
      <c r="D10007" t="s">
        <v>1776</v>
      </c>
      <c r="E10007" t="s">
        <v>4270</v>
      </c>
      <c r="F10007" t="s">
        <v>12348</v>
      </c>
    </row>
    <row r="10008" spans="1:6">
      <c r="A10008" s="49" t="s">
        <v>3459</v>
      </c>
      <c r="B10008" s="49" t="s">
        <v>12317</v>
      </c>
      <c r="C10008" t="s">
        <v>1776</v>
      </c>
      <c r="D10008" t="s">
        <v>1776</v>
      </c>
      <c r="E10008" t="s">
        <v>4270</v>
      </c>
      <c r="F10008" t="s">
        <v>12349</v>
      </c>
    </row>
    <row r="10009" spans="1:6">
      <c r="A10009" s="49" t="s">
        <v>3459</v>
      </c>
      <c r="B10009" s="49" t="s">
        <v>12317</v>
      </c>
      <c r="C10009" t="s">
        <v>1776</v>
      </c>
      <c r="D10009" t="s">
        <v>1776</v>
      </c>
      <c r="E10009" t="s">
        <v>4270</v>
      </c>
      <c r="F10009" t="s">
        <v>12350</v>
      </c>
    </row>
    <row r="10010" spans="1:6">
      <c r="A10010" s="49" t="s">
        <v>3459</v>
      </c>
      <c r="B10010" s="49" t="s">
        <v>12317</v>
      </c>
      <c r="C10010" t="s">
        <v>1776</v>
      </c>
      <c r="D10010" t="s">
        <v>1776</v>
      </c>
      <c r="E10010" t="s">
        <v>4270</v>
      </c>
      <c r="F10010" t="s">
        <v>12351</v>
      </c>
    </row>
    <row r="10011" spans="1:6">
      <c r="A10011" s="49" t="s">
        <v>3459</v>
      </c>
      <c r="B10011" s="49" t="s">
        <v>12317</v>
      </c>
      <c r="C10011" t="s">
        <v>1776</v>
      </c>
      <c r="D10011" t="s">
        <v>1776</v>
      </c>
      <c r="E10011" t="s">
        <v>4270</v>
      </c>
      <c r="F10011" t="s">
        <v>12352</v>
      </c>
    </row>
    <row r="10012" spans="1:6">
      <c r="A10012" s="49" t="s">
        <v>3459</v>
      </c>
      <c r="B10012" s="49" t="s">
        <v>12317</v>
      </c>
      <c r="C10012" t="s">
        <v>1776</v>
      </c>
      <c r="D10012" t="s">
        <v>1776</v>
      </c>
      <c r="E10012" t="s">
        <v>4270</v>
      </c>
      <c r="F10012" t="s">
        <v>12353</v>
      </c>
    </row>
    <row r="10013" spans="1:6">
      <c r="A10013" s="49" t="s">
        <v>3459</v>
      </c>
      <c r="B10013" s="49" t="s">
        <v>12317</v>
      </c>
      <c r="C10013" t="s">
        <v>1776</v>
      </c>
      <c r="D10013" t="s">
        <v>1776</v>
      </c>
      <c r="E10013" t="s">
        <v>4270</v>
      </c>
      <c r="F10013" t="s">
        <v>12354</v>
      </c>
    </row>
    <row r="10014" spans="1:6">
      <c r="A10014" s="49" t="s">
        <v>3459</v>
      </c>
      <c r="B10014" t="s">
        <v>12317</v>
      </c>
      <c r="C10014" t="s">
        <v>1776</v>
      </c>
      <c r="D10014" t="s">
        <v>1776</v>
      </c>
      <c r="E10014" t="s">
        <v>4270</v>
      </c>
      <c r="F10014" t="s">
        <v>12355</v>
      </c>
    </row>
    <row r="10015" spans="1:6">
      <c r="A10015" s="49" t="s">
        <v>3459</v>
      </c>
      <c r="B10015" t="s">
        <v>12317</v>
      </c>
      <c r="C10015" t="s">
        <v>1776</v>
      </c>
      <c r="D10015" t="s">
        <v>1776</v>
      </c>
      <c r="E10015" t="s">
        <v>4270</v>
      </c>
      <c r="F10015" t="s">
        <v>12356</v>
      </c>
    </row>
    <row r="10016" spans="1:6">
      <c r="A10016" s="49" t="s">
        <v>3459</v>
      </c>
      <c r="B10016" t="s">
        <v>12317</v>
      </c>
      <c r="C10016" t="s">
        <v>1776</v>
      </c>
      <c r="D10016" t="s">
        <v>1776</v>
      </c>
      <c r="E10016" t="s">
        <v>4270</v>
      </c>
      <c r="F10016" t="s">
        <v>12357</v>
      </c>
    </row>
    <row r="10017" spans="1:6">
      <c r="A10017" s="49" t="s">
        <v>3459</v>
      </c>
      <c r="B10017" t="s">
        <v>12317</v>
      </c>
      <c r="C10017" t="s">
        <v>1776</v>
      </c>
      <c r="D10017" t="s">
        <v>1776</v>
      </c>
      <c r="E10017" t="s">
        <v>4270</v>
      </c>
      <c r="F10017" t="s">
        <v>12358</v>
      </c>
    </row>
    <row r="10018" spans="1:6">
      <c r="A10018" s="49" t="s">
        <v>3459</v>
      </c>
      <c r="B10018" t="s">
        <v>12317</v>
      </c>
      <c r="C10018" t="s">
        <v>1776</v>
      </c>
      <c r="D10018" t="s">
        <v>1776</v>
      </c>
      <c r="E10018" t="s">
        <v>4270</v>
      </c>
      <c r="F10018" t="s">
        <v>12359</v>
      </c>
    </row>
    <row r="10019" spans="1:6">
      <c r="A10019" s="49" t="s">
        <v>3459</v>
      </c>
      <c r="B10019" t="s">
        <v>12317</v>
      </c>
      <c r="C10019" t="s">
        <v>1776</v>
      </c>
      <c r="D10019" t="s">
        <v>1776</v>
      </c>
      <c r="E10019" t="s">
        <v>4270</v>
      </c>
      <c r="F10019" t="s">
        <v>12360</v>
      </c>
    </row>
    <row r="10020" spans="1:6">
      <c r="A10020" s="49" t="s">
        <v>3459</v>
      </c>
      <c r="B10020" t="s">
        <v>12317</v>
      </c>
      <c r="C10020" t="s">
        <v>1776</v>
      </c>
      <c r="D10020" t="s">
        <v>1776</v>
      </c>
      <c r="E10020" t="s">
        <v>4270</v>
      </c>
      <c r="F10020" t="s">
        <v>12361</v>
      </c>
    </row>
    <row r="10021" spans="1:6">
      <c r="A10021" s="49" t="s">
        <v>3459</v>
      </c>
      <c r="B10021" t="s">
        <v>12317</v>
      </c>
      <c r="C10021" t="s">
        <v>1776</v>
      </c>
      <c r="D10021" t="s">
        <v>1776</v>
      </c>
      <c r="E10021" t="s">
        <v>4270</v>
      </c>
      <c r="F10021" t="s">
        <v>12362</v>
      </c>
    </row>
    <row r="10022" spans="1:6">
      <c r="A10022" s="49" t="s">
        <v>3459</v>
      </c>
      <c r="B10022" t="s">
        <v>12317</v>
      </c>
      <c r="C10022" t="s">
        <v>1776</v>
      </c>
      <c r="D10022" t="s">
        <v>1776</v>
      </c>
      <c r="E10022" t="s">
        <v>4270</v>
      </c>
      <c r="F10022" t="s">
        <v>12363</v>
      </c>
    </row>
    <row r="10023" spans="1:6">
      <c r="A10023" s="49" t="s">
        <v>3459</v>
      </c>
      <c r="B10023" t="s">
        <v>12317</v>
      </c>
      <c r="C10023" t="s">
        <v>1776</v>
      </c>
      <c r="D10023" t="s">
        <v>1776</v>
      </c>
      <c r="E10023" t="s">
        <v>4270</v>
      </c>
      <c r="F10023" t="s">
        <v>12364</v>
      </c>
    </row>
    <row r="10024" spans="1:6">
      <c r="A10024" s="49" t="s">
        <v>3459</v>
      </c>
      <c r="B10024" t="s">
        <v>12317</v>
      </c>
      <c r="C10024" t="s">
        <v>1776</v>
      </c>
      <c r="D10024" t="s">
        <v>1776</v>
      </c>
      <c r="E10024" t="s">
        <v>4270</v>
      </c>
      <c r="F10024" t="s">
        <v>12365</v>
      </c>
    </row>
    <row r="10025" spans="1:6">
      <c r="A10025" s="49" t="s">
        <v>3459</v>
      </c>
      <c r="B10025" t="s">
        <v>12317</v>
      </c>
      <c r="C10025" t="s">
        <v>1776</v>
      </c>
      <c r="D10025" t="s">
        <v>1776</v>
      </c>
      <c r="E10025" t="s">
        <v>4270</v>
      </c>
      <c r="F10025" t="s">
        <v>12366</v>
      </c>
    </row>
    <row r="10026" spans="1:6">
      <c r="A10026" s="49" t="s">
        <v>3459</v>
      </c>
      <c r="B10026" t="s">
        <v>12317</v>
      </c>
      <c r="C10026" t="s">
        <v>1776</v>
      </c>
      <c r="D10026" t="s">
        <v>1776</v>
      </c>
      <c r="E10026" t="s">
        <v>4270</v>
      </c>
      <c r="F10026" t="s">
        <v>12367</v>
      </c>
    </row>
    <row r="10027" spans="1:6">
      <c r="A10027" s="49" t="s">
        <v>3459</v>
      </c>
      <c r="B10027" t="s">
        <v>12317</v>
      </c>
      <c r="C10027" t="s">
        <v>1776</v>
      </c>
      <c r="D10027" t="s">
        <v>1776</v>
      </c>
      <c r="E10027" t="s">
        <v>4270</v>
      </c>
      <c r="F10027" t="s">
        <v>12368</v>
      </c>
    </row>
    <row r="10028" spans="1:6">
      <c r="A10028" s="49" t="s">
        <v>3459</v>
      </c>
      <c r="B10028" t="s">
        <v>12317</v>
      </c>
      <c r="C10028" t="s">
        <v>1776</v>
      </c>
      <c r="D10028" t="s">
        <v>1776</v>
      </c>
      <c r="E10028" t="s">
        <v>4270</v>
      </c>
      <c r="F10028" t="s">
        <v>12369</v>
      </c>
    </row>
    <row r="10029" spans="1:6">
      <c r="A10029" s="49" t="s">
        <v>3459</v>
      </c>
      <c r="B10029" t="s">
        <v>12317</v>
      </c>
      <c r="C10029" t="s">
        <v>1776</v>
      </c>
      <c r="D10029" t="s">
        <v>1776</v>
      </c>
      <c r="E10029" t="s">
        <v>4270</v>
      </c>
      <c r="F10029" t="s">
        <v>12370</v>
      </c>
    </row>
    <row r="10030" spans="1:6">
      <c r="A10030" s="49" t="s">
        <v>3459</v>
      </c>
      <c r="B10030" t="s">
        <v>12317</v>
      </c>
      <c r="C10030" t="s">
        <v>1776</v>
      </c>
      <c r="D10030" t="s">
        <v>1776</v>
      </c>
      <c r="E10030" t="s">
        <v>4270</v>
      </c>
      <c r="F10030" t="s">
        <v>12371</v>
      </c>
    </row>
    <row r="10031" spans="1:6">
      <c r="A10031" s="49" t="s">
        <v>3459</v>
      </c>
      <c r="B10031" t="s">
        <v>12317</v>
      </c>
      <c r="C10031" t="s">
        <v>1776</v>
      </c>
      <c r="D10031" t="s">
        <v>1776</v>
      </c>
      <c r="E10031" t="s">
        <v>4270</v>
      </c>
      <c r="F10031" t="s">
        <v>12372</v>
      </c>
    </row>
    <row r="10032" spans="1:6">
      <c r="A10032" s="49" t="s">
        <v>3459</v>
      </c>
      <c r="B10032" t="s">
        <v>12317</v>
      </c>
      <c r="C10032" t="s">
        <v>1776</v>
      </c>
      <c r="D10032" t="s">
        <v>1776</v>
      </c>
      <c r="E10032" t="s">
        <v>4270</v>
      </c>
      <c r="F10032" t="s">
        <v>12373</v>
      </c>
    </row>
    <row r="10033" spans="1:6">
      <c r="A10033" s="49" t="s">
        <v>3459</v>
      </c>
      <c r="B10033" t="s">
        <v>12317</v>
      </c>
      <c r="C10033" t="s">
        <v>1776</v>
      </c>
      <c r="D10033" t="s">
        <v>1776</v>
      </c>
      <c r="E10033" t="s">
        <v>4270</v>
      </c>
      <c r="F10033" t="s">
        <v>12374</v>
      </c>
    </row>
    <row r="10034" spans="1:6">
      <c r="A10034" s="49" t="s">
        <v>3459</v>
      </c>
      <c r="B10034" t="s">
        <v>12317</v>
      </c>
      <c r="C10034" t="s">
        <v>1776</v>
      </c>
      <c r="D10034" t="s">
        <v>1776</v>
      </c>
      <c r="E10034" t="s">
        <v>4270</v>
      </c>
      <c r="F10034" t="s">
        <v>12375</v>
      </c>
    </row>
    <row r="10035" spans="1:6">
      <c r="A10035" s="49" t="s">
        <v>3459</v>
      </c>
      <c r="B10035" t="s">
        <v>12317</v>
      </c>
      <c r="C10035" t="s">
        <v>1776</v>
      </c>
      <c r="D10035" t="s">
        <v>1776</v>
      </c>
      <c r="E10035" t="s">
        <v>4270</v>
      </c>
      <c r="F10035" t="s">
        <v>12376</v>
      </c>
    </row>
    <row r="10036" spans="1:6">
      <c r="A10036" s="49" t="s">
        <v>3459</v>
      </c>
      <c r="B10036" t="s">
        <v>12317</v>
      </c>
      <c r="C10036" t="s">
        <v>1776</v>
      </c>
      <c r="D10036" t="s">
        <v>1776</v>
      </c>
      <c r="E10036" t="s">
        <v>4270</v>
      </c>
      <c r="F10036" t="s">
        <v>12377</v>
      </c>
    </row>
    <row r="10037" spans="1:6">
      <c r="A10037" s="49" t="s">
        <v>3459</v>
      </c>
      <c r="B10037" t="s">
        <v>12317</v>
      </c>
      <c r="C10037" t="s">
        <v>1776</v>
      </c>
      <c r="D10037" t="s">
        <v>1776</v>
      </c>
      <c r="E10037" t="s">
        <v>4270</v>
      </c>
      <c r="F10037" t="s">
        <v>12378</v>
      </c>
    </row>
    <row r="10038" spans="1:6">
      <c r="A10038" s="49" t="s">
        <v>3459</v>
      </c>
      <c r="B10038" t="s">
        <v>12317</v>
      </c>
      <c r="C10038" t="s">
        <v>1776</v>
      </c>
      <c r="D10038" t="s">
        <v>1776</v>
      </c>
      <c r="E10038" t="s">
        <v>4270</v>
      </c>
      <c r="F10038" t="s">
        <v>12379</v>
      </c>
    </row>
    <row r="10039" spans="1:6">
      <c r="A10039" s="49" t="s">
        <v>3459</v>
      </c>
      <c r="B10039" t="s">
        <v>12317</v>
      </c>
      <c r="C10039" t="s">
        <v>1776</v>
      </c>
      <c r="D10039" t="s">
        <v>1776</v>
      </c>
      <c r="E10039" t="s">
        <v>4270</v>
      </c>
      <c r="F10039" t="s">
        <v>12380</v>
      </c>
    </row>
    <row r="10040" spans="1:6">
      <c r="A10040" s="49" t="s">
        <v>3459</v>
      </c>
      <c r="B10040" t="s">
        <v>12317</v>
      </c>
      <c r="C10040" t="s">
        <v>1776</v>
      </c>
      <c r="D10040" t="s">
        <v>1776</v>
      </c>
      <c r="E10040" t="s">
        <v>4270</v>
      </c>
      <c r="F10040" t="s">
        <v>12381</v>
      </c>
    </row>
    <row r="10041" spans="1:6">
      <c r="A10041" s="49" t="s">
        <v>3459</v>
      </c>
      <c r="B10041" t="s">
        <v>12317</v>
      </c>
      <c r="C10041" t="s">
        <v>1776</v>
      </c>
      <c r="D10041" t="s">
        <v>1776</v>
      </c>
      <c r="E10041" t="s">
        <v>4270</v>
      </c>
      <c r="F10041" t="s">
        <v>12382</v>
      </c>
    </row>
    <row r="10042" spans="1:6">
      <c r="A10042" s="49" t="s">
        <v>3459</v>
      </c>
      <c r="B10042" t="s">
        <v>12317</v>
      </c>
      <c r="C10042" t="s">
        <v>1776</v>
      </c>
      <c r="D10042" t="s">
        <v>1776</v>
      </c>
      <c r="E10042" t="s">
        <v>4270</v>
      </c>
      <c r="F10042" t="s">
        <v>12383</v>
      </c>
    </row>
    <row r="10043" spans="1:6">
      <c r="A10043" s="49" t="s">
        <v>3459</v>
      </c>
      <c r="B10043" t="s">
        <v>12317</v>
      </c>
      <c r="C10043" t="s">
        <v>1776</v>
      </c>
      <c r="D10043" t="s">
        <v>1776</v>
      </c>
      <c r="E10043" t="s">
        <v>4270</v>
      </c>
      <c r="F10043" t="s">
        <v>12384</v>
      </c>
    </row>
    <row r="10044" spans="1:6">
      <c r="A10044" s="49" t="s">
        <v>3459</v>
      </c>
      <c r="B10044" t="s">
        <v>12317</v>
      </c>
      <c r="C10044" t="s">
        <v>1776</v>
      </c>
      <c r="D10044" t="s">
        <v>1776</v>
      </c>
      <c r="E10044" t="s">
        <v>4270</v>
      </c>
      <c r="F10044" t="s">
        <v>12385</v>
      </c>
    </row>
    <row r="10045" spans="1:6">
      <c r="A10045" s="49" t="s">
        <v>3459</v>
      </c>
      <c r="B10045" t="s">
        <v>12317</v>
      </c>
      <c r="C10045" t="s">
        <v>1776</v>
      </c>
      <c r="D10045" t="s">
        <v>1776</v>
      </c>
      <c r="E10045" t="s">
        <v>4270</v>
      </c>
      <c r="F10045" t="s">
        <v>12386</v>
      </c>
    </row>
    <row r="10046" spans="1:6">
      <c r="A10046" s="49" t="s">
        <v>3459</v>
      </c>
      <c r="B10046" t="s">
        <v>12317</v>
      </c>
      <c r="C10046" t="s">
        <v>1776</v>
      </c>
      <c r="D10046" t="s">
        <v>1776</v>
      </c>
      <c r="E10046" t="s">
        <v>4270</v>
      </c>
      <c r="F10046" t="s">
        <v>12387</v>
      </c>
    </row>
    <row r="10047" spans="1:6">
      <c r="A10047" s="49" t="s">
        <v>3459</v>
      </c>
      <c r="B10047" t="s">
        <v>12317</v>
      </c>
      <c r="C10047" t="s">
        <v>1776</v>
      </c>
      <c r="D10047" t="s">
        <v>1776</v>
      </c>
      <c r="E10047" t="s">
        <v>4270</v>
      </c>
      <c r="F10047" t="s">
        <v>12388</v>
      </c>
    </row>
    <row r="10048" spans="1:6">
      <c r="A10048" s="49" t="s">
        <v>3459</v>
      </c>
      <c r="B10048" t="s">
        <v>12317</v>
      </c>
      <c r="C10048" t="s">
        <v>1776</v>
      </c>
      <c r="D10048" t="s">
        <v>1776</v>
      </c>
      <c r="E10048" t="s">
        <v>4270</v>
      </c>
      <c r="F10048" t="s">
        <v>12389</v>
      </c>
    </row>
    <row r="10049" spans="1:6">
      <c r="A10049" s="49" t="s">
        <v>3459</v>
      </c>
      <c r="B10049" t="s">
        <v>12317</v>
      </c>
      <c r="C10049" t="s">
        <v>1776</v>
      </c>
      <c r="D10049" t="s">
        <v>1776</v>
      </c>
      <c r="E10049" t="s">
        <v>4270</v>
      </c>
      <c r="F10049" t="s">
        <v>12390</v>
      </c>
    </row>
    <row r="10050" spans="1:6">
      <c r="A10050" s="49" t="s">
        <v>3459</v>
      </c>
      <c r="B10050" t="s">
        <v>12317</v>
      </c>
      <c r="C10050" t="s">
        <v>1776</v>
      </c>
      <c r="D10050" t="s">
        <v>1776</v>
      </c>
      <c r="E10050" t="s">
        <v>4270</v>
      </c>
      <c r="F10050" t="s">
        <v>12391</v>
      </c>
    </row>
    <row r="10051" spans="1:6">
      <c r="A10051" s="49" t="s">
        <v>3459</v>
      </c>
      <c r="B10051" t="s">
        <v>12317</v>
      </c>
      <c r="C10051" t="s">
        <v>1776</v>
      </c>
      <c r="D10051" t="s">
        <v>1776</v>
      </c>
      <c r="E10051" t="s">
        <v>4270</v>
      </c>
      <c r="F10051" t="s">
        <v>12392</v>
      </c>
    </row>
    <row r="10052" spans="1:6">
      <c r="A10052" s="49" t="s">
        <v>3459</v>
      </c>
      <c r="B10052" t="s">
        <v>12317</v>
      </c>
      <c r="C10052" t="s">
        <v>1776</v>
      </c>
      <c r="D10052" t="s">
        <v>1776</v>
      </c>
      <c r="E10052" t="s">
        <v>4270</v>
      </c>
      <c r="F10052" t="s">
        <v>12393</v>
      </c>
    </row>
    <row r="10053" spans="1:6">
      <c r="A10053" s="49" t="s">
        <v>3459</v>
      </c>
      <c r="B10053" t="s">
        <v>12317</v>
      </c>
      <c r="C10053" t="s">
        <v>1776</v>
      </c>
      <c r="D10053" t="s">
        <v>1776</v>
      </c>
      <c r="E10053" t="s">
        <v>4270</v>
      </c>
      <c r="F10053" t="s">
        <v>12394</v>
      </c>
    </row>
    <row r="10054" spans="1:6">
      <c r="A10054" s="49" t="s">
        <v>3459</v>
      </c>
      <c r="B10054" t="s">
        <v>12317</v>
      </c>
      <c r="C10054" t="s">
        <v>1776</v>
      </c>
      <c r="D10054" t="s">
        <v>1776</v>
      </c>
      <c r="E10054" t="s">
        <v>4270</v>
      </c>
      <c r="F10054" t="s">
        <v>12395</v>
      </c>
    </row>
    <row r="10055" spans="1:6">
      <c r="A10055" s="49" t="s">
        <v>3459</v>
      </c>
      <c r="B10055" t="s">
        <v>12317</v>
      </c>
      <c r="C10055" t="s">
        <v>1776</v>
      </c>
      <c r="D10055" t="s">
        <v>1776</v>
      </c>
      <c r="E10055" t="s">
        <v>4270</v>
      </c>
      <c r="F10055" t="s">
        <v>12396</v>
      </c>
    </row>
    <row r="10056" spans="1:6">
      <c r="A10056" s="49" t="s">
        <v>3459</v>
      </c>
      <c r="B10056" t="s">
        <v>12317</v>
      </c>
      <c r="C10056" t="s">
        <v>1776</v>
      </c>
      <c r="D10056" t="s">
        <v>1776</v>
      </c>
      <c r="E10056" t="s">
        <v>4270</v>
      </c>
      <c r="F10056" t="s">
        <v>12397</v>
      </c>
    </row>
    <row r="10057" spans="1:6">
      <c r="A10057" s="52" t="s">
        <v>11004</v>
      </c>
      <c r="B10057" s="36" t="s">
        <v>12398</v>
      </c>
      <c r="C10057" t="s">
        <v>2819</v>
      </c>
      <c r="D10057" t="s">
        <v>2819</v>
      </c>
      <c r="E10057" t="s">
        <v>4270</v>
      </c>
      <c r="F10057" t="s">
        <v>12399</v>
      </c>
    </row>
    <row r="10058" spans="1:6">
      <c r="A10058" s="52" t="s">
        <v>11004</v>
      </c>
      <c r="B10058" s="36" t="s">
        <v>12398</v>
      </c>
      <c r="C10058" t="s">
        <v>2819</v>
      </c>
      <c r="D10058" t="s">
        <v>2819</v>
      </c>
      <c r="E10058" t="s">
        <v>4270</v>
      </c>
      <c r="F10058" t="s">
        <v>12400</v>
      </c>
    </row>
    <row r="10059" spans="1:6">
      <c r="A10059" s="52" t="s">
        <v>11004</v>
      </c>
      <c r="B10059" s="36" t="s">
        <v>12398</v>
      </c>
      <c r="C10059" t="s">
        <v>2819</v>
      </c>
      <c r="D10059" t="s">
        <v>2819</v>
      </c>
      <c r="E10059" t="s">
        <v>4270</v>
      </c>
      <c r="F10059" t="s">
        <v>12401</v>
      </c>
    </row>
    <row r="10060" spans="1:6">
      <c r="A10060" s="52" t="s">
        <v>11004</v>
      </c>
      <c r="B10060" s="36" t="s">
        <v>12398</v>
      </c>
      <c r="C10060" t="s">
        <v>2819</v>
      </c>
      <c r="D10060" t="s">
        <v>2819</v>
      </c>
      <c r="E10060" t="s">
        <v>4270</v>
      </c>
      <c r="F10060" t="s">
        <v>12402</v>
      </c>
    </row>
    <row r="10061" spans="1:6">
      <c r="A10061" s="52" t="s">
        <v>11004</v>
      </c>
      <c r="B10061" s="36" t="s">
        <v>12398</v>
      </c>
      <c r="C10061" t="s">
        <v>2819</v>
      </c>
      <c r="D10061" t="s">
        <v>2819</v>
      </c>
      <c r="E10061" t="s">
        <v>4270</v>
      </c>
      <c r="F10061" t="s">
        <v>12403</v>
      </c>
    </row>
    <row r="10062" spans="1:6">
      <c r="A10062" s="52" t="s">
        <v>11004</v>
      </c>
      <c r="B10062" s="36" t="s">
        <v>12398</v>
      </c>
      <c r="C10062" t="s">
        <v>2819</v>
      </c>
      <c r="D10062" t="s">
        <v>2819</v>
      </c>
      <c r="E10062" t="s">
        <v>4270</v>
      </c>
      <c r="F10062" t="s">
        <v>12404</v>
      </c>
    </row>
    <row r="10063" spans="1:6">
      <c r="A10063" s="52" t="s">
        <v>11004</v>
      </c>
      <c r="B10063" s="36" t="s">
        <v>12398</v>
      </c>
      <c r="C10063" t="s">
        <v>2819</v>
      </c>
      <c r="D10063" t="s">
        <v>2819</v>
      </c>
      <c r="E10063" t="s">
        <v>4270</v>
      </c>
      <c r="F10063" t="s">
        <v>12405</v>
      </c>
    </row>
    <row r="10064" spans="1:6">
      <c r="A10064" s="52" t="s">
        <v>11004</v>
      </c>
      <c r="B10064" s="36" t="s">
        <v>12398</v>
      </c>
      <c r="C10064" t="s">
        <v>2819</v>
      </c>
      <c r="D10064" t="s">
        <v>2819</v>
      </c>
      <c r="E10064" t="s">
        <v>4270</v>
      </c>
      <c r="F10064" t="s">
        <v>12406</v>
      </c>
    </row>
    <row r="10065" spans="1:6">
      <c r="A10065" s="52" t="s">
        <v>11004</v>
      </c>
      <c r="B10065" s="36" t="s">
        <v>12398</v>
      </c>
      <c r="C10065" t="s">
        <v>2819</v>
      </c>
      <c r="D10065" t="s">
        <v>2819</v>
      </c>
      <c r="E10065" t="s">
        <v>4270</v>
      </c>
      <c r="F10065" t="s">
        <v>12407</v>
      </c>
    </row>
    <row r="10066" spans="1:6">
      <c r="A10066" s="52" t="s">
        <v>11004</v>
      </c>
      <c r="B10066" s="36" t="s">
        <v>12398</v>
      </c>
      <c r="C10066" t="s">
        <v>2819</v>
      </c>
      <c r="D10066" t="s">
        <v>2819</v>
      </c>
      <c r="E10066" t="s">
        <v>4270</v>
      </c>
      <c r="F10066" t="s">
        <v>12408</v>
      </c>
    </row>
    <row r="10067" spans="1:6">
      <c r="A10067" s="52" t="s">
        <v>11004</v>
      </c>
      <c r="B10067" s="36" t="s">
        <v>12398</v>
      </c>
      <c r="C10067" t="s">
        <v>2819</v>
      </c>
      <c r="D10067" t="s">
        <v>2819</v>
      </c>
      <c r="E10067" t="s">
        <v>4270</v>
      </c>
      <c r="F10067" t="s">
        <v>12409</v>
      </c>
    </row>
    <row r="10068" spans="1:6">
      <c r="A10068" s="52" t="s">
        <v>11004</v>
      </c>
      <c r="B10068" s="36" t="s">
        <v>12398</v>
      </c>
      <c r="C10068" t="s">
        <v>2819</v>
      </c>
      <c r="D10068" t="s">
        <v>2819</v>
      </c>
      <c r="E10068" t="s">
        <v>4270</v>
      </c>
      <c r="F10068" t="s">
        <v>12410</v>
      </c>
    </row>
    <row r="10069" spans="1:6">
      <c r="A10069" s="52" t="s">
        <v>11004</v>
      </c>
      <c r="B10069" s="36" t="s">
        <v>12398</v>
      </c>
      <c r="C10069" t="s">
        <v>2819</v>
      </c>
      <c r="D10069" t="s">
        <v>2819</v>
      </c>
      <c r="E10069" t="s">
        <v>4270</v>
      </c>
      <c r="F10069" t="s">
        <v>12411</v>
      </c>
    </row>
    <row r="10070" spans="1:6">
      <c r="A10070" s="52" t="s">
        <v>11004</v>
      </c>
      <c r="B10070" s="36" t="s">
        <v>12398</v>
      </c>
      <c r="C10070" t="s">
        <v>2819</v>
      </c>
      <c r="D10070" t="s">
        <v>2819</v>
      </c>
      <c r="E10070" t="s">
        <v>4270</v>
      </c>
      <c r="F10070" t="s">
        <v>12412</v>
      </c>
    </row>
    <row r="10071" spans="1:6">
      <c r="A10071" s="52" t="s">
        <v>11004</v>
      </c>
      <c r="B10071" s="36" t="s">
        <v>12398</v>
      </c>
      <c r="C10071" t="s">
        <v>2819</v>
      </c>
      <c r="D10071" t="s">
        <v>2819</v>
      </c>
      <c r="E10071" t="s">
        <v>4270</v>
      </c>
      <c r="F10071" t="s">
        <v>12413</v>
      </c>
    </row>
    <row r="10072" spans="1:6">
      <c r="A10072" s="52" t="s">
        <v>11004</v>
      </c>
      <c r="B10072" s="36" t="s">
        <v>12398</v>
      </c>
      <c r="C10072" t="s">
        <v>2819</v>
      </c>
      <c r="D10072" t="s">
        <v>2819</v>
      </c>
      <c r="E10072" t="s">
        <v>4270</v>
      </c>
      <c r="F10072" t="s">
        <v>12414</v>
      </c>
    </row>
    <row r="10073" spans="1:6">
      <c r="A10073" s="52" t="s">
        <v>11004</v>
      </c>
      <c r="B10073" s="36" t="s">
        <v>12398</v>
      </c>
      <c r="C10073" t="s">
        <v>2819</v>
      </c>
      <c r="D10073" t="s">
        <v>2819</v>
      </c>
      <c r="E10073" t="s">
        <v>4270</v>
      </c>
      <c r="F10073" t="s">
        <v>12415</v>
      </c>
    </row>
    <row r="10074" spans="1:6">
      <c r="A10074" s="52" t="s">
        <v>11004</v>
      </c>
      <c r="B10074" s="36" t="s">
        <v>12398</v>
      </c>
      <c r="C10074" t="s">
        <v>2819</v>
      </c>
      <c r="D10074" t="s">
        <v>2819</v>
      </c>
      <c r="E10074" t="s">
        <v>4270</v>
      </c>
      <c r="F10074" t="s">
        <v>12416</v>
      </c>
    </row>
    <row r="10075" spans="1:6">
      <c r="A10075" s="34" t="s">
        <v>11004</v>
      </c>
      <c r="B10075" s="36" t="s">
        <v>12398</v>
      </c>
      <c r="C10075" t="s">
        <v>2819</v>
      </c>
      <c r="D10075" t="s">
        <v>2819</v>
      </c>
      <c r="E10075" t="s">
        <v>4270</v>
      </c>
      <c r="F10075" t="s">
        <v>12417</v>
      </c>
    </row>
    <row r="10076" spans="1:6">
      <c r="A10076" s="34" t="s">
        <v>11004</v>
      </c>
      <c r="B10076" s="36" t="s">
        <v>12398</v>
      </c>
      <c r="C10076" t="s">
        <v>2819</v>
      </c>
      <c r="D10076" t="s">
        <v>2819</v>
      </c>
      <c r="E10076" t="s">
        <v>4270</v>
      </c>
      <c r="F10076" t="s">
        <v>12418</v>
      </c>
    </row>
    <row r="10077" spans="1:6">
      <c r="A10077" s="34" t="s">
        <v>11004</v>
      </c>
      <c r="B10077" s="36" t="s">
        <v>12398</v>
      </c>
      <c r="C10077" t="s">
        <v>2819</v>
      </c>
      <c r="D10077" t="s">
        <v>2819</v>
      </c>
      <c r="E10077" t="s">
        <v>4270</v>
      </c>
      <c r="F10077" t="s">
        <v>12419</v>
      </c>
    </row>
    <row r="10078" spans="1:6">
      <c r="A10078" s="34" t="s">
        <v>11004</v>
      </c>
      <c r="B10078" s="36" t="s">
        <v>12398</v>
      </c>
      <c r="C10078" t="s">
        <v>2819</v>
      </c>
      <c r="D10078" t="s">
        <v>2819</v>
      </c>
      <c r="E10078" t="s">
        <v>4270</v>
      </c>
      <c r="F10078" t="s">
        <v>12420</v>
      </c>
    </row>
    <row r="10079" spans="1:6">
      <c r="A10079" s="34" t="s">
        <v>11004</v>
      </c>
      <c r="B10079" s="36" t="s">
        <v>12398</v>
      </c>
      <c r="C10079" t="s">
        <v>2819</v>
      </c>
      <c r="D10079" t="s">
        <v>2819</v>
      </c>
      <c r="E10079" t="s">
        <v>4270</v>
      </c>
      <c r="F10079" t="s">
        <v>12421</v>
      </c>
    </row>
    <row r="10080" spans="1:6">
      <c r="A10080" s="34" t="s">
        <v>11004</v>
      </c>
      <c r="B10080" s="36" t="s">
        <v>12398</v>
      </c>
      <c r="C10080" t="s">
        <v>2819</v>
      </c>
      <c r="D10080" t="s">
        <v>2819</v>
      </c>
      <c r="E10080" t="s">
        <v>4270</v>
      </c>
      <c r="F10080" t="s">
        <v>12422</v>
      </c>
    </row>
    <row r="10081" spans="1:6">
      <c r="A10081" s="34" t="s">
        <v>11004</v>
      </c>
      <c r="B10081" s="36" t="s">
        <v>12398</v>
      </c>
      <c r="C10081" t="s">
        <v>2819</v>
      </c>
      <c r="D10081" t="s">
        <v>2819</v>
      </c>
      <c r="E10081" t="s">
        <v>4270</v>
      </c>
      <c r="F10081" t="s">
        <v>12423</v>
      </c>
    </row>
    <row r="10082" spans="1:6">
      <c r="A10082" s="34" t="s">
        <v>11004</v>
      </c>
      <c r="B10082" s="36" t="s">
        <v>12398</v>
      </c>
      <c r="C10082" t="s">
        <v>2819</v>
      </c>
      <c r="D10082" t="s">
        <v>2819</v>
      </c>
      <c r="E10082" t="s">
        <v>4270</v>
      </c>
      <c r="F10082" t="s">
        <v>12424</v>
      </c>
    </row>
    <row r="10083" spans="1:6">
      <c r="A10083" s="34" t="s">
        <v>11004</v>
      </c>
      <c r="B10083" s="36" t="s">
        <v>12398</v>
      </c>
      <c r="C10083" t="s">
        <v>2819</v>
      </c>
      <c r="D10083" t="s">
        <v>2819</v>
      </c>
      <c r="E10083" t="s">
        <v>4270</v>
      </c>
      <c r="F10083" t="s">
        <v>12425</v>
      </c>
    </row>
    <row r="10084" spans="1:6">
      <c r="A10084" s="34" t="s">
        <v>11004</v>
      </c>
      <c r="B10084" s="36" t="s">
        <v>12398</v>
      </c>
      <c r="C10084" t="s">
        <v>2819</v>
      </c>
      <c r="D10084" t="s">
        <v>2819</v>
      </c>
      <c r="E10084" t="s">
        <v>4270</v>
      </c>
      <c r="F10084" t="s">
        <v>12426</v>
      </c>
    </row>
    <row r="10085" spans="1:6">
      <c r="A10085" s="34" t="s">
        <v>11004</v>
      </c>
      <c r="B10085" s="36" t="s">
        <v>12398</v>
      </c>
      <c r="C10085" t="s">
        <v>2819</v>
      </c>
      <c r="D10085" t="s">
        <v>2819</v>
      </c>
      <c r="E10085" t="s">
        <v>4270</v>
      </c>
      <c r="F10085" t="s">
        <v>12427</v>
      </c>
    </row>
    <row r="10086" spans="1:6">
      <c r="A10086" s="34" t="s">
        <v>11004</v>
      </c>
      <c r="B10086" s="36" t="s">
        <v>12398</v>
      </c>
      <c r="C10086" t="s">
        <v>2819</v>
      </c>
      <c r="D10086" t="s">
        <v>2819</v>
      </c>
      <c r="E10086" t="s">
        <v>4270</v>
      </c>
      <c r="F10086" t="s">
        <v>12428</v>
      </c>
    </row>
    <row r="10087" spans="1:6">
      <c r="A10087" s="34" t="s">
        <v>11004</v>
      </c>
      <c r="B10087" s="36" t="s">
        <v>12398</v>
      </c>
      <c r="C10087" t="s">
        <v>2819</v>
      </c>
      <c r="D10087" t="s">
        <v>2819</v>
      </c>
      <c r="E10087" t="s">
        <v>4270</v>
      </c>
      <c r="F10087" t="s">
        <v>12429</v>
      </c>
    </row>
    <row r="10088" spans="1:6">
      <c r="A10088" s="34" t="s">
        <v>11004</v>
      </c>
      <c r="B10088" s="36" t="s">
        <v>12398</v>
      </c>
      <c r="C10088" t="s">
        <v>2819</v>
      </c>
      <c r="D10088" t="s">
        <v>2819</v>
      </c>
      <c r="E10088" t="s">
        <v>4270</v>
      </c>
      <c r="F10088" t="s">
        <v>12430</v>
      </c>
    </row>
    <row r="10089" spans="1:6">
      <c r="A10089" s="34" t="s">
        <v>11004</v>
      </c>
      <c r="B10089" s="36" t="s">
        <v>12398</v>
      </c>
      <c r="C10089" t="s">
        <v>2819</v>
      </c>
      <c r="D10089" t="s">
        <v>2819</v>
      </c>
      <c r="E10089" t="s">
        <v>4270</v>
      </c>
      <c r="F10089" t="s">
        <v>12431</v>
      </c>
    </row>
    <row r="10090" spans="1:6">
      <c r="A10090" s="34" t="s">
        <v>11004</v>
      </c>
      <c r="B10090" s="36" t="s">
        <v>12398</v>
      </c>
      <c r="C10090" t="s">
        <v>2819</v>
      </c>
      <c r="D10090" t="s">
        <v>2819</v>
      </c>
      <c r="E10090" t="s">
        <v>4270</v>
      </c>
      <c r="F10090" t="s">
        <v>12432</v>
      </c>
    </row>
    <row r="10091" spans="1:6">
      <c r="A10091" s="34" t="s">
        <v>11004</v>
      </c>
      <c r="B10091" s="36" t="s">
        <v>12398</v>
      </c>
      <c r="C10091" t="s">
        <v>2819</v>
      </c>
      <c r="D10091" t="s">
        <v>2819</v>
      </c>
      <c r="E10091" t="s">
        <v>4270</v>
      </c>
      <c r="F10091" t="s">
        <v>12433</v>
      </c>
    </row>
    <row r="10092" spans="1:6">
      <c r="A10092" s="34" t="s">
        <v>11004</v>
      </c>
      <c r="B10092" s="36" t="s">
        <v>12398</v>
      </c>
      <c r="C10092" t="s">
        <v>2819</v>
      </c>
      <c r="D10092" t="s">
        <v>2819</v>
      </c>
      <c r="E10092" t="s">
        <v>4270</v>
      </c>
      <c r="F10092" t="s">
        <v>12434</v>
      </c>
    </row>
    <row r="10093" spans="1:6">
      <c r="A10093" s="34" t="s">
        <v>11004</v>
      </c>
      <c r="B10093" s="36" t="s">
        <v>12398</v>
      </c>
      <c r="C10093" t="s">
        <v>2819</v>
      </c>
      <c r="D10093" t="s">
        <v>2819</v>
      </c>
      <c r="E10093" t="s">
        <v>4270</v>
      </c>
      <c r="F10093" t="s">
        <v>12435</v>
      </c>
    </row>
    <row r="10094" spans="1:6">
      <c r="A10094" s="34" t="s">
        <v>11004</v>
      </c>
      <c r="B10094" s="36" t="s">
        <v>12398</v>
      </c>
      <c r="C10094" t="s">
        <v>2819</v>
      </c>
      <c r="D10094" t="s">
        <v>2819</v>
      </c>
      <c r="E10094" t="s">
        <v>4270</v>
      </c>
      <c r="F10094" t="s">
        <v>12436</v>
      </c>
    </row>
    <row r="10095" spans="1:6">
      <c r="A10095" s="34" t="s">
        <v>11004</v>
      </c>
      <c r="B10095" s="36" t="s">
        <v>12398</v>
      </c>
      <c r="C10095" t="s">
        <v>2819</v>
      </c>
      <c r="D10095" t="s">
        <v>2819</v>
      </c>
      <c r="E10095" t="s">
        <v>4270</v>
      </c>
      <c r="F10095" t="s">
        <v>12437</v>
      </c>
    </row>
    <row r="10096" spans="1:6">
      <c r="A10096" s="34" t="s">
        <v>11004</v>
      </c>
      <c r="B10096" s="36" t="s">
        <v>12398</v>
      </c>
      <c r="C10096" t="s">
        <v>2819</v>
      </c>
      <c r="D10096" t="s">
        <v>2819</v>
      </c>
      <c r="E10096" t="s">
        <v>4270</v>
      </c>
      <c r="F10096" t="s">
        <v>12438</v>
      </c>
    </row>
    <row r="10097" spans="1:6">
      <c r="A10097" s="34" t="s">
        <v>11004</v>
      </c>
      <c r="B10097" s="36" t="s">
        <v>12398</v>
      </c>
      <c r="C10097" t="s">
        <v>2819</v>
      </c>
      <c r="D10097" t="s">
        <v>2819</v>
      </c>
      <c r="E10097" t="s">
        <v>4270</v>
      </c>
      <c r="F10097" t="s">
        <v>12439</v>
      </c>
    </row>
    <row r="10098" spans="1:6">
      <c r="A10098" s="34" t="s">
        <v>11004</v>
      </c>
      <c r="B10098" s="36" t="s">
        <v>12398</v>
      </c>
      <c r="C10098" t="s">
        <v>2819</v>
      </c>
      <c r="D10098" t="s">
        <v>2819</v>
      </c>
      <c r="E10098" t="s">
        <v>4270</v>
      </c>
      <c r="F10098" t="s">
        <v>12440</v>
      </c>
    </row>
    <row r="10099" spans="1:6">
      <c r="A10099" s="34" t="s">
        <v>11004</v>
      </c>
      <c r="B10099" s="36" t="s">
        <v>12398</v>
      </c>
      <c r="C10099" t="s">
        <v>2819</v>
      </c>
      <c r="D10099" t="s">
        <v>2819</v>
      </c>
      <c r="E10099" t="s">
        <v>4270</v>
      </c>
      <c r="F10099" t="s">
        <v>12441</v>
      </c>
    </row>
    <row r="10100" spans="1:6">
      <c r="A10100" s="34" t="s">
        <v>11004</v>
      </c>
      <c r="B10100" s="36" t="s">
        <v>12398</v>
      </c>
      <c r="C10100" t="s">
        <v>2819</v>
      </c>
      <c r="D10100" t="s">
        <v>2819</v>
      </c>
      <c r="E10100" t="s">
        <v>4270</v>
      </c>
      <c r="F10100" t="s">
        <v>12442</v>
      </c>
    </row>
    <row r="10101" spans="1:6">
      <c r="A10101" s="34" t="s">
        <v>11004</v>
      </c>
      <c r="B10101" s="36" t="s">
        <v>12398</v>
      </c>
      <c r="C10101" t="s">
        <v>2819</v>
      </c>
      <c r="D10101" t="s">
        <v>2819</v>
      </c>
      <c r="E10101" t="s">
        <v>4270</v>
      </c>
      <c r="F10101" t="s">
        <v>12443</v>
      </c>
    </row>
    <row r="10102" spans="1:6">
      <c r="A10102" s="34" t="s">
        <v>11004</v>
      </c>
      <c r="B10102" s="36" t="s">
        <v>12398</v>
      </c>
      <c r="C10102" t="s">
        <v>2819</v>
      </c>
      <c r="D10102" t="s">
        <v>2819</v>
      </c>
      <c r="E10102" t="s">
        <v>4270</v>
      </c>
      <c r="F10102" t="s">
        <v>12444</v>
      </c>
    </row>
    <row r="10103" spans="1:6">
      <c r="A10103" s="34" t="s">
        <v>11004</v>
      </c>
      <c r="B10103" s="36" t="s">
        <v>12398</v>
      </c>
      <c r="C10103" t="s">
        <v>2819</v>
      </c>
      <c r="D10103" t="s">
        <v>2819</v>
      </c>
      <c r="E10103" t="s">
        <v>4270</v>
      </c>
      <c r="F10103" t="s">
        <v>12445</v>
      </c>
    </row>
    <row r="10104" spans="1:6">
      <c r="A10104" s="34" t="s">
        <v>11004</v>
      </c>
      <c r="B10104" s="36" t="s">
        <v>12398</v>
      </c>
      <c r="C10104" t="s">
        <v>2819</v>
      </c>
      <c r="D10104" t="s">
        <v>2819</v>
      </c>
      <c r="E10104" t="s">
        <v>4270</v>
      </c>
      <c r="F10104" t="s">
        <v>12446</v>
      </c>
    </row>
    <row r="10105" spans="1:6">
      <c r="A10105" s="34" t="s">
        <v>11004</v>
      </c>
      <c r="B10105" s="36" t="s">
        <v>12398</v>
      </c>
      <c r="C10105" t="s">
        <v>2819</v>
      </c>
      <c r="D10105" t="s">
        <v>2819</v>
      </c>
      <c r="E10105" t="s">
        <v>4270</v>
      </c>
      <c r="F10105" t="s">
        <v>12447</v>
      </c>
    </row>
    <row r="10106" spans="1:6">
      <c r="A10106" s="34" t="s">
        <v>11004</v>
      </c>
      <c r="B10106" s="36" t="s">
        <v>12398</v>
      </c>
      <c r="C10106" t="s">
        <v>2819</v>
      </c>
      <c r="D10106" t="s">
        <v>2819</v>
      </c>
      <c r="E10106" t="s">
        <v>4270</v>
      </c>
      <c r="F10106" t="s">
        <v>12448</v>
      </c>
    </row>
    <row r="10107" spans="1:6">
      <c r="A10107" s="34" t="s">
        <v>11004</v>
      </c>
      <c r="B10107" s="36" t="s">
        <v>12398</v>
      </c>
      <c r="C10107" t="s">
        <v>2819</v>
      </c>
      <c r="D10107" t="s">
        <v>2819</v>
      </c>
      <c r="E10107" t="s">
        <v>4270</v>
      </c>
      <c r="F10107" t="s">
        <v>12449</v>
      </c>
    </row>
    <row r="10108" spans="1:6">
      <c r="A10108" s="34" t="s">
        <v>11004</v>
      </c>
      <c r="B10108" s="36" t="s">
        <v>12398</v>
      </c>
      <c r="C10108" t="s">
        <v>2819</v>
      </c>
      <c r="D10108" t="s">
        <v>2819</v>
      </c>
      <c r="E10108" t="s">
        <v>4270</v>
      </c>
      <c r="F10108" t="s">
        <v>12450</v>
      </c>
    </row>
    <row r="10109" spans="1:6">
      <c r="A10109" s="34" t="s">
        <v>11004</v>
      </c>
      <c r="B10109" s="36" t="s">
        <v>12398</v>
      </c>
      <c r="C10109" t="s">
        <v>2819</v>
      </c>
      <c r="D10109" t="s">
        <v>2819</v>
      </c>
      <c r="E10109" t="s">
        <v>4270</v>
      </c>
      <c r="F10109" t="s">
        <v>12451</v>
      </c>
    </row>
    <row r="10110" spans="1:6">
      <c r="A10110" s="34" t="s">
        <v>11004</v>
      </c>
      <c r="B10110" s="36" t="s">
        <v>12398</v>
      </c>
      <c r="C10110" t="s">
        <v>2819</v>
      </c>
      <c r="D10110" t="s">
        <v>2819</v>
      </c>
      <c r="E10110" t="s">
        <v>4270</v>
      </c>
      <c r="F10110" t="s">
        <v>12452</v>
      </c>
    </row>
    <row r="10111" spans="1:6">
      <c r="A10111" s="34" t="s">
        <v>11004</v>
      </c>
      <c r="B10111" s="36" t="s">
        <v>12398</v>
      </c>
      <c r="C10111" t="s">
        <v>2819</v>
      </c>
      <c r="D10111" t="s">
        <v>2819</v>
      </c>
      <c r="E10111" t="s">
        <v>4270</v>
      </c>
      <c r="F10111" t="s">
        <v>12453</v>
      </c>
    </row>
    <row r="10112" spans="1:6">
      <c r="A10112" s="34" t="s">
        <v>11004</v>
      </c>
      <c r="B10112" s="36" t="s">
        <v>12398</v>
      </c>
      <c r="C10112" t="s">
        <v>2819</v>
      </c>
      <c r="D10112" t="s">
        <v>2819</v>
      </c>
      <c r="E10112" t="s">
        <v>4270</v>
      </c>
      <c r="F10112" t="s">
        <v>12454</v>
      </c>
    </row>
    <row r="10113" spans="1:6">
      <c r="A10113" s="34" t="s">
        <v>11004</v>
      </c>
      <c r="B10113" s="36" t="s">
        <v>12398</v>
      </c>
      <c r="C10113" t="s">
        <v>2819</v>
      </c>
      <c r="D10113" t="s">
        <v>2819</v>
      </c>
      <c r="E10113" t="s">
        <v>4270</v>
      </c>
      <c r="F10113" t="s">
        <v>12455</v>
      </c>
    </row>
    <row r="10114" spans="1:6">
      <c r="A10114" s="34" t="s">
        <v>11004</v>
      </c>
      <c r="B10114" s="36" t="s">
        <v>12398</v>
      </c>
      <c r="C10114" t="s">
        <v>2819</v>
      </c>
      <c r="D10114" t="s">
        <v>2819</v>
      </c>
      <c r="E10114" t="s">
        <v>4270</v>
      </c>
      <c r="F10114" t="s">
        <v>12456</v>
      </c>
    </row>
    <row r="10115" spans="1:6">
      <c r="A10115" s="34" t="s">
        <v>11004</v>
      </c>
      <c r="B10115" s="36" t="s">
        <v>12398</v>
      </c>
      <c r="C10115" t="s">
        <v>2819</v>
      </c>
      <c r="D10115" t="s">
        <v>2819</v>
      </c>
      <c r="E10115" t="s">
        <v>4270</v>
      </c>
      <c r="F10115" t="s">
        <v>12457</v>
      </c>
    </row>
    <row r="10116" spans="1:6">
      <c r="A10116" s="34" t="s">
        <v>11004</v>
      </c>
      <c r="B10116" s="36" t="s">
        <v>12398</v>
      </c>
      <c r="C10116" t="s">
        <v>2819</v>
      </c>
      <c r="D10116" t="s">
        <v>2819</v>
      </c>
      <c r="E10116" t="s">
        <v>4270</v>
      </c>
      <c r="F10116" t="s">
        <v>12458</v>
      </c>
    </row>
    <row r="10117" spans="1:6">
      <c r="A10117" s="34" t="s">
        <v>11004</v>
      </c>
      <c r="B10117" s="36" t="s">
        <v>12398</v>
      </c>
      <c r="C10117" t="s">
        <v>2819</v>
      </c>
      <c r="D10117" t="s">
        <v>2819</v>
      </c>
      <c r="E10117" t="s">
        <v>4270</v>
      </c>
      <c r="F10117" t="s">
        <v>12459</v>
      </c>
    </row>
    <row r="10118" spans="1:6">
      <c r="A10118" s="34" t="s">
        <v>11004</v>
      </c>
      <c r="B10118" s="36" t="s">
        <v>12398</v>
      </c>
      <c r="C10118" t="s">
        <v>2819</v>
      </c>
      <c r="D10118" t="s">
        <v>2819</v>
      </c>
      <c r="E10118" t="s">
        <v>4270</v>
      </c>
      <c r="F10118" t="s">
        <v>12460</v>
      </c>
    </row>
    <row r="10119" spans="1:6">
      <c r="A10119" s="34" t="s">
        <v>11004</v>
      </c>
      <c r="B10119" s="36" t="s">
        <v>12398</v>
      </c>
      <c r="C10119" t="s">
        <v>2819</v>
      </c>
      <c r="D10119" t="s">
        <v>2819</v>
      </c>
      <c r="E10119" t="s">
        <v>4270</v>
      </c>
      <c r="F10119" t="s">
        <v>12461</v>
      </c>
    </row>
    <row r="10120" spans="1:6">
      <c r="A10120" s="34" t="s">
        <v>11004</v>
      </c>
      <c r="B10120" s="36" t="s">
        <v>12398</v>
      </c>
      <c r="C10120" t="s">
        <v>2819</v>
      </c>
      <c r="D10120" t="s">
        <v>2819</v>
      </c>
      <c r="E10120" t="s">
        <v>4270</v>
      </c>
      <c r="F10120" t="s">
        <v>12462</v>
      </c>
    </row>
    <row r="10121" spans="1:6">
      <c r="A10121" s="34" t="s">
        <v>11004</v>
      </c>
      <c r="B10121" s="36" t="s">
        <v>12398</v>
      </c>
      <c r="C10121" t="s">
        <v>2819</v>
      </c>
      <c r="D10121" t="s">
        <v>2819</v>
      </c>
      <c r="E10121" t="s">
        <v>4270</v>
      </c>
      <c r="F10121" t="s">
        <v>12463</v>
      </c>
    </row>
    <row r="10122" spans="1:6">
      <c r="A10122" s="34" t="s">
        <v>11004</v>
      </c>
      <c r="B10122" s="36" t="s">
        <v>12398</v>
      </c>
      <c r="C10122" t="s">
        <v>2819</v>
      </c>
      <c r="D10122" t="s">
        <v>2819</v>
      </c>
      <c r="E10122" t="s">
        <v>4270</v>
      </c>
      <c r="F10122" t="s">
        <v>12464</v>
      </c>
    </row>
    <row r="10123" spans="1:6">
      <c r="A10123" s="34" t="s">
        <v>11004</v>
      </c>
      <c r="B10123" s="36" t="s">
        <v>12398</v>
      </c>
      <c r="C10123" t="s">
        <v>2819</v>
      </c>
      <c r="D10123" t="s">
        <v>2819</v>
      </c>
      <c r="E10123" t="s">
        <v>4270</v>
      </c>
      <c r="F10123" t="s">
        <v>12465</v>
      </c>
    </row>
    <row r="10124" spans="1:6">
      <c r="A10124" s="34" t="s">
        <v>11004</v>
      </c>
      <c r="B10124" s="36" t="s">
        <v>12398</v>
      </c>
      <c r="C10124" t="s">
        <v>2819</v>
      </c>
      <c r="D10124" t="s">
        <v>2819</v>
      </c>
      <c r="E10124" t="s">
        <v>4270</v>
      </c>
      <c r="F10124" t="s">
        <v>12466</v>
      </c>
    </row>
    <row r="10125" spans="1:6">
      <c r="A10125" s="34" t="s">
        <v>11004</v>
      </c>
      <c r="B10125" s="36" t="s">
        <v>12398</v>
      </c>
      <c r="C10125" t="s">
        <v>2819</v>
      </c>
      <c r="D10125" t="s">
        <v>2819</v>
      </c>
      <c r="E10125" t="s">
        <v>4270</v>
      </c>
      <c r="F10125" t="s">
        <v>12467</v>
      </c>
    </row>
    <row r="10126" spans="1:6">
      <c r="A10126" s="34" t="s">
        <v>11004</v>
      </c>
      <c r="B10126" s="36" t="s">
        <v>12398</v>
      </c>
      <c r="C10126" t="s">
        <v>2819</v>
      </c>
      <c r="D10126" t="s">
        <v>2819</v>
      </c>
      <c r="E10126" t="s">
        <v>4270</v>
      </c>
      <c r="F10126" t="s">
        <v>12468</v>
      </c>
    </row>
    <row r="10127" spans="1:6">
      <c r="A10127" s="34" t="s">
        <v>11004</v>
      </c>
      <c r="B10127" s="36" t="s">
        <v>12398</v>
      </c>
      <c r="C10127" t="s">
        <v>2819</v>
      </c>
      <c r="D10127" t="s">
        <v>2819</v>
      </c>
      <c r="E10127" t="s">
        <v>4270</v>
      </c>
      <c r="F10127" t="s">
        <v>12469</v>
      </c>
    </row>
    <row r="10128" spans="1:6">
      <c r="A10128" s="34" t="s">
        <v>11004</v>
      </c>
      <c r="B10128" s="36" t="s">
        <v>12398</v>
      </c>
      <c r="C10128" t="s">
        <v>2819</v>
      </c>
      <c r="D10128" t="s">
        <v>2819</v>
      </c>
      <c r="E10128" t="s">
        <v>4270</v>
      </c>
      <c r="F10128" t="s">
        <v>12470</v>
      </c>
    </row>
    <row r="10129" spans="1:6">
      <c r="A10129" s="34" t="s">
        <v>11004</v>
      </c>
      <c r="B10129" s="36" t="s">
        <v>12398</v>
      </c>
      <c r="C10129" t="s">
        <v>2819</v>
      </c>
      <c r="D10129" t="s">
        <v>2819</v>
      </c>
      <c r="E10129" t="s">
        <v>4270</v>
      </c>
      <c r="F10129" t="s">
        <v>12471</v>
      </c>
    </row>
    <row r="10130" spans="1:6">
      <c r="A10130" s="34" t="s">
        <v>11004</v>
      </c>
      <c r="B10130" s="36" t="s">
        <v>12398</v>
      </c>
      <c r="C10130" t="s">
        <v>2819</v>
      </c>
      <c r="D10130" t="s">
        <v>2819</v>
      </c>
      <c r="E10130" t="s">
        <v>4270</v>
      </c>
      <c r="F10130" t="s">
        <v>12472</v>
      </c>
    </row>
    <row r="10131" spans="1:6">
      <c r="A10131" s="34" t="s">
        <v>11004</v>
      </c>
      <c r="B10131" s="36" t="s">
        <v>12398</v>
      </c>
      <c r="C10131" t="s">
        <v>2819</v>
      </c>
      <c r="D10131" t="s">
        <v>2819</v>
      </c>
      <c r="E10131" t="s">
        <v>4270</v>
      </c>
      <c r="F10131" t="s">
        <v>12473</v>
      </c>
    </row>
    <row r="10132" spans="1:6">
      <c r="A10132" s="34" t="s">
        <v>11004</v>
      </c>
      <c r="B10132" s="36" t="s">
        <v>12398</v>
      </c>
      <c r="C10132" t="s">
        <v>2819</v>
      </c>
      <c r="D10132" t="s">
        <v>2819</v>
      </c>
      <c r="E10132" t="s">
        <v>4270</v>
      </c>
      <c r="F10132" t="s">
        <v>12474</v>
      </c>
    </row>
    <row r="10133" spans="1:6">
      <c r="A10133" s="34" t="s">
        <v>11004</v>
      </c>
      <c r="B10133" s="36" t="s">
        <v>12398</v>
      </c>
      <c r="C10133" t="s">
        <v>2819</v>
      </c>
      <c r="D10133" t="s">
        <v>2819</v>
      </c>
      <c r="E10133" t="s">
        <v>4270</v>
      </c>
      <c r="F10133" t="s">
        <v>12475</v>
      </c>
    </row>
    <row r="10134" spans="1:6">
      <c r="A10134" s="34" t="s">
        <v>11004</v>
      </c>
      <c r="B10134" s="36" t="s">
        <v>12398</v>
      </c>
      <c r="C10134" t="s">
        <v>2819</v>
      </c>
      <c r="D10134" t="s">
        <v>2819</v>
      </c>
      <c r="E10134" t="s">
        <v>4270</v>
      </c>
      <c r="F10134" t="s">
        <v>12476</v>
      </c>
    </row>
    <row r="10135" spans="1:6">
      <c r="A10135" s="34" t="s">
        <v>11004</v>
      </c>
      <c r="B10135" s="36" t="s">
        <v>12398</v>
      </c>
      <c r="C10135" t="s">
        <v>2819</v>
      </c>
      <c r="D10135" t="s">
        <v>2819</v>
      </c>
      <c r="E10135" t="s">
        <v>4270</v>
      </c>
      <c r="F10135" t="s">
        <v>12477</v>
      </c>
    </row>
    <row r="10136" spans="1:6">
      <c r="A10136" s="34" t="s">
        <v>11004</v>
      </c>
      <c r="B10136" s="36" t="s">
        <v>12398</v>
      </c>
      <c r="C10136" t="s">
        <v>2819</v>
      </c>
      <c r="D10136" t="s">
        <v>2819</v>
      </c>
      <c r="E10136" t="s">
        <v>4270</v>
      </c>
      <c r="F10136" t="s">
        <v>12478</v>
      </c>
    </row>
    <row r="10137" spans="1:6">
      <c r="A10137" s="34" t="s">
        <v>11004</v>
      </c>
      <c r="B10137" s="36" t="s">
        <v>12398</v>
      </c>
      <c r="C10137" t="s">
        <v>2819</v>
      </c>
      <c r="D10137" t="s">
        <v>2819</v>
      </c>
      <c r="E10137" t="s">
        <v>4270</v>
      </c>
      <c r="F10137" t="s">
        <v>12479</v>
      </c>
    </row>
    <row r="10138" spans="1:6">
      <c r="A10138" s="34" t="s">
        <v>11004</v>
      </c>
      <c r="B10138" s="36" t="s">
        <v>12398</v>
      </c>
      <c r="C10138" t="s">
        <v>2819</v>
      </c>
      <c r="D10138" t="s">
        <v>2819</v>
      </c>
      <c r="E10138" t="s">
        <v>4270</v>
      </c>
      <c r="F10138" t="s">
        <v>12480</v>
      </c>
    </row>
    <row r="10139" spans="1:6">
      <c r="A10139" s="34" t="s">
        <v>11004</v>
      </c>
      <c r="B10139" s="36" t="s">
        <v>12398</v>
      </c>
      <c r="C10139" t="s">
        <v>2819</v>
      </c>
      <c r="D10139" t="s">
        <v>2819</v>
      </c>
      <c r="E10139" t="s">
        <v>4270</v>
      </c>
      <c r="F10139" t="s">
        <v>12481</v>
      </c>
    </row>
    <row r="10140" spans="1:6">
      <c r="A10140" s="34" t="s">
        <v>11004</v>
      </c>
      <c r="B10140" s="36" t="s">
        <v>12398</v>
      </c>
      <c r="C10140" t="s">
        <v>2819</v>
      </c>
      <c r="D10140" t="s">
        <v>2819</v>
      </c>
      <c r="E10140" t="s">
        <v>4270</v>
      </c>
      <c r="F10140" t="s">
        <v>12482</v>
      </c>
    </row>
    <row r="10141" spans="1:6">
      <c r="A10141" s="34" t="s">
        <v>11004</v>
      </c>
      <c r="B10141" s="36" t="s">
        <v>12398</v>
      </c>
      <c r="C10141" t="s">
        <v>2819</v>
      </c>
      <c r="D10141" t="s">
        <v>2819</v>
      </c>
      <c r="E10141" t="s">
        <v>4270</v>
      </c>
      <c r="F10141" t="s">
        <v>12483</v>
      </c>
    </row>
    <row r="10142" spans="1:6">
      <c r="A10142" s="34" t="s">
        <v>11004</v>
      </c>
      <c r="B10142" s="36" t="s">
        <v>12398</v>
      </c>
      <c r="C10142" t="s">
        <v>2819</v>
      </c>
      <c r="D10142" t="s">
        <v>2819</v>
      </c>
      <c r="E10142" t="s">
        <v>4270</v>
      </c>
      <c r="F10142" t="s">
        <v>12484</v>
      </c>
    </row>
    <row r="10143" spans="1:6">
      <c r="A10143" s="34" t="s">
        <v>11004</v>
      </c>
      <c r="B10143" s="36" t="s">
        <v>12398</v>
      </c>
      <c r="C10143" t="s">
        <v>2819</v>
      </c>
      <c r="D10143" t="s">
        <v>2819</v>
      </c>
      <c r="E10143" t="s">
        <v>4270</v>
      </c>
      <c r="F10143" t="s">
        <v>12485</v>
      </c>
    </row>
    <row r="10144" spans="1:6">
      <c r="A10144" s="34" t="s">
        <v>11004</v>
      </c>
      <c r="B10144" s="36" t="s">
        <v>12398</v>
      </c>
      <c r="C10144" t="s">
        <v>2819</v>
      </c>
      <c r="D10144" t="s">
        <v>2819</v>
      </c>
      <c r="E10144" t="s">
        <v>4270</v>
      </c>
      <c r="F10144" t="s">
        <v>12486</v>
      </c>
    </row>
    <row r="10145" spans="1:6">
      <c r="A10145" s="34" t="s">
        <v>11004</v>
      </c>
      <c r="B10145" s="36" t="s">
        <v>12398</v>
      </c>
      <c r="C10145" t="s">
        <v>2819</v>
      </c>
      <c r="D10145" t="s">
        <v>2819</v>
      </c>
      <c r="E10145" t="s">
        <v>4270</v>
      </c>
      <c r="F10145" t="s">
        <v>12487</v>
      </c>
    </row>
    <row r="10146" spans="1:6">
      <c r="A10146" s="34" t="s">
        <v>11004</v>
      </c>
      <c r="B10146" s="36" t="s">
        <v>12398</v>
      </c>
      <c r="C10146" t="s">
        <v>2819</v>
      </c>
      <c r="D10146" t="s">
        <v>2819</v>
      </c>
      <c r="E10146" t="s">
        <v>4270</v>
      </c>
      <c r="F10146" t="s">
        <v>12488</v>
      </c>
    </row>
    <row r="10147" spans="1:6">
      <c r="A10147" s="34" t="s">
        <v>11004</v>
      </c>
      <c r="B10147" s="36" t="s">
        <v>12398</v>
      </c>
      <c r="C10147" t="s">
        <v>2819</v>
      </c>
      <c r="D10147" t="s">
        <v>2819</v>
      </c>
      <c r="E10147" t="s">
        <v>4270</v>
      </c>
      <c r="F10147" t="s">
        <v>12489</v>
      </c>
    </row>
    <row r="10148" spans="1:6">
      <c r="A10148" s="34" t="s">
        <v>11004</v>
      </c>
      <c r="B10148" s="36" t="s">
        <v>12398</v>
      </c>
      <c r="C10148" t="s">
        <v>2819</v>
      </c>
      <c r="D10148" t="s">
        <v>2819</v>
      </c>
      <c r="E10148" t="s">
        <v>4270</v>
      </c>
      <c r="F10148" t="s">
        <v>12490</v>
      </c>
    </row>
    <row r="10149" spans="1:6">
      <c r="A10149" s="34" t="s">
        <v>11004</v>
      </c>
      <c r="B10149" s="36" t="s">
        <v>12398</v>
      </c>
      <c r="C10149" t="s">
        <v>2819</v>
      </c>
      <c r="D10149" t="s">
        <v>2819</v>
      </c>
      <c r="E10149" t="s">
        <v>4270</v>
      </c>
      <c r="F10149" t="s">
        <v>12491</v>
      </c>
    </row>
    <row r="10150" spans="1:6">
      <c r="A10150" s="34" t="s">
        <v>11004</v>
      </c>
      <c r="B10150" s="36" t="s">
        <v>12398</v>
      </c>
      <c r="C10150" t="s">
        <v>2819</v>
      </c>
      <c r="D10150" t="s">
        <v>2819</v>
      </c>
      <c r="E10150" t="s">
        <v>4270</v>
      </c>
      <c r="F10150" t="s">
        <v>12492</v>
      </c>
    </row>
    <row r="10151" spans="1:6">
      <c r="A10151" s="34" t="s">
        <v>11004</v>
      </c>
      <c r="B10151" s="36" t="s">
        <v>12398</v>
      </c>
      <c r="C10151" t="s">
        <v>2819</v>
      </c>
      <c r="D10151" t="s">
        <v>2819</v>
      </c>
      <c r="E10151" t="s">
        <v>4270</v>
      </c>
      <c r="F10151" t="s">
        <v>12493</v>
      </c>
    </row>
    <row r="10152" spans="1:6">
      <c r="A10152" s="34" t="s">
        <v>11004</v>
      </c>
      <c r="B10152" s="36" t="s">
        <v>12398</v>
      </c>
      <c r="C10152" t="s">
        <v>2819</v>
      </c>
      <c r="D10152" t="s">
        <v>2819</v>
      </c>
      <c r="E10152" t="s">
        <v>4270</v>
      </c>
      <c r="F10152" t="s">
        <v>12494</v>
      </c>
    </row>
    <row r="10153" spans="1:6">
      <c r="A10153" s="50" t="s">
        <v>683</v>
      </c>
      <c r="B10153" t="s">
        <v>12495</v>
      </c>
      <c r="C10153" t="s">
        <v>12496</v>
      </c>
      <c r="E10153" t="s">
        <v>4270</v>
      </c>
      <c r="F10153" t="s">
        <v>12497</v>
      </c>
    </row>
    <row r="10154" spans="1:6">
      <c r="A10154" s="50" t="s">
        <v>683</v>
      </c>
      <c r="B10154" t="s">
        <v>12495</v>
      </c>
      <c r="C10154" t="s">
        <v>12496</v>
      </c>
      <c r="E10154" t="s">
        <v>4270</v>
      </c>
      <c r="F10154" t="s">
        <v>12498</v>
      </c>
    </row>
    <row r="10155" spans="1:6">
      <c r="A10155" s="50" t="s">
        <v>683</v>
      </c>
      <c r="B10155" t="s">
        <v>12495</v>
      </c>
      <c r="C10155" t="s">
        <v>12496</v>
      </c>
      <c r="E10155" t="s">
        <v>4270</v>
      </c>
      <c r="F10155" t="s">
        <v>12499</v>
      </c>
    </row>
    <row r="10156" spans="1:6">
      <c r="A10156" s="50" t="s">
        <v>683</v>
      </c>
      <c r="B10156" t="s">
        <v>12495</v>
      </c>
      <c r="C10156" t="s">
        <v>12496</v>
      </c>
      <c r="E10156" t="s">
        <v>4270</v>
      </c>
      <c r="F10156" t="s">
        <v>12500</v>
      </c>
    </row>
    <row r="10157" spans="1:6">
      <c r="A10157" s="50" t="s">
        <v>683</v>
      </c>
      <c r="B10157" t="s">
        <v>12495</v>
      </c>
      <c r="C10157" t="s">
        <v>12496</v>
      </c>
      <c r="E10157" t="s">
        <v>4270</v>
      </c>
      <c r="F10157" t="s">
        <v>12501</v>
      </c>
    </row>
    <row r="10158" spans="1:6">
      <c r="A10158" s="50" t="s">
        <v>683</v>
      </c>
      <c r="B10158" t="s">
        <v>12495</v>
      </c>
      <c r="C10158" t="s">
        <v>12496</v>
      </c>
      <c r="E10158" t="s">
        <v>4270</v>
      </c>
      <c r="F10158" t="s">
        <v>12502</v>
      </c>
    </row>
    <row r="10159" spans="1:6">
      <c r="A10159" s="50" t="s">
        <v>683</v>
      </c>
      <c r="B10159" t="s">
        <v>12495</v>
      </c>
      <c r="C10159" t="s">
        <v>12496</v>
      </c>
      <c r="E10159" t="s">
        <v>4270</v>
      </c>
      <c r="F10159" t="s">
        <v>12503</v>
      </c>
    </row>
    <row r="10160" spans="1:6">
      <c r="A10160" s="50" t="s">
        <v>683</v>
      </c>
      <c r="B10160" t="s">
        <v>12495</v>
      </c>
      <c r="C10160" t="s">
        <v>12496</v>
      </c>
      <c r="E10160" t="s">
        <v>4270</v>
      </c>
      <c r="F10160" t="s">
        <v>12504</v>
      </c>
    </row>
    <row r="10161" spans="1:6">
      <c r="A10161" s="50" t="s">
        <v>683</v>
      </c>
      <c r="B10161" t="s">
        <v>12495</v>
      </c>
      <c r="C10161" t="s">
        <v>12496</v>
      </c>
      <c r="E10161" t="s">
        <v>4270</v>
      </c>
      <c r="F10161" t="s">
        <v>12505</v>
      </c>
    </row>
    <row r="10162" spans="1:6">
      <c r="A10162" s="50" t="s">
        <v>683</v>
      </c>
      <c r="B10162" t="s">
        <v>12495</v>
      </c>
      <c r="C10162" t="s">
        <v>12496</v>
      </c>
      <c r="E10162" t="s">
        <v>4270</v>
      </c>
      <c r="F10162" t="s">
        <v>12506</v>
      </c>
    </row>
    <row r="10163" spans="1:6">
      <c r="A10163" s="50" t="s">
        <v>683</v>
      </c>
      <c r="B10163" t="s">
        <v>12495</v>
      </c>
      <c r="C10163" t="s">
        <v>12496</v>
      </c>
      <c r="E10163" t="s">
        <v>4270</v>
      </c>
      <c r="F10163" t="s">
        <v>12507</v>
      </c>
    </row>
    <row r="10164" spans="1:6">
      <c r="A10164" s="50" t="s">
        <v>683</v>
      </c>
      <c r="B10164" t="s">
        <v>12495</v>
      </c>
      <c r="C10164" t="s">
        <v>12496</v>
      </c>
      <c r="E10164" t="s">
        <v>4270</v>
      </c>
      <c r="F10164" t="s">
        <v>12508</v>
      </c>
    </row>
    <row r="10165" spans="1:6">
      <c r="A10165" s="50" t="s">
        <v>683</v>
      </c>
      <c r="B10165" t="s">
        <v>12495</v>
      </c>
      <c r="C10165" t="s">
        <v>12496</v>
      </c>
      <c r="E10165" t="s">
        <v>4270</v>
      </c>
      <c r="F10165" t="s">
        <v>12509</v>
      </c>
    </row>
    <row r="10166" spans="1:6">
      <c r="A10166" s="50" t="s">
        <v>683</v>
      </c>
      <c r="B10166" t="s">
        <v>12495</v>
      </c>
      <c r="C10166" t="s">
        <v>12496</v>
      </c>
      <c r="E10166" t="s">
        <v>4270</v>
      </c>
      <c r="F10166" t="s">
        <v>12510</v>
      </c>
    </row>
    <row r="10167" spans="1:6">
      <c r="A10167" s="50" t="s">
        <v>683</v>
      </c>
      <c r="B10167" t="s">
        <v>12495</v>
      </c>
      <c r="C10167" t="s">
        <v>12496</v>
      </c>
      <c r="E10167" t="s">
        <v>4270</v>
      </c>
      <c r="F10167" t="s">
        <v>12511</v>
      </c>
    </row>
    <row r="10168" spans="1:6">
      <c r="A10168" s="50" t="s">
        <v>683</v>
      </c>
      <c r="B10168" t="s">
        <v>12495</v>
      </c>
      <c r="C10168" t="s">
        <v>12496</v>
      </c>
      <c r="E10168" t="s">
        <v>4270</v>
      </c>
      <c r="F10168" t="s">
        <v>12512</v>
      </c>
    </row>
    <row r="10169" spans="1:6">
      <c r="A10169" s="50" t="s">
        <v>683</v>
      </c>
      <c r="B10169" t="s">
        <v>12495</v>
      </c>
      <c r="C10169" t="s">
        <v>12496</v>
      </c>
      <c r="E10169" t="s">
        <v>4270</v>
      </c>
      <c r="F10169" t="s">
        <v>12513</v>
      </c>
    </row>
    <row r="10170" spans="1:6">
      <c r="A10170" s="50" t="s">
        <v>683</v>
      </c>
      <c r="B10170" t="s">
        <v>12495</v>
      </c>
      <c r="C10170" t="s">
        <v>12496</v>
      </c>
      <c r="E10170" t="s">
        <v>4270</v>
      </c>
      <c r="F10170" t="s">
        <v>12514</v>
      </c>
    </row>
    <row r="10171" spans="1:6">
      <c r="A10171" s="50" t="s">
        <v>683</v>
      </c>
      <c r="B10171" t="s">
        <v>12495</v>
      </c>
      <c r="C10171" t="s">
        <v>12496</v>
      </c>
      <c r="E10171" t="s">
        <v>4270</v>
      </c>
      <c r="F10171" t="s">
        <v>12515</v>
      </c>
    </row>
    <row r="10172" spans="1:6">
      <c r="A10172" s="50" t="s">
        <v>683</v>
      </c>
      <c r="B10172" t="s">
        <v>12495</v>
      </c>
      <c r="C10172" t="s">
        <v>12496</v>
      </c>
      <c r="E10172" t="s">
        <v>4270</v>
      </c>
      <c r="F10172" t="s">
        <v>12516</v>
      </c>
    </row>
    <row r="10173" spans="1:6">
      <c r="A10173" s="50" t="s">
        <v>683</v>
      </c>
      <c r="B10173" t="s">
        <v>12495</v>
      </c>
      <c r="C10173" t="s">
        <v>12496</v>
      </c>
      <c r="E10173" t="s">
        <v>4270</v>
      </c>
      <c r="F10173" t="s">
        <v>12517</v>
      </c>
    </row>
    <row r="10174" spans="1:6">
      <c r="A10174" s="50" t="s">
        <v>683</v>
      </c>
      <c r="B10174" t="s">
        <v>12495</v>
      </c>
      <c r="C10174" t="s">
        <v>12496</v>
      </c>
      <c r="E10174" t="s">
        <v>4270</v>
      </c>
      <c r="F10174" t="s">
        <v>12518</v>
      </c>
    </row>
    <row r="10175" spans="1:6">
      <c r="A10175" s="50" t="s">
        <v>683</v>
      </c>
      <c r="B10175" t="s">
        <v>12495</v>
      </c>
      <c r="C10175" t="s">
        <v>12496</v>
      </c>
      <c r="E10175" t="s">
        <v>4270</v>
      </c>
      <c r="F10175" t="s">
        <v>12519</v>
      </c>
    </row>
    <row r="10176" spans="1:6">
      <c r="A10176" s="50" t="s">
        <v>683</v>
      </c>
      <c r="B10176" t="s">
        <v>12495</v>
      </c>
      <c r="C10176" t="s">
        <v>12496</v>
      </c>
      <c r="E10176" t="s">
        <v>4270</v>
      </c>
      <c r="F10176" t="s">
        <v>12520</v>
      </c>
    </row>
    <row r="10177" spans="1:6">
      <c r="A10177" s="50" t="s">
        <v>683</v>
      </c>
      <c r="B10177" t="s">
        <v>12495</v>
      </c>
      <c r="C10177" t="s">
        <v>12496</v>
      </c>
      <c r="E10177" t="s">
        <v>4270</v>
      </c>
      <c r="F10177" t="s">
        <v>12521</v>
      </c>
    </row>
    <row r="10178" spans="1:6">
      <c r="A10178" s="50" t="s">
        <v>683</v>
      </c>
      <c r="B10178" t="s">
        <v>12495</v>
      </c>
      <c r="C10178" t="s">
        <v>12496</v>
      </c>
      <c r="E10178" t="s">
        <v>4270</v>
      </c>
      <c r="F10178" t="s">
        <v>12522</v>
      </c>
    </row>
    <row r="10179" spans="1:6">
      <c r="A10179" s="50" t="s">
        <v>683</v>
      </c>
      <c r="B10179" t="s">
        <v>12495</v>
      </c>
      <c r="C10179" t="s">
        <v>12496</v>
      </c>
      <c r="E10179" t="s">
        <v>4270</v>
      </c>
      <c r="F10179" t="s">
        <v>12523</v>
      </c>
    </row>
    <row r="10180" spans="1:6">
      <c r="A10180" s="50" t="s">
        <v>683</v>
      </c>
      <c r="B10180" t="s">
        <v>12495</v>
      </c>
      <c r="C10180" t="s">
        <v>12496</v>
      </c>
      <c r="E10180" t="s">
        <v>4270</v>
      </c>
      <c r="F10180" t="s">
        <v>12524</v>
      </c>
    </row>
    <row r="10181" spans="1:6">
      <c r="A10181" s="50" t="s">
        <v>683</v>
      </c>
      <c r="B10181" t="s">
        <v>12495</v>
      </c>
      <c r="C10181" t="s">
        <v>12496</v>
      </c>
      <c r="E10181" t="s">
        <v>4270</v>
      </c>
      <c r="F10181" t="s">
        <v>12525</v>
      </c>
    </row>
    <row r="10182" spans="1:6">
      <c r="A10182" s="50" t="s">
        <v>683</v>
      </c>
      <c r="B10182" t="s">
        <v>12495</v>
      </c>
      <c r="C10182" t="s">
        <v>12496</v>
      </c>
      <c r="E10182" t="s">
        <v>4270</v>
      </c>
      <c r="F10182" t="s">
        <v>12526</v>
      </c>
    </row>
    <row r="10183" spans="1:6">
      <c r="A10183" s="50" t="s">
        <v>683</v>
      </c>
      <c r="B10183" t="s">
        <v>12495</v>
      </c>
      <c r="C10183" t="s">
        <v>12496</v>
      </c>
      <c r="E10183" t="s">
        <v>4270</v>
      </c>
      <c r="F10183" t="s">
        <v>12527</v>
      </c>
    </row>
    <row r="10184" spans="1:6">
      <c r="A10184" s="50" t="s">
        <v>683</v>
      </c>
      <c r="B10184" t="s">
        <v>12495</v>
      </c>
      <c r="C10184" t="s">
        <v>12496</v>
      </c>
      <c r="E10184" t="s">
        <v>4270</v>
      </c>
      <c r="F10184" t="s">
        <v>12528</v>
      </c>
    </row>
    <row r="10185" spans="1:6">
      <c r="A10185" s="50" t="s">
        <v>683</v>
      </c>
      <c r="B10185" t="s">
        <v>12495</v>
      </c>
      <c r="C10185" t="s">
        <v>12496</v>
      </c>
      <c r="E10185" t="s">
        <v>4270</v>
      </c>
      <c r="F10185" t="s">
        <v>12529</v>
      </c>
    </row>
    <row r="10186" spans="1:6">
      <c r="A10186" s="42" t="s">
        <v>683</v>
      </c>
      <c r="B10186" s="49" t="s">
        <v>12495</v>
      </c>
      <c r="C10186" t="s">
        <v>12496</v>
      </c>
      <c r="E10186" t="s">
        <v>4270</v>
      </c>
      <c r="F10186" t="s">
        <v>12530</v>
      </c>
    </row>
    <row r="10187" spans="1:6">
      <c r="A10187" s="42" t="s">
        <v>683</v>
      </c>
      <c r="B10187" s="49" t="s">
        <v>12495</v>
      </c>
      <c r="C10187" t="s">
        <v>12496</v>
      </c>
      <c r="E10187" t="s">
        <v>4270</v>
      </c>
      <c r="F10187" t="s">
        <v>12531</v>
      </c>
    </row>
    <row r="10188" spans="1:6">
      <c r="A10188" s="42" t="s">
        <v>683</v>
      </c>
      <c r="B10188" s="49" t="s">
        <v>12495</v>
      </c>
      <c r="C10188" t="s">
        <v>12496</v>
      </c>
      <c r="E10188" t="s">
        <v>4270</v>
      </c>
      <c r="F10188" t="s">
        <v>12532</v>
      </c>
    </row>
    <row r="10189" spans="1:6">
      <c r="A10189" s="42" t="s">
        <v>683</v>
      </c>
      <c r="B10189" s="49" t="s">
        <v>12495</v>
      </c>
      <c r="C10189" t="s">
        <v>12496</v>
      </c>
      <c r="E10189" t="s">
        <v>4270</v>
      </c>
      <c r="F10189" t="s">
        <v>12533</v>
      </c>
    </row>
    <row r="10190" spans="1:6">
      <c r="A10190" s="42" t="s">
        <v>683</v>
      </c>
      <c r="B10190" s="49" t="s">
        <v>12495</v>
      </c>
      <c r="C10190" t="s">
        <v>12496</v>
      </c>
      <c r="E10190" t="s">
        <v>4270</v>
      </c>
      <c r="F10190" t="s">
        <v>12534</v>
      </c>
    </row>
    <row r="10191" spans="1:6">
      <c r="A10191" s="42" t="s">
        <v>683</v>
      </c>
      <c r="B10191" s="49" t="s">
        <v>12495</v>
      </c>
      <c r="C10191" t="s">
        <v>12496</v>
      </c>
      <c r="E10191" t="s">
        <v>4270</v>
      </c>
      <c r="F10191" t="s">
        <v>12535</v>
      </c>
    </row>
    <row r="10192" spans="1:6">
      <c r="A10192" s="42" t="s">
        <v>683</v>
      </c>
      <c r="B10192" s="49" t="s">
        <v>12495</v>
      </c>
      <c r="C10192" t="s">
        <v>12496</v>
      </c>
      <c r="E10192" t="s">
        <v>4270</v>
      </c>
      <c r="F10192" t="s">
        <v>12536</v>
      </c>
    </row>
    <row r="10193" spans="1:6">
      <c r="A10193" s="42" t="s">
        <v>683</v>
      </c>
      <c r="B10193" s="49" t="s">
        <v>12495</v>
      </c>
      <c r="C10193" t="s">
        <v>12496</v>
      </c>
      <c r="E10193" t="s">
        <v>4270</v>
      </c>
      <c r="F10193" t="s">
        <v>12537</v>
      </c>
    </row>
    <row r="10194" spans="1:6">
      <c r="A10194" s="42" t="s">
        <v>683</v>
      </c>
      <c r="B10194" s="49" t="s">
        <v>12495</v>
      </c>
      <c r="C10194" t="s">
        <v>12496</v>
      </c>
      <c r="E10194" t="s">
        <v>4270</v>
      </c>
      <c r="F10194" t="s">
        <v>12538</v>
      </c>
    </row>
    <row r="10195" spans="1:6">
      <c r="A10195" s="42" t="s">
        <v>683</v>
      </c>
      <c r="B10195" s="49" t="s">
        <v>12495</v>
      </c>
      <c r="C10195" t="s">
        <v>12496</v>
      </c>
      <c r="E10195" t="s">
        <v>4270</v>
      </c>
      <c r="F10195" t="s">
        <v>12539</v>
      </c>
    </row>
    <row r="10196" spans="1:6">
      <c r="A10196" s="42" t="s">
        <v>683</v>
      </c>
      <c r="B10196" s="49" t="s">
        <v>12495</v>
      </c>
      <c r="C10196" t="s">
        <v>12496</v>
      </c>
      <c r="E10196" t="s">
        <v>4270</v>
      </c>
      <c r="F10196" t="s">
        <v>12540</v>
      </c>
    </row>
    <row r="10197" spans="1:6">
      <c r="A10197" s="42" t="s">
        <v>683</v>
      </c>
      <c r="B10197" s="49" t="s">
        <v>12495</v>
      </c>
      <c r="C10197" t="s">
        <v>12496</v>
      </c>
      <c r="E10197" t="s">
        <v>4270</v>
      </c>
      <c r="F10197" t="s">
        <v>12541</v>
      </c>
    </row>
    <row r="10198" spans="1:6">
      <c r="A10198" s="42" t="s">
        <v>683</v>
      </c>
      <c r="B10198" s="49" t="s">
        <v>12495</v>
      </c>
      <c r="C10198" t="s">
        <v>12496</v>
      </c>
      <c r="E10198" t="s">
        <v>4270</v>
      </c>
      <c r="F10198" t="s">
        <v>12542</v>
      </c>
    </row>
    <row r="10199" spans="1:6">
      <c r="A10199" s="42" t="s">
        <v>683</v>
      </c>
      <c r="B10199" s="49" t="s">
        <v>12495</v>
      </c>
      <c r="C10199" t="s">
        <v>12496</v>
      </c>
      <c r="E10199" t="s">
        <v>4270</v>
      </c>
      <c r="F10199" t="s">
        <v>12543</v>
      </c>
    </row>
    <row r="10200" spans="1:6">
      <c r="A10200" s="42" t="s">
        <v>683</v>
      </c>
      <c r="B10200" s="49" t="s">
        <v>12495</v>
      </c>
      <c r="C10200" t="s">
        <v>12496</v>
      </c>
      <c r="E10200" t="s">
        <v>4270</v>
      </c>
      <c r="F10200" t="s">
        <v>12544</v>
      </c>
    </row>
    <row r="10201" spans="1:6">
      <c r="A10201" s="42" t="s">
        <v>683</v>
      </c>
      <c r="B10201" s="49" t="s">
        <v>12495</v>
      </c>
      <c r="C10201" t="s">
        <v>12496</v>
      </c>
      <c r="E10201" t="s">
        <v>4270</v>
      </c>
      <c r="F10201" t="s">
        <v>12545</v>
      </c>
    </row>
    <row r="10202" spans="1:6">
      <c r="A10202" s="42" t="s">
        <v>683</v>
      </c>
      <c r="B10202" s="49" t="s">
        <v>12495</v>
      </c>
      <c r="C10202" t="s">
        <v>12496</v>
      </c>
      <c r="E10202" t="s">
        <v>4270</v>
      </c>
      <c r="F10202" t="s">
        <v>12546</v>
      </c>
    </row>
    <row r="10203" spans="1:6">
      <c r="A10203" s="42" t="s">
        <v>683</v>
      </c>
      <c r="B10203" s="49" t="s">
        <v>12495</v>
      </c>
      <c r="C10203" t="s">
        <v>12496</v>
      </c>
      <c r="E10203" t="s">
        <v>4270</v>
      </c>
      <c r="F10203" t="s">
        <v>12547</v>
      </c>
    </row>
    <row r="10204" spans="1:6">
      <c r="A10204" s="42" t="s">
        <v>683</v>
      </c>
      <c r="B10204" s="49" t="s">
        <v>12495</v>
      </c>
      <c r="C10204" t="s">
        <v>12496</v>
      </c>
      <c r="E10204" t="s">
        <v>4270</v>
      </c>
      <c r="F10204" t="s">
        <v>12548</v>
      </c>
    </row>
    <row r="10205" spans="1:6">
      <c r="A10205" s="42" t="s">
        <v>683</v>
      </c>
      <c r="B10205" s="49" t="s">
        <v>12495</v>
      </c>
      <c r="C10205" t="s">
        <v>12496</v>
      </c>
      <c r="E10205" t="s">
        <v>4270</v>
      </c>
      <c r="F10205" t="s">
        <v>12549</v>
      </c>
    </row>
    <row r="10206" spans="1:6">
      <c r="A10206" s="42" t="s">
        <v>683</v>
      </c>
      <c r="B10206" s="49" t="s">
        <v>12495</v>
      </c>
      <c r="C10206" t="s">
        <v>12496</v>
      </c>
      <c r="E10206" t="s">
        <v>4270</v>
      </c>
      <c r="F10206" t="s">
        <v>12550</v>
      </c>
    </row>
    <row r="10207" spans="1:6">
      <c r="A10207" s="42" t="s">
        <v>683</v>
      </c>
      <c r="B10207" s="49" t="s">
        <v>12495</v>
      </c>
      <c r="C10207" t="s">
        <v>12496</v>
      </c>
      <c r="E10207" t="s">
        <v>4270</v>
      </c>
      <c r="F10207" t="s">
        <v>12551</v>
      </c>
    </row>
    <row r="10208" spans="1:6">
      <c r="A10208" s="42" t="s">
        <v>683</v>
      </c>
      <c r="B10208" s="49" t="s">
        <v>12495</v>
      </c>
      <c r="C10208" t="s">
        <v>12496</v>
      </c>
      <c r="E10208" t="s">
        <v>4270</v>
      </c>
      <c r="F10208" t="s">
        <v>12552</v>
      </c>
    </row>
    <row r="10209" spans="1:8">
      <c r="A10209" s="42" t="s">
        <v>683</v>
      </c>
      <c r="B10209" s="49" t="s">
        <v>12495</v>
      </c>
      <c r="C10209" t="s">
        <v>12496</v>
      </c>
      <c r="E10209" t="s">
        <v>4270</v>
      </c>
      <c r="F10209" t="s">
        <v>12553</v>
      </c>
    </row>
    <row r="10210" spans="1:8">
      <c r="A10210" s="42" t="s">
        <v>683</v>
      </c>
      <c r="B10210" s="49" t="s">
        <v>12495</v>
      </c>
      <c r="C10210" t="s">
        <v>12496</v>
      </c>
      <c r="E10210" t="s">
        <v>4270</v>
      </c>
      <c r="F10210" t="s">
        <v>12554</v>
      </c>
    </row>
    <row r="10211" spans="1:8">
      <c r="A10211" s="42" t="s">
        <v>683</v>
      </c>
      <c r="B10211" s="49" t="s">
        <v>12495</v>
      </c>
      <c r="C10211" t="s">
        <v>12496</v>
      </c>
      <c r="E10211" t="s">
        <v>4270</v>
      </c>
      <c r="F10211" t="s">
        <v>12555</v>
      </c>
    </row>
    <row r="10212" spans="1:8">
      <c r="A10212" s="42" t="s">
        <v>683</v>
      </c>
      <c r="B10212" s="49" t="s">
        <v>12495</v>
      </c>
      <c r="C10212" t="s">
        <v>12496</v>
      </c>
      <c r="E10212" t="s">
        <v>4270</v>
      </c>
      <c r="F10212" t="s">
        <v>12556</v>
      </c>
    </row>
    <row r="10213" spans="1:8">
      <c r="A10213" s="42" t="s">
        <v>683</v>
      </c>
      <c r="B10213" s="49" t="s">
        <v>12495</v>
      </c>
      <c r="C10213" t="s">
        <v>12496</v>
      </c>
      <c r="E10213" t="s">
        <v>4270</v>
      </c>
      <c r="F10213" t="s">
        <v>12557</v>
      </c>
    </row>
    <row r="10214" spans="1:8">
      <c r="A10214" s="42" t="s">
        <v>683</v>
      </c>
      <c r="B10214" s="49" t="s">
        <v>12495</v>
      </c>
      <c r="C10214" t="s">
        <v>12496</v>
      </c>
      <c r="E10214" t="s">
        <v>4270</v>
      </c>
      <c r="F10214" t="s">
        <v>12558</v>
      </c>
    </row>
    <row r="10215" spans="1:8">
      <c r="A10215" s="42" t="s">
        <v>683</v>
      </c>
      <c r="B10215" s="49" t="s">
        <v>12495</v>
      </c>
      <c r="C10215" t="s">
        <v>12496</v>
      </c>
      <c r="E10215" t="s">
        <v>4270</v>
      </c>
      <c r="F10215" t="s">
        <v>12559</v>
      </c>
    </row>
    <row r="10216" spans="1:8">
      <c r="A10216" s="42" t="s">
        <v>683</v>
      </c>
      <c r="B10216" s="49" t="s">
        <v>12495</v>
      </c>
      <c r="C10216" t="s">
        <v>12496</v>
      </c>
      <c r="E10216" t="s">
        <v>4270</v>
      </c>
      <c r="F10216" t="s">
        <v>12560</v>
      </c>
    </row>
    <row r="10217" spans="1:8">
      <c r="A10217" s="42" t="s">
        <v>683</v>
      </c>
      <c r="B10217" s="49" t="s">
        <v>12495</v>
      </c>
      <c r="C10217" t="s">
        <v>12496</v>
      </c>
      <c r="E10217" t="s">
        <v>4270</v>
      </c>
      <c r="F10217" t="s">
        <v>12561</v>
      </c>
    </row>
    <row r="10218" spans="1:8">
      <c r="A10218" s="42" t="s">
        <v>683</v>
      </c>
      <c r="B10218" s="49" t="s">
        <v>12495</v>
      </c>
      <c r="C10218" t="s">
        <v>12496</v>
      </c>
      <c r="E10218" t="s">
        <v>4270</v>
      </c>
      <c r="F10218" t="s">
        <v>12562</v>
      </c>
    </row>
    <row r="10219" spans="1:8">
      <c r="A10219" s="42" t="s">
        <v>683</v>
      </c>
      <c r="B10219" s="49" t="s">
        <v>12495</v>
      </c>
      <c r="C10219" t="s">
        <v>12496</v>
      </c>
      <c r="E10219" t="s">
        <v>4270</v>
      </c>
      <c r="F10219" t="s">
        <v>12563</v>
      </c>
    </row>
    <row r="10220" spans="1:8">
      <c r="A10220" s="42" t="s">
        <v>683</v>
      </c>
      <c r="B10220" s="49" t="s">
        <v>12495</v>
      </c>
      <c r="C10220" t="s">
        <v>12496</v>
      </c>
      <c r="E10220" t="s">
        <v>4270</v>
      </c>
      <c r="F10220" t="s">
        <v>12564</v>
      </c>
    </row>
    <row r="10221" spans="1:8">
      <c r="A10221" s="42" t="s">
        <v>683</v>
      </c>
      <c r="B10221" s="49" t="s">
        <v>12495</v>
      </c>
      <c r="C10221" t="s">
        <v>12496</v>
      </c>
      <c r="E10221" t="s">
        <v>4270</v>
      </c>
      <c r="F10221" t="s">
        <v>12565</v>
      </c>
    </row>
    <row r="10222" spans="1:8">
      <c r="A10222" s="50" t="s">
        <v>12566</v>
      </c>
      <c r="B10222">
        <v>136823</v>
      </c>
      <c r="E10222" t="s">
        <v>11</v>
      </c>
      <c r="F10222" t="s">
        <v>12567</v>
      </c>
      <c r="G10222">
        <v>1419000</v>
      </c>
      <c r="H10222" t="s">
        <v>12568</v>
      </c>
    </row>
    <row r="10223" spans="1:8">
      <c r="A10223" s="50" t="s">
        <v>12566</v>
      </c>
      <c r="B10223">
        <v>136823</v>
      </c>
      <c r="E10223" t="s">
        <v>11</v>
      </c>
      <c r="F10223" t="s">
        <v>12569</v>
      </c>
      <c r="G10223">
        <v>1419001</v>
      </c>
      <c r="H10223" t="s">
        <v>12570</v>
      </c>
    </row>
    <row r="10224" spans="1:8">
      <c r="A10224" s="50" t="s">
        <v>12566</v>
      </c>
      <c r="B10224">
        <v>136823</v>
      </c>
      <c r="E10224" t="s">
        <v>11</v>
      </c>
      <c r="F10224" t="s">
        <v>12571</v>
      </c>
      <c r="G10224">
        <v>1419002</v>
      </c>
      <c r="H10224" t="s">
        <v>12572</v>
      </c>
    </row>
    <row r="10225" spans="1:8">
      <c r="A10225" s="50" t="s">
        <v>12566</v>
      </c>
      <c r="B10225">
        <v>136823</v>
      </c>
      <c r="E10225" t="s">
        <v>11</v>
      </c>
      <c r="F10225" t="s">
        <v>12573</v>
      </c>
      <c r="G10225">
        <v>1419003</v>
      </c>
      <c r="H10225" t="s">
        <v>12574</v>
      </c>
    </row>
    <row r="10226" spans="1:8">
      <c r="A10226" s="50" t="s">
        <v>12566</v>
      </c>
      <c r="B10226">
        <v>136823</v>
      </c>
      <c r="E10226" t="s">
        <v>11</v>
      </c>
      <c r="F10226" t="s">
        <v>12575</v>
      </c>
      <c r="G10226">
        <v>1419004</v>
      </c>
      <c r="H10226" t="s">
        <v>12576</v>
      </c>
    </row>
    <row r="10227" spans="1:8">
      <c r="A10227" s="50" t="s">
        <v>12566</v>
      </c>
      <c r="B10227">
        <v>136823</v>
      </c>
      <c r="E10227" t="s">
        <v>11</v>
      </c>
      <c r="F10227" t="s">
        <v>12577</v>
      </c>
      <c r="G10227">
        <v>1419005</v>
      </c>
      <c r="H10227" t="s">
        <v>12578</v>
      </c>
    </row>
    <row r="10228" spans="1:8">
      <c r="A10228" s="50" t="s">
        <v>12566</v>
      </c>
      <c r="B10228">
        <v>136823</v>
      </c>
      <c r="E10228" t="s">
        <v>11</v>
      </c>
      <c r="F10228" t="s">
        <v>12579</v>
      </c>
      <c r="G10228">
        <v>1419006</v>
      </c>
      <c r="H10228" t="s">
        <v>12580</v>
      </c>
    </row>
    <row r="10229" spans="1:8">
      <c r="A10229" s="50" t="s">
        <v>12566</v>
      </c>
      <c r="B10229">
        <v>136823</v>
      </c>
      <c r="E10229" t="s">
        <v>11</v>
      </c>
      <c r="F10229" t="s">
        <v>12581</v>
      </c>
      <c r="G10229">
        <v>1419007</v>
      </c>
      <c r="H10229" t="s">
        <v>12582</v>
      </c>
    </row>
    <row r="10230" spans="1:8">
      <c r="A10230" s="50" t="s">
        <v>12566</v>
      </c>
      <c r="B10230">
        <v>136823</v>
      </c>
      <c r="E10230" t="s">
        <v>11</v>
      </c>
      <c r="F10230" t="s">
        <v>12583</v>
      </c>
      <c r="G10230">
        <v>1419008</v>
      </c>
      <c r="H10230" t="s">
        <v>12584</v>
      </c>
    </row>
    <row r="10231" spans="1:8">
      <c r="A10231" s="50" t="s">
        <v>12566</v>
      </c>
      <c r="B10231">
        <v>136823</v>
      </c>
      <c r="E10231" t="s">
        <v>11</v>
      </c>
      <c r="F10231" t="s">
        <v>12585</v>
      </c>
      <c r="G10231">
        <v>1419009</v>
      </c>
      <c r="H10231" t="s">
        <v>12586</v>
      </c>
    </row>
    <row r="10232" spans="1:8">
      <c r="A10232" s="50" t="s">
        <v>12566</v>
      </c>
      <c r="B10232">
        <v>136823</v>
      </c>
      <c r="E10232" t="s">
        <v>11</v>
      </c>
      <c r="F10232" t="s">
        <v>12587</v>
      </c>
      <c r="G10232">
        <v>1419010</v>
      </c>
      <c r="H10232" t="s">
        <v>12588</v>
      </c>
    </row>
    <row r="10233" spans="1:8">
      <c r="A10233" s="50" t="s">
        <v>12566</v>
      </c>
      <c r="B10233">
        <v>136823</v>
      </c>
      <c r="E10233" t="s">
        <v>11</v>
      </c>
      <c r="F10233" t="s">
        <v>12589</v>
      </c>
      <c r="G10233">
        <v>1419011</v>
      </c>
      <c r="H10233" t="s">
        <v>12590</v>
      </c>
    </row>
    <row r="10234" spans="1:8">
      <c r="A10234" s="50" t="s">
        <v>12566</v>
      </c>
      <c r="B10234">
        <v>136823</v>
      </c>
      <c r="E10234" t="s">
        <v>11</v>
      </c>
      <c r="F10234" t="s">
        <v>12591</v>
      </c>
      <c r="G10234">
        <v>1419012</v>
      </c>
      <c r="H10234" t="s">
        <v>12592</v>
      </c>
    </row>
    <row r="10235" spans="1:8">
      <c r="A10235" s="50" t="s">
        <v>12566</v>
      </c>
      <c r="B10235">
        <v>136823</v>
      </c>
      <c r="E10235" t="s">
        <v>11</v>
      </c>
      <c r="F10235" t="s">
        <v>12593</v>
      </c>
      <c r="G10235">
        <v>1419013</v>
      </c>
      <c r="H10235" t="s">
        <v>12594</v>
      </c>
    </row>
    <row r="10236" spans="1:8">
      <c r="A10236" s="50" t="s">
        <v>12566</v>
      </c>
      <c r="B10236">
        <v>136823</v>
      </c>
      <c r="E10236" t="s">
        <v>11</v>
      </c>
      <c r="F10236" t="s">
        <v>12595</v>
      </c>
      <c r="G10236">
        <v>1419014</v>
      </c>
      <c r="H10236" t="s">
        <v>12596</v>
      </c>
    </row>
    <row r="10237" spans="1:8">
      <c r="A10237" s="50" t="s">
        <v>12566</v>
      </c>
      <c r="B10237">
        <v>136823</v>
      </c>
      <c r="E10237" t="s">
        <v>11</v>
      </c>
      <c r="F10237" t="s">
        <v>12597</v>
      </c>
      <c r="G10237">
        <v>1419015</v>
      </c>
      <c r="H10237" t="s">
        <v>12598</v>
      </c>
    </row>
    <row r="10238" spans="1:8">
      <c r="A10238" s="50" t="s">
        <v>12566</v>
      </c>
      <c r="B10238">
        <v>136823</v>
      </c>
      <c r="E10238" t="s">
        <v>11</v>
      </c>
      <c r="F10238" t="s">
        <v>12599</v>
      </c>
      <c r="G10238">
        <v>1419016</v>
      </c>
      <c r="H10238" t="s">
        <v>12600</v>
      </c>
    </row>
    <row r="10239" spans="1:8">
      <c r="A10239" s="50" t="s">
        <v>12566</v>
      </c>
      <c r="B10239">
        <v>136823</v>
      </c>
      <c r="E10239" t="s">
        <v>11</v>
      </c>
      <c r="F10239" t="s">
        <v>12601</v>
      </c>
      <c r="G10239">
        <v>1419017</v>
      </c>
      <c r="H10239" t="s">
        <v>12602</v>
      </c>
    </row>
    <row r="10240" spans="1:8">
      <c r="A10240" s="50" t="s">
        <v>12566</v>
      </c>
      <c r="B10240">
        <v>136823</v>
      </c>
      <c r="E10240" t="s">
        <v>11</v>
      </c>
      <c r="F10240" t="s">
        <v>12603</v>
      </c>
      <c r="G10240">
        <v>1419018</v>
      </c>
      <c r="H10240" t="s">
        <v>12604</v>
      </c>
    </row>
    <row r="10241" spans="1:8">
      <c r="A10241" s="50" t="s">
        <v>12566</v>
      </c>
      <c r="B10241">
        <v>136823</v>
      </c>
      <c r="E10241" t="s">
        <v>11</v>
      </c>
      <c r="F10241" t="s">
        <v>12605</v>
      </c>
      <c r="G10241">
        <v>1419019</v>
      </c>
      <c r="H10241" t="s">
        <v>12606</v>
      </c>
    </row>
    <row r="10242" spans="1:8">
      <c r="A10242" s="50" t="s">
        <v>12566</v>
      </c>
      <c r="B10242">
        <v>136823</v>
      </c>
      <c r="E10242" t="s">
        <v>11</v>
      </c>
      <c r="F10242" t="s">
        <v>12607</v>
      </c>
      <c r="G10242">
        <v>1419020</v>
      </c>
      <c r="H10242" t="s">
        <v>12608</v>
      </c>
    </row>
    <row r="10243" spans="1:8">
      <c r="A10243" s="50" t="s">
        <v>12566</v>
      </c>
      <c r="B10243">
        <v>136823</v>
      </c>
      <c r="E10243" t="s">
        <v>11</v>
      </c>
      <c r="F10243" t="s">
        <v>12609</v>
      </c>
      <c r="G10243">
        <v>1419021</v>
      </c>
      <c r="H10243" t="s">
        <v>12610</v>
      </c>
    </row>
    <row r="10244" spans="1:8">
      <c r="A10244" s="50" t="s">
        <v>12566</v>
      </c>
      <c r="B10244">
        <v>136823</v>
      </c>
      <c r="E10244" t="s">
        <v>11</v>
      </c>
      <c r="F10244" t="s">
        <v>12611</v>
      </c>
      <c r="G10244">
        <v>1419022</v>
      </c>
      <c r="H10244" t="s">
        <v>12612</v>
      </c>
    </row>
    <row r="10245" spans="1:8">
      <c r="A10245" s="50" t="s">
        <v>12566</v>
      </c>
      <c r="B10245">
        <v>136823</v>
      </c>
      <c r="E10245" t="s">
        <v>11</v>
      </c>
      <c r="F10245" t="s">
        <v>12613</v>
      </c>
      <c r="G10245">
        <v>1419023</v>
      </c>
      <c r="H10245" t="s">
        <v>12614</v>
      </c>
    </row>
    <row r="10246" spans="1:8">
      <c r="A10246" s="50" t="s">
        <v>12566</v>
      </c>
      <c r="B10246">
        <v>136823</v>
      </c>
      <c r="E10246" t="s">
        <v>11</v>
      </c>
      <c r="F10246" t="s">
        <v>12615</v>
      </c>
      <c r="G10246">
        <v>1419024</v>
      </c>
      <c r="H10246" t="s">
        <v>12616</v>
      </c>
    </row>
    <row r="10247" spans="1:8">
      <c r="A10247" s="50" t="s">
        <v>12566</v>
      </c>
      <c r="B10247">
        <v>136823</v>
      </c>
      <c r="E10247" t="s">
        <v>11</v>
      </c>
      <c r="F10247" t="s">
        <v>12617</v>
      </c>
      <c r="G10247">
        <v>1419025</v>
      </c>
      <c r="H10247" t="s">
        <v>12618</v>
      </c>
    </row>
    <row r="10248" spans="1:8">
      <c r="A10248" s="50" t="s">
        <v>12566</v>
      </c>
      <c r="B10248">
        <v>136823</v>
      </c>
      <c r="E10248" t="s">
        <v>11</v>
      </c>
      <c r="F10248" t="s">
        <v>12619</v>
      </c>
      <c r="G10248">
        <v>1419026</v>
      </c>
      <c r="H10248" t="s">
        <v>12620</v>
      </c>
    </row>
    <row r="10249" spans="1:8">
      <c r="A10249" s="50" t="s">
        <v>12566</v>
      </c>
      <c r="B10249">
        <v>136823</v>
      </c>
      <c r="E10249" t="s">
        <v>11</v>
      </c>
      <c r="F10249" t="s">
        <v>12621</v>
      </c>
      <c r="G10249">
        <v>1419027</v>
      </c>
      <c r="H10249" t="s">
        <v>12622</v>
      </c>
    </row>
    <row r="10250" spans="1:8">
      <c r="A10250" s="50" t="s">
        <v>12566</v>
      </c>
      <c r="B10250">
        <v>136823</v>
      </c>
      <c r="E10250" t="s">
        <v>11</v>
      </c>
      <c r="F10250" t="s">
        <v>12623</v>
      </c>
      <c r="G10250">
        <v>1419028</v>
      </c>
      <c r="H10250" t="s">
        <v>12624</v>
      </c>
    </row>
    <row r="10251" spans="1:8">
      <c r="A10251" s="50" t="s">
        <v>12566</v>
      </c>
      <c r="B10251">
        <v>136823</v>
      </c>
      <c r="E10251" t="s">
        <v>11</v>
      </c>
      <c r="F10251" t="s">
        <v>12625</v>
      </c>
      <c r="G10251">
        <v>1419029</v>
      </c>
      <c r="H10251" t="s">
        <v>12626</v>
      </c>
    </row>
    <row r="10252" spans="1:8">
      <c r="A10252" s="50" t="s">
        <v>12566</v>
      </c>
      <c r="B10252">
        <v>136823</v>
      </c>
      <c r="E10252" t="s">
        <v>11</v>
      </c>
      <c r="F10252" t="s">
        <v>12627</v>
      </c>
      <c r="G10252">
        <v>1419030</v>
      </c>
      <c r="H10252" t="s">
        <v>12628</v>
      </c>
    </row>
    <row r="10253" spans="1:8">
      <c r="A10253" s="50" t="s">
        <v>12566</v>
      </c>
      <c r="B10253">
        <v>136823</v>
      </c>
      <c r="E10253" t="s">
        <v>11</v>
      </c>
      <c r="F10253" t="s">
        <v>12629</v>
      </c>
      <c r="G10253">
        <v>1419031</v>
      </c>
      <c r="H10253" t="s">
        <v>12630</v>
      </c>
    </row>
    <row r="10254" spans="1:8">
      <c r="A10254" s="50" t="s">
        <v>12566</v>
      </c>
      <c r="B10254">
        <v>136823</v>
      </c>
      <c r="E10254" t="s">
        <v>11</v>
      </c>
      <c r="F10254" t="s">
        <v>12631</v>
      </c>
      <c r="G10254">
        <v>1419032</v>
      </c>
      <c r="H10254" t="s">
        <v>12632</v>
      </c>
    </row>
    <row r="10255" spans="1:8">
      <c r="A10255" s="50" t="s">
        <v>12566</v>
      </c>
      <c r="B10255">
        <v>136823</v>
      </c>
      <c r="E10255" t="s">
        <v>11</v>
      </c>
      <c r="F10255" t="s">
        <v>12633</v>
      </c>
      <c r="G10255">
        <v>1419033</v>
      </c>
      <c r="H10255" t="s">
        <v>12634</v>
      </c>
    </row>
    <row r="10256" spans="1:8">
      <c r="A10256" s="50" t="s">
        <v>12566</v>
      </c>
      <c r="B10256">
        <v>136823</v>
      </c>
      <c r="E10256" t="s">
        <v>11</v>
      </c>
      <c r="F10256" t="s">
        <v>12635</v>
      </c>
      <c r="G10256">
        <v>1419034</v>
      </c>
      <c r="H10256" t="s">
        <v>12636</v>
      </c>
    </row>
    <row r="10257" spans="1:8">
      <c r="A10257" s="50" t="s">
        <v>12566</v>
      </c>
      <c r="B10257">
        <v>136823</v>
      </c>
      <c r="E10257" t="s">
        <v>11</v>
      </c>
      <c r="F10257" t="s">
        <v>12637</v>
      </c>
      <c r="G10257">
        <v>1419035</v>
      </c>
      <c r="H10257" t="s">
        <v>12638</v>
      </c>
    </row>
    <row r="10258" spans="1:8">
      <c r="A10258" s="50" t="s">
        <v>12566</v>
      </c>
      <c r="B10258">
        <v>136823</v>
      </c>
      <c r="E10258" t="s">
        <v>11</v>
      </c>
      <c r="F10258" t="s">
        <v>12639</v>
      </c>
      <c r="G10258">
        <v>1419036</v>
      </c>
      <c r="H10258" t="s">
        <v>12640</v>
      </c>
    </row>
    <row r="10259" spans="1:8">
      <c r="A10259" s="50" t="s">
        <v>12566</v>
      </c>
      <c r="B10259">
        <v>136823</v>
      </c>
      <c r="E10259" t="s">
        <v>11</v>
      </c>
      <c r="F10259" t="s">
        <v>12641</v>
      </c>
      <c r="G10259">
        <v>1419037</v>
      </c>
      <c r="H10259" t="s">
        <v>12642</v>
      </c>
    </row>
    <row r="10260" spans="1:8">
      <c r="A10260" s="50" t="s">
        <v>12566</v>
      </c>
      <c r="B10260">
        <v>136823</v>
      </c>
      <c r="E10260" t="s">
        <v>11</v>
      </c>
      <c r="F10260" t="s">
        <v>12643</v>
      </c>
      <c r="G10260">
        <v>1419038</v>
      </c>
      <c r="H10260" t="s">
        <v>12644</v>
      </c>
    </row>
    <row r="10261" spans="1:8">
      <c r="A10261" s="50" t="s">
        <v>12566</v>
      </c>
      <c r="B10261">
        <v>136823</v>
      </c>
      <c r="E10261" t="s">
        <v>11</v>
      </c>
      <c r="F10261" t="s">
        <v>12645</v>
      </c>
      <c r="G10261">
        <v>1419039</v>
      </c>
      <c r="H10261" t="s">
        <v>12646</v>
      </c>
    </row>
    <row r="10262" spans="1:8">
      <c r="A10262" s="50" t="s">
        <v>12566</v>
      </c>
      <c r="B10262">
        <v>136823</v>
      </c>
      <c r="E10262" t="s">
        <v>11</v>
      </c>
      <c r="F10262" t="s">
        <v>12647</v>
      </c>
      <c r="G10262">
        <v>1419040</v>
      </c>
      <c r="H10262" t="s">
        <v>12648</v>
      </c>
    </row>
    <row r="10263" spans="1:8">
      <c r="A10263" s="50" t="s">
        <v>12566</v>
      </c>
      <c r="B10263">
        <v>136823</v>
      </c>
      <c r="E10263" t="s">
        <v>11</v>
      </c>
      <c r="F10263" t="s">
        <v>12649</v>
      </c>
      <c r="G10263">
        <v>1419041</v>
      </c>
      <c r="H10263" t="s">
        <v>12650</v>
      </c>
    </row>
    <row r="10264" spans="1:8">
      <c r="A10264" s="50" t="s">
        <v>12566</v>
      </c>
      <c r="B10264">
        <v>136823</v>
      </c>
      <c r="E10264" t="s">
        <v>11</v>
      </c>
      <c r="F10264" t="s">
        <v>12651</v>
      </c>
      <c r="G10264">
        <v>1419042</v>
      </c>
      <c r="H10264" t="s">
        <v>12652</v>
      </c>
    </row>
    <row r="10265" spans="1:8">
      <c r="A10265" s="50" t="s">
        <v>12566</v>
      </c>
      <c r="B10265">
        <v>136823</v>
      </c>
      <c r="E10265" t="s">
        <v>11</v>
      </c>
      <c r="F10265" t="s">
        <v>12653</v>
      </c>
      <c r="G10265">
        <v>1419043</v>
      </c>
      <c r="H10265" t="s">
        <v>12654</v>
      </c>
    </row>
    <row r="10266" spans="1:8">
      <c r="A10266" s="50" t="s">
        <v>12566</v>
      </c>
      <c r="B10266">
        <v>136823</v>
      </c>
      <c r="E10266" t="s">
        <v>11</v>
      </c>
      <c r="F10266" t="s">
        <v>12655</v>
      </c>
      <c r="G10266">
        <v>1419044</v>
      </c>
      <c r="H10266" t="s">
        <v>12656</v>
      </c>
    </row>
    <row r="10267" spans="1:8">
      <c r="A10267" s="50" t="s">
        <v>12566</v>
      </c>
      <c r="B10267">
        <v>136823</v>
      </c>
      <c r="E10267" t="s">
        <v>11</v>
      </c>
      <c r="F10267" t="s">
        <v>12657</v>
      </c>
      <c r="G10267">
        <v>1419045</v>
      </c>
      <c r="H10267" t="s">
        <v>12658</v>
      </c>
    </row>
    <row r="10268" spans="1:8">
      <c r="A10268" s="50" t="s">
        <v>12566</v>
      </c>
      <c r="B10268">
        <v>136823</v>
      </c>
      <c r="E10268" t="s">
        <v>11</v>
      </c>
      <c r="F10268" t="s">
        <v>12659</v>
      </c>
      <c r="G10268">
        <v>1419046</v>
      </c>
      <c r="H10268" t="s">
        <v>12660</v>
      </c>
    </row>
    <row r="10269" spans="1:8">
      <c r="A10269" s="50" t="s">
        <v>12566</v>
      </c>
      <c r="B10269">
        <v>136823</v>
      </c>
      <c r="E10269" t="s">
        <v>11</v>
      </c>
      <c r="F10269" t="s">
        <v>12661</v>
      </c>
      <c r="G10269">
        <v>1419047</v>
      </c>
      <c r="H10269" t="s">
        <v>12662</v>
      </c>
    </row>
    <row r="10270" spans="1:8">
      <c r="A10270" s="50" t="s">
        <v>12566</v>
      </c>
      <c r="B10270">
        <v>136823</v>
      </c>
      <c r="E10270" t="s">
        <v>11</v>
      </c>
      <c r="F10270" t="s">
        <v>12663</v>
      </c>
      <c r="G10270">
        <v>1419048</v>
      </c>
      <c r="H10270" t="s">
        <v>12664</v>
      </c>
    </row>
    <row r="10271" spans="1:8">
      <c r="A10271" s="50" t="s">
        <v>12566</v>
      </c>
      <c r="B10271">
        <v>136823</v>
      </c>
      <c r="E10271" t="s">
        <v>11</v>
      </c>
      <c r="F10271" t="s">
        <v>12665</v>
      </c>
      <c r="G10271">
        <v>1419049</v>
      </c>
      <c r="H10271" t="s">
        <v>12666</v>
      </c>
    </row>
    <row r="10272" spans="1:8">
      <c r="A10272" s="50" t="s">
        <v>12566</v>
      </c>
      <c r="B10272">
        <v>136823</v>
      </c>
      <c r="E10272" t="s">
        <v>11</v>
      </c>
      <c r="F10272" t="s">
        <v>12667</v>
      </c>
      <c r="G10272">
        <v>1419050</v>
      </c>
      <c r="H10272" t="s">
        <v>12668</v>
      </c>
    </row>
    <row r="10273" spans="1:8">
      <c r="A10273" s="50" t="s">
        <v>12566</v>
      </c>
      <c r="B10273">
        <v>136823</v>
      </c>
      <c r="E10273" t="s">
        <v>11</v>
      </c>
      <c r="F10273" t="s">
        <v>12669</v>
      </c>
      <c r="G10273">
        <v>1419051</v>
      </c>
      <c r="H10273" t="s">
        <v>12670</v>
      </c>
    </row>
    <row r="10274" spans="1:8">
      <c r="A10274" s="50" t="s">
        <v>12566</v>
      </c>
      <c r="B10274">
        <v>136823</v>
      </c>
      <c r="E10274" t="s">
        <v>11</v>
      </c>
      <c r="F10274" t="s">
        <v>12671</v>
      </c>
      <c r="G10274">
        <v>1419052</v>
      </c>
      <c r="H10274" t="s">
        <v>12672</v>
      </c>
    </row>
    <row r="10275" spans="1:8">
      <c r="A10275" s="50" t="s">
        <v>12566</v>
      </c>
      <c r="B10275">
        <v>136823</v>
      </c>
      <c r="E10275" t="s">
        <v>11</v>
      </c>
      <c r="F10275" t="s">
        <v>12673</v>
      </c>
      <c r="G10275">
        <v>1419053</v>
      </c>
      <c r="H10275" t="s">
        <v>12674</v>
      </c>
    </row>
    <row r="10276" spans="1:8">
      <c r="A10276" s="50" t="s">
        <v>12566</v>
      </c>
      <c r="B10276">
        <v>136823</v>
      </c>
      <c r="E10276" t="s">
        <v>11</v>
      </c>
      <c r="F10276" t="s">
        <v>12675</v>
      </c>
      <c r="G10276">
        <v>1419054</v>
      </c>
      <c r="H10276" t="s">
        <v>12676</v>
      </c>
    </row>
    <row r="10277" spans="1:8">
      <c r="A10277" s="50" t="s">
        <v>12566</v>
      </c>
      <c r="B10277">
        <v>136823</v>
      </c>
      <c r="E10277" t="s">
        <v>11</v>
      </c>
      <c r="F10277" t="s">
        <v>12677</v>
      </c>
      <c r="G10277">
        <v>1419055</v>
      </c>
      <c r="H10277" t="s">
        <v>12678</v>
      </c>
    </row>
    <row r="10278" spans="1:8">
      <c r="A10278" s="50" t="s">
        <v>12566</v>
      </c>
      <c r="B10278">
        <v>136823</v>
      </c>
      <c r="E10278" t="s">
        <v>11</v>
      </c>
      <c r="F10278" t="s">
        <v>12679</v>
      </c>
      <c r="G10278">
        <v>1419056</v>
      </c>
      <c r="H10278" t="s">
        <v>12680</v>
      </c>
    </row>
    <row r="10279" spans="1:8">
      <c r="A10279" s="50" t="s">
        <v>12566</v>
      </c>
      <c r="B10279">
        <v>136823</v>
      </c>
      <c r="E10279" t="s">
        <v>11</v>
      </c>
      <c r="F10279" t="s">
        <v>12681</v>
      </c>
      <c r="G10279">
        <v>1419057</v>
      </c>
      <c r="H10279" t="s">
        <v>12682</v>
      </c>
    </row>
    <row r="10280" spans="1:8">
      <c r="A10280" s="50" t="s">
        <v>12566</v>
      </c>
      <c r="B10280">
        <v>136823</v>
      </c>
      <c r="E10280" t="s">
        <v>11</v>
      </c>
      <c r="F10280" t="s">
        <v>12683</v>
      </c>
      <c r="G10280">
        <v>1419058</v>
      </c>
      <c r="H10280" t="s">
        <v>12684</v>
      </c>
    </row>
    <row r="10281" spans="1:8">
      <c r="A10281" s="50" t="s">
        <v>12566</v>
      </c>
      <c r="B10281">
        <v>136823</v>
      </c>
      <c r="E10281" t="s">
        <v>11</v>
      </c>
      <c r="F10281" t="s">
        <v>12685</v>
      </c>
      <c r="G10281">
        <v>1419059</v>
      </c>
      <c r="H10281" t="s">
        <v>12686</v>
      </c>
    </row>
    <row r="10282" spans="1:8">
      <c r="A10282" s="50" t="s">
        <v>12566</v>
      </c>
      <c r="B10282">
        <v>136823</v>
      </c>
      <c r="E10282" t="s">
        <v>11</v>
      </c>
      <c r="F10282" t="s">
        <v>12687</v>
      </c>
      <c r="G10282">
        <v>1419060</v>
      </c>
      <c r="H10282" t="s">
        <v>12688</v>
      </c>
    </row>
    <row r="10283" spans="1:8">
      <c r="A10283" s="50" t="s">
        <v>12566</v>
      </c>
      <c r="B10283">
        <v>136823</v>
      </c>
      <c r="E10283" t="s">
        <v>11</v>
      </c>
      <c r="F10283" t="s">
        <v>12689</v>
      </c>
      <c r="G10283">
        <v>1419061</v>
      </c>
      <c r="H10283" t="s">
        <v>12690</v>
      </c>
    </row>
    <row r="10284" spans="1:8">
      <c r="A10284" s="50" t="s">
        <v>12566</v>
      </c>
      <c r="B10284">
        <v>136823</v>
      </c>
      <c r="E10284" t="s">
        <v>11</v>
      </c>
      <c r="F10284" t="s">
        <v>12691</v>
      </c>
      <c r="G10284">
        <v>1419062</v>
      </c>
      <c r="H10284" t="s">
        <v>12692</v>
      </c>
    </row>
    <row r="10285" spans="1:8">
      <c r="A10285" s="50" t="s">
        <v>12566</v>
      </c>
      <c r="B10285">
        <v>136823</v>
      </c>
      <c r="E10285" t="s">
        <v>11</v>
      </c>
      <c r="F10285" t="s">
        <v>12693</v>
      </c>
      <c r="G10285">
        <v>1419063</v>
      </c>
      <c r="H10285" t="s">
        <v>12694</v>
      </c>
    </row>
    <row r="10286" spans="1:8">
      <c r="A10286" s="50" t="s">
        <v>12566</v>
      </c>
      <c r="B10286">
        <v>136823</v>
      </c>
      <c r="E10286" t="s">
        <v>11</v>
      </c>
      <c r="F10286" t="s">
        <v>12695</v>
      </c>
      <c r="G10286">
        <v>1419064</v>
      </c>
      <c r="H10286" t="s">
        <v>12696</v>
      </c>
    </row>
    <row r="10287" spans="1:8">
      <c r="A10287" s="50" t="s">
        <v>12566</v>
      </c>
      <c r="B10287">
        <v>136823</v>
      </c>
      <c r="E10287" t="s">
        <v>11</v>
      </c>
      <c r="F10287" t="s">
        <v>12697</v>
      </c>
      <c r="G10287">
        <v>1419065</v>
      </c>
      <c r="H10287" t="s">
        <v>12698</v>
      </c>
    </row>
    <row r="10288" spans="1:8">
      <c r="A10288" s="50" t="s">
        <v>12566</v>
      </c>
      <c r="B10288">
        <v>136823</v>
      </c>
      <c r="E10288" t="s">
        <v>11</v>
      </c>
      <c r="F10288" t="s">
        <v>12699</v>
      </c>
      <c r="G10288">
        <v>1419066</v>
      </c>
      <c r="H10288" t="s">
        <v>12700</v>
      </c>
    </row>
    <row r="10289" spans="1:8">
      <c r="A10289" s="50" t="s">
        <v>12566</v>
      </c>
      <c r="B10289">
        <v>136823</v>
      </c>
      <c r="E10289" t="s">
        <v>11</v>
      </c>
      <c r="F10289" t="s">
        <v>12701</v>
      </c>
      <c r="G10289">
        <v>1419067</v>
      </c>
      <c r="H10289" t="s">
        <v>12702</v>
      </c>
    </row>
    <row r="10290" spans="1:8">
      <c r="A10290" s="50" t="s">
        <v>12566</v>
      </c>
      <c r="B10290">
        <v>136823</v>
      </c>
      <c r="E10290" t="s">
        <v>11</v>
      </c>
      <c r="F10290" t="s">
        <v>12703</v>
      </c>
      <c r="G10290">
        <v>1419068</v>
      </c>
      <c r="H10290" t="s">
        <v>12704</v>
      </c>
    </row>
    <row r="10291" spans="1:8">
      <c r="A10291" s="50" t="s">
        <v>12566</v>
      </c>
      <c r="B10291">
        <v>136823</v>
      </c>
      <c r="E10291" t="s">
        <v>11</v>
      </c>
      <c r="F10291" t="s">
        <v>12705</v>
      </c>
      <c r="G10291">
        <v>1419069</v>
      </c>
      <c r="H10291" t="s">
        <v>12706</v>
      </c>
    </row>
    <row r="10292" spans="1:8">
      <c r="A10292" s="50" t="s">
        <v>12566</v>
      </c>
      <c r="B10292">
        <v>136823</v>
      </c>
      <c r="E10292" t="s">
        <v>11</v>
      </c>
      <c r="F10292" t="s">
        <v>12707</v>
      </c>
      <c r="G10292">
        <v>1419070</v>
      </c>
      <c r="H10292" t="s">
        <v>12708</v>
      </c>
    </row>
    <row r="10293" spans="1:8">
      <c r="A10293" s="50" t="s">
        <v>12566</v>
      </c>
      <c r="B10293">
        <v>136823</v>
      </c>
      <c r="E10293" t="s">
        <v>11</v>
      </c>
      <c r="F10293" t="s">
        <v>12709</v>
      </c>
      <c r="G10293">
        <v>1419071</v>
      </c>
      <c r="H10293" t="s">
        <v>12710</v>
      </c>
    </row>
    <row r="10294" spans="1:8">
      <c r="A10294" s="50" t="s">
        <v>12566</v>
      </c>
      <c r="B10294">
        <v>136823</v>
      </c>
      <c r="E10294" t="s">
        <v>11</v>
      </c>
      <c r="F10294" t="s">
        <v>12711</v>
      </c>
      <c r="G10294">
        <v>1419072</v>
      </c>
      <c r="H10294" t="s">
        <v>12712</v>
      </c>
    </row>
    <row r="10295" spans="1:8">
      <c r="A10295" s="50" t="s">
        <v>12566</v>
      </c>
      <c r="B10295">
        <v>136823</v>
      </c>
      <c r="E10295" t="s">
        <v>11</v>
      </c>
      <c r="F10295" t="s">
        <v>12713</v>
      </c>
      <c r="G10295">
        <v>1419073</v>
      </c>
      <c r="H10295" t="s">
        <v>12714</v>
      </c>
    </row>
    <row r="10296" spans="1:8">
      <c r="A10296" s="50" t="s">
        <v>12566</v>
      </c>
      <c r="B10296">
        <v>136823</v>
      </c>
      <c r="E10296" t="s">
        <v>11</v>
      </c>
      <c r="F10296" t="s">
        <v>12715</v>
      </c>
      <c r="G10296">
        <v>1419074</v>
      </c>
      <c r="H10296" t="s">
        <v>12716</v>
      </c>
    </row>
    <row r="10297" spans="1:8">
      <c r="A10297" s="50" t="s">
        <v>12566</v>
      </c>
      <c r="B10297">
        <v>136823</v>
      </c>
      <c r="E10297" t="s">
        <v>11</v>
      </c>
      <c r="F10297" t="s">
        <v>12717</v>
      </c>
      <c r="G10297">
        <v>1419075</v>
      </c>
      <c r="H10297" t="s">
        <v>12718</v>
      </c>
    </row>
    <row r="10298" spans="1:8">
      <c r="A10298" s="50" t="s">
        <v>12566</v>
      </c>
      <c r="B10298">
        <v>136823</v>
      </c>
      <c r="E10298" t="s">
        <v>11</v>
      </c>
      <c r="F10298" t="s">
        <v>12719</v>
      </c>
      <c r="G10298">
        <v>1419076</v>
      </c>
      <c r="H10298" t="s">
        <v>12720</v>
      </c>
    </row>
    <row r="10299" spans="1:8">
      <c r="A10299" s="50" t="s">
        <v>12566</v>
      </c>
      <c r="B10299">
        <v>136823</v>
      </c>
      <c r="E10299" t="s">
        <v>11</v>
      </c>
      <c r="F10299" t="s">
        <v>12721</v>
      </c>
      <c r="G10299">
        <v>1419077</v>
      </c>
      <c r="H10299" t="s">
        <v>12722</v>
      </c>
    </row>
    <row r="10300" spans="1:8">
      <c r="A10300" s="50" t="s">
        <v>12566</v>
      </c>
      <c r="B10300">
        <v>136823</v>
      </c>
      <c r="E10300" t="s">
        <v>11</v>
      </c>
      <c r="F10300" t="s">
        <v>12723</v>
      </c>
      <c r="G10300">
        <v>1419078</v>
      </c>
      <c r="H10300" t="s">
        <v>12724</v>
      </c>
    </row>
    <row r="10301" spans="1:8">
      <c r="A10301" s="50" t="s">
        <v>12566</v>
      </c>
      <c r="B10301">
        <v>136823</v>
      </c>
      <c r="E10301" t="s">
        <v>11</v>
      </c>
      <c r="F10301" t="s">
        <v>12725</v>
      </c>
      <c r="G10301">
        <v>1419079</v>
      </c>
      <c r="H10301" t="s">
        <v>12726</v>
      </c>
    </row>
    <row r="10302" spans="1:8">
      <c r="A10302" s="50" t="s">
        <v>12566</v>
      </c>
      <c r="B10302">
        <v>136823</v>
      </c>
      <c r="E10302" t="s">
        <v>11</v>
      </c>
      <c r="F10302" t="s">
        <v>12727</v>
      </c>
      <c r="G10302">
        <v>1419080</v>
      </c>
      <c r="H10302" t="s">
        <v>12728</v>
      </c>
    </row>
    <row r="10303" spans="1:8">
      <c r="A10303" s="50" t="s">
        <v>12566</v>
      </c>
      <c r="B10303">
        <v>136823</v>
      </c>
      <c r="E10303" t="s">
        <v>11</v>
      </c>
      <c r="F10303" t="s">
        <v>12729</v>
      </c>
      <c r="G10303">
        <v>1419081</v>
      </c>
      <c r="H10303" t="s">
        <v>12730</v>
      </c>
    </row>
    <row r="10304" spans="1:8">
      <c r="A10304" s="50" t="s">
        <v>12566</v>
      </c>
      <c r="B10304">
        <v>136823</v>
      </c>
      <c r="E10304" t="s">
        <v>11</v>
      </c>
      <c r="F10304" t="s">
        <v>12731</v>
      </c>
      <c r="G10304">
        <v>1419082</v>
      </c>
      <c r="H10304" t="s">
        <v>12732</v>
      </c>
    </row>
    <row r="10305" spans="1:8">
      <c r="A10305" s="50" t="s">
        <v>12566</v>
      </c>
      <c r="B10305">
        <v>136823</v>
      </c>
      <c r="E10305" t="s">
        <v>11</v>
      </c>
      <c r="F10305" t="s">
        <v>12733</v>
      </c>
      <c r="G10305">
        <v>1419083</v>
      </c>
      <c r="H10305" t="s">
        <v>12734</v>
      </c>
    </row>
    <row r="10306" spans="1:8">
      <c r="A10306" s="50" t="s">
        <v>12566</v>
      </c>
      <c r="B10306">
        <v>136823</v>
      </c>
      <c r="E10306" t="s">
        <v>11</v>
      </c>
      <c r="F10306" t="s">
        <v>12735</v>
      </c>
      <c r="G10306">
        <v>1419084</v>
      </c>
      <c r="H10306" t="s">
        <v>12736</v>
      </c>
    </row>
    <row r="10307" spans="1:8">
      <c r="A10307" s="50" t="s">
        <v>12566</v>
      </c>
      <c r="B10307">
        <v>136823</v>
      </c>
      <c r="E10307" t="s">
        <v>11</v>
      </c>
      <c r="F10307" t="s">
        <v>12737</v>
      </c>
      <c r="G10307">
        <v>1419085</v>
      </c>
      <c r="H10307" t="s">
        <v>12738</v>
      </c>
    </row>
    <row r="10308" spans="1:8">
      <c r="A10308" s="50" t="s">
        <v>12566</v>
      </c>
      <c r="B10308">
        <v>136823</v>
      </c>
      <c r="E10308" t="s">
        <v>11</v>
      </c>
      <c r="F10308" t="s">
        <v>12739</v>
      </c>
      <c r="G10308">
        <v>1419086</v>
      </c>
      <c r="H10308" t="s">
        <v>12740</v>
      </c>
    </row>
    <row r="10309" spans="1:8">
      <c r="A10309" s="50" t="s">
        <v>12566</v>
      </c>
      <c r="B10309">
        <v>136823</v>
      </c>
      <c r="E10309" t="s">
        <v>11</v>
      </c>
      <c r="F10309" t="s">
        <v>12741</v>
      </c>
      <c r="G10309">
        <v>1419087</v>
      </c>
      <c r="H10309" t="s">
        <v>12742</v>
      </c>
    </row>
    <row r="10310" spans="1:8">
      <c r="A10310" s="50" t="s">
        <v>12566</v>
      </c>
      <c r="B10310">
        <v>136823</v>
      </c>
      <c r="E10310" t="s">
        <v>11</v>
      </c>
      <c r="F10310" t="s">
        <v>12743</v>
      </c>
      <c r="G10310">
        <v>1419088</v>
      </c>
      <c r="H10310" t="s">
        <v>12744</v>
      </c>
    </row>
    <row r="10311" spans="1:8">
      <c r="A10311" s="50" t="s">
        <v>12566</v>
      </c>
      <c r="B10311">
        <v>136823</v>
      </c>
      <c r="E10311" t="s">
        <v>11</v>
      </c>
      <c r="F10311" t="s">
        <v>12745</v>
      </c>
      <c r="G10311">
        <v>1419089</v>
      </c>
      <c r="H10311" t="s">
        <v>12746</v>
      </c>
    </row>
    <row r="10312" spans="1:8">
      <c r="A10312" s="50" t="s">
        <v>12566</v>
      </c>
      <c r="B10312">
        <v>136823</v>
      </c>
      <c r="E10312" t="s">
        <v>11</v>
      </c>
      <c r="F10312" t="s">
        <v>12747</v>
      </c>
      <c r="G10312">
        <v>1419090</v>
      </c>
      <c r="H10312" t="s">
        <v>12748</v>
      </c>
    </row>
    <row r="10313" spans="1:8">
      <c r="A10313" s="50" t="s">
        <v>12566</v>
      </c>
      <c r="B10313">
        <v>136823</v>
      </c>
      <c r="E10313" t="s">
        <v>11</v>
      </c>
      <c r="F10313" t="s">
        <v>12749</v>
      </c>
      <c r="G10313">
        <v>1419091</v>
      </c>
      <c r="H10313" t="s">
        <v>12750</v>
      </c>
    </row>
    <row r="10314" spans="1:8">
      <c r="A10314" s="50" t="s">
        <v>12566</v>
      </c>
      <c r="B10314">
        <v>136823</v>
      </c>
      <c r="E10314" t="s">
        <v>11</v>
      </c>
      <c r="F10314" t="s">
        <v>12751</v>
      </c>
      <c r="G10314">
        <v>1419092</v>
      </c>
      <c r="H10314" t="s">
        <v>12752</v>
      </c>
    </row>
    <row r="10315" spans="1:8">
      <c r="A10315" s="50" t="s">
        <v>12566</v>
      </c>
      <c r="B10315">
        <v>136823</v>
      </c>
      <c r="E10315" t="s">
        <v>11</v>
      </c>
      <c r="F10315" t="s">
        <v>12753</v>
      </c>
      <c r="G10315">
        <v>1419093</v>
      </c>
      <c r="H10315" t="s">
        <v>12754</v>
      </c>
    </row>
    <row r="10316" spans="1:8">
      <c r="A10316" s="50" t="s">
        <v>12566</v>
      </c>
      <c r="B10316">
        <v>136823</v>
      </c>
      <c r="E10316" t="s">
        <v>11</v>
      </c>
      <c r="F10316" t="s">
        <v>12755</v>
      </c>
      <c r="G10316">
        <v>1419094</v>
      </c>
      <c r="H10316" t="s">
        <v>12756</v>
      </c>
    </row>
    <row r="10317" spans="1:8">
      <c r="A10317" s="50" t="s">
        <v>12566</v>
      </c>
      <c r="B10317">
        <v>136823</v>
      </c>
      <c r="E10317" t="s">
        <v>11</v>
      </c>
      <c r="F10317" t="s">
        <v>12757</v>
      </c>
      <c r="G10317">
        <v>1419095</v>
      </c>
      <c r="H10317" t="s">
        <v>12758</v>
      </c>
    </row>
    <row r="10318" spans="1:8">
      <c r="A10318" s="35" t="s">
        <v>876</v>
      </c>
      <c r="B10318">
        <v>97475</v>
      </c>
      <c r="C10318" t="s">
        <v>12759</v>
      </c>
      <c r="E10318" t="s">
        <v>11</v>
      </c>
      <c r="F10318" t="s">
        <v>12760</v>
      </c>
      <c r="G10318">
        <v>455693</v>
      </c>
      <c r="H10318" t="s">
        <v>12761</v>
      </c>
    </row>
    <row r="10319" spans="1:8">
      <c r="A10319" s="35" t="s">
        <v>876</v>
      </c>
      <c r="B10319">
        <v>97475</v>
      </c>
      <c r="C10319" t="s">
        <v>12759</v>
      </c>
      <c r="E10319" t="s">
        <v>11</v>
      </c>
      <c r="F10319" t="s">
        <v>12762</v>
      </c>
      <c r="G10319">
        <v>455694</v>
      </c>
      <c r="H10319" t="s">
        <v>12763</v>
      </c>
    </row>
    <row r="10320" spans="1:8">
      <c r="A10320" s="35" t="s">
        <v>876</v>
      </c>
      <c r="B10320">
        <v>97475</v>
      </c>
      <c r="C10320" t="s">
        <v>12759</v>
      </c>
      <c r="E10320" t="s">
        <v>11</v>
      </c>
      <c r="F10320" t="s">
        <v>12764</v>
      </c>
      <c r="G10320">
        <v>455695</v>
      </c>
      <c r="H10320" t="s">
        <v>12765</v>
      </c>
    </row>
    <row r="10321" spans="1:8">
      <c r="A10321" s="35" t="s">
        <v>876</v>
      </c>
      <c r="B10321">
        <v>97475</v>
      </c>
      <c r="C10321" t="s">
        <v>12759</v>
      </c>
      <c r="E10321" t="s">
        <v>11</v>
      </c>
      <c r="F10321" t="s">
        <v>12766</v>
      </c>
      <c r="G10321">
        <v>455696</v>
      </c>
      <c r="H10321" t="s">
        <v>12767</v>
      </c>
    </row>
    <row r="10322" spans="1:8">
      <c r="A10322" s="35" t="s">
        <v>876</v>
      </c>
      <c r="B10322">
        <v>97475</v>
      </c>
      <c r="C10322" t="s">
        <v>12759</v>
      </c>
      <c r="E10322" t="s">
        <v>11</v>
      </c>
      <c r="F10322" t="s">
        <v>12768</v>
      </c>
      <c r="G10322">
        <v>455697</v>
      </c>
      <c r="H10322" t="s">
        <v>12769</v>
      </c>
    </row>
    <row r="10323" spans="1:8">
      <c r="A10323" s="35" t="s">
        <v>876</v>
      </c>
      <c r="B10323">
        <v>97475</v>
      </c>
      <c r="C10323" t="s">
        <v>12759</v>
      </c>
      <c r="E10323" t="s">
        <v>11</v>
      </c>
      <c r="F10323" t="s">
        <v>12770</v>
      </c>
      <c r="G10323">
        <v>455698</v>
      </c>
      <c r="H10323" t="s">
        <v>12771</v>
      </c>
    </row>
    <row r="10324" spans="1:8">
      <c r="A10324" s="35" t="s">
        <v>876</v>
      </c>
      <c r="B10324">
        <v>97475</v>
      </c>
      <c r="C10324" t="s">
        <v>12759</v>
      </c>
      <c r="E10324" t="s">
        <v>11</v>
      </c>
      <c r="F10324" t="s">
        <v>12772</v>
      </c>
      <c r="G10324">
        <v>455699</v>
      </c>
      <c r="H10324" t="s">
        <v>12773</v>
      </c>
    </row>
    <row r="10325" spans="1:8">
      <c r="A10325" s="35" t="s">
        <v>876</v>
      </c>
      <c r="B10325">
        <v>97672</v>
      </c>
      <c r="C10325" t="s">
        <v>12759</v>
      </c>
      <c r="E10325" t="s">
        <v>11</v>
      </c>
      <c r="F10325" t="s">
        <v>12774</v>
      </c>
      <c r="G10325">
        <v>455700</v>
      </c>
      <c r="H10325" t="s">
        <v>12775</v>
      </c>
    </row>
    <row r="10326" spans="1:8">
      <c r="A10326" s="35" t="s">
        <v>876</v>
      </c>
      <c r="B10326">
        <v>97672</v>
      </c>
      <c r="C10326" t="s">
        <v>12759</v>
      </c>
      <c r="E10326" t="s">
        <v>11</v>
      </c>
      <c r="F10326" t="s">
        <v>12776</v>
      </c>
      <c r="G10326">
        <v>455701</v>
      </c>
      <c r="H10326" t="s">
        <v>12777</v>
      </c>
    </row>
    <row r="10327" spans="1:8">
      <c r="A10327" s="35" t="s">
        <v>876</v>
      </c>
      <c r="B10327">
        <v>97672</v>
      </c>
      <c r="C10327" t="s">
        <v>12759</v>
      </c>
      <c r="E10327" t="s">
        <v>11</v>
      </c>
      <c r="F10327" t="s">
        <v>12778</v>
      </c>
      <c r="G10327">
        <v>455702</v>
      </c>
      <c r="H10327" t="s">
        <v>12779</v>
      </c>
    </row>
    <row r="10328" spans="1:8">
      <c r="A10328" s="35" t="s">
        <v>876</v>
      </c>
      <c r="B10328">
        <v>97672</v>
      </c>
      <c r="C10328" t="s">
        <v>12759</v>
      </c>
      <c r="E10328" t="s">
        <v>11</v>
      </c>
      <c r="F10328" t="s">
        <v>12780</v>
      </c>
      <c r="G10328">
        <v>455703</v>
      </c>
      <c r="H10328" t="s">
        <v>12781</v>
      </c>
    </row>
    <row r="10329" spans="1:8">
      <c r="A10329" s="35" t="s">
        <v>876</v>
      </c>
      <c r="B10329">
        <v>97497</v>
      </c>
      <c r="C10329" t="s">
        <v>12759</v>
      </c>
      <c r="E10329" t="s">
        <v>11</v>
      </c>
      <c r="F10329" t="s">
        <v>12782</v>
      </c>
      <c r="G10329">
        <v>455704</v>
      </c>
      <c r="H10329" t="s">
        <v>12783</v>
      </c>
    </row>
    <row r="10330" spans="1:8">
      <c r="A10330" s="35" t="s">
        <v>876</v>
      </c>
      <c r="B10330" s="50">
        <v>977714</v>
      </c>
      <c r="C10330" t="s">
        <v>12759</v>
      </c>
      <c r="E10330" t="s">
        <v>11</v>
      </c>
      <c r="F10330" t="s">
        <v>12784</v>
      </c>
      <c r="G10330">
        <v>455705</v>
      </c>
      <c r="H10330" t="s">
        <v>12785</v>
      </c>
    </row>
    <row r="10331" spans="1:8">
      <c r="A10331" s="35" t="s">
        <v>876</v>
      </c>
      <c r="B10331">
        <v>977715</v>
      </c>
      <c r="C10331" t="s">
        <v>12759</v>
      </c>
      <c r="E10331" t="s">
        <v>11</v>
      </c>
      <c r="F10331" t="s">
        <v>12786</v>
      </c>
      <c r="G10331">
        <v>455706</v>
      </c>
      <c r="H10331" t="s">
        <v>12787</v>
      </c>
    </row>
    <row r="10332" spans="1:8">
      <c r="A10332" s="60" t="s">
        <v>3459</v>
      </c>
      <c r="B10332" s="50" t="s">
        <v>12788</v>
      </c>
      <c r="E10332" t="s">
        <v>4270</v>
      </c>
      <c r="F10332" t="s">
        <v>12789</v>
      </c>
    </row>
    <row r="10333" spans="1:8">
      <c r="A10333" s="60" t="s">
        <v>3459</v>
      </c>
      <c r="B10333" s="50" t="s">
        <v>12788</v>
      </c>
      <c r="E10333" t="s">
        <v>4270</v>
      </c>
      <c r="F10333" t="s">
        <v>12790</v>
      </c>
    </row>
    <row r="10334" spans="1:8">
      <c r="A10334" s="60" t="s">
        <v>3459</v>
      </c>
      <c r="B10334" s="50" t="s">
        <v>12788</v>
      </c>
      <c r="E10334" t="s">
        <v>4270</v>
      </c>
      <c r="F10334" t="s">
        <v>12791</v>
      </c>
    </row>
    <row r="10335" spans="1:8">
      <c r="A10335" s="60" t="s">
        <v>3459</v>
      </c>
      <c r="B10335" s="50" t="s">
        <v>12788</v>
      </c>
      <c r="E10335" t="s">
        <v>4270</v>
      </c>
      <c r="F10335" t="s">
        <v>12792</v>
      </c>
    </row>
    <row r="10336" spans="1:8">
      <c r="A10336" s="60" t="s">
        <v>3459</v>
      </c>
      <c r="B10336" s="50" t="s">
        <v>12788</v>
      </c>
      <c r="E10336" t="s">
        <v>4270</v>
      </c>
      <c r="F10336" t="s">
        <v>12793</v>
      </c>
    </row>
    <row r="10337" spans="1:6">
      <c r="A10337" s="60" t="s">
        <v>3459</v>
      </c>
      <c r="B10337" s="50" t="s">
        <v>12788</v>
      </c>
      <c r="E10337" t="s">
        <v>4270</v>
      </c>
      <c r="F10337" t="s">
        <v>12794</v>
      </c>
    </row>
    <row r="10338" spans="1:6">
      <c r="A10338" s="60" t="s">
        <v>3459</v>
      </c>
      <c r="B10338" s="50" t="s">
        <v>12788</v>
      </c>
      <c r="E10338" t="s">
        <v>4270</v>
      </c>
      <c r="F10338" t="s">
        <v>12795</v>
      </c>
    </row>
    <row r="10339" spans="1:6">
      <c r="A10339" s="60" t="s">
        <v>3459</v>
      </c>
      <c r="B10339" s="50" t="s">
        <v>12788</v>
      </c>
      <c r="E10339" t="s">
        <v>4270</v>
      </c>
      <c r="F10339" t="s">
        <v>12796</v>
      </c>
    </row>
    <row r="10340" spans="1:6">
      <c r="A10340" s="60" t="s">
        <v>3459</v>
      </c>
      <c r="B10340" s="50" t="s">
        <v>12788</v>
      </c>
      <c r="E10340" t="s">
        <v>4270</v>
      </c>
      <c r="F10340" t="s">
        <v>12797</v>
      </c>
    </row>
    <row r="10341" spans="1:6">
      <c r="A10341" s="60" t="s">
        <v>3459</v>
      </c>
      <c r="B10341" s="50" t="s">
        <v>12788</v>
      </c>
      <c r="E10341" t="s">
        <v>4270</v>
      </c>
      <c r="F10341" t="s">
        <v>12798</v>
      </c>
    </row>
    <row r="10342" spans="1:6">
      <c r="A10342" s="60" t="s">
        <v>3459</v>
      </c>
      <c r="B10342" s="50" t="s">
        <v>12788</v>
      </c>
      <c r="E10342" t="s">
        <v>4270</v>
      </c>
      <c r="F10342" t="s">
        <v>12799</v>
      </c>
    </row>
    <row r="10343" spans="1:6">
      <c r="A10343" s="60" t="s">
        <v>3459</v>
      </c>
      <c r="B10343" s="50" t="s">
        <v>12788</v>
      </c>
      <c r="E10343" t="s">
        <v>4270</v>
      </c>
      <c r="F10343" t="s">
        <v>12800</v>
      </c>
    </row>
    <row r="10344" spans="1:6">
      <c r="A10344" s="60" t="s">
        <v>3459</v>
      </c>
      <c r="B10344" s="50" t="s">
        <v>12788</v>
      </c>
      <c r="E10344" t="s">
        <v>4270</v>
      </c>
      <c r="F10344" t="s">
        <v>12801</v>
      </c>
    </row>
    <row r="10345" spans="1:6">
      <c r="A10345" s="60" t="s">
        <v>3459</v>
      </c>
      <c r="B10345" s="50" t="s">
        <v>12788</v>
      </c>
      <c r="E10345" t="s">
        <v>4270</v>
      </c>
      <c r="F10345" t="s">
        <v>12802</v>
      </c>
    </row>
    <row r="10346" spans="1:6">
      <c r="A10346" s="60" t="s">
        <v>3459</v>
      </c>
      <c r="B10346" s="50" t="s">
        <v>12788</v>
      </c>
      <c r="E10346" t="s">
        <v>4270</v>
      </c>
      <c r="F10346" t="s">
        <v>12803</v>
      </c>
    </row>
    <row r="10347" spans="1:6">
      <c r="A10347" s="60" t="s">
        <v>3459</v>
      </c>
      <c r="B10347" s="50" t="s">
        <v>12788</v>
      </c>
      <c r="E10347" t="s">
        <v>4270</v>
      </c>
      <c r="F10347" t="s">
        <v>12804</v>
      </c>
    </row>
    <row r="10348" spans="1:6">
      <c r="A10348" s="60" t="s">
        <v>3459</v>
      </c>
      <c r="B10348" s="50" t="s">
        <v>12788</v>
      </c>
      <c r="E10348" t="s">
        <v>4270</v>
      </c>
      <c r="F10348" t="s">
        <v>12805</v>
      </c>
    </row>
    <row r="10349" spans="1:6">
      <c r="A10349" s="60" t="s">
        <v>3459</v>
      </c>
      <c r="B10349" s="50" t="s">
        <v>12788</v>
      </c>
      <c r="E10349" t="s">
        <v>4270</v>
      </c>
      <c r="F10349" t="s">
        <v>12806</v>
      </c>
    </row>
    <row r="10350" spans="1:6">
      <c r="A10350" s="60" t="s">
        <v>3459</v>
      </c>
      <c r="B10350" s="50" t="s">
        <v>12788</v>
      </c>
      <c r="E10350" t="s">
        <v>4270</v>
      </c>
      <c r="F10350" t="s">
        <v>12807</v>
      </c>
    </row>
    <row r="10351" spans="1:6">
      <c r="A10351" s="60" t="s">
        <v>3459</v>
      </c>
      <c r="B10351" s="50" t="s">
        <v>12788</v>
      </c>
      <c r="E10351" t="s">
        <v>4270</v>
      </c>
      <c r="F10351" t="s">
        <v>12808</v>
      </c>
    </row>
    <row r="10352" spans="1:6">
      <c r="A10352" s="60" t="s">
        <v>3459</v>
      </c>
      <c r="B10352" s="50" t="s">
        <v>12788</v>
      </c>
      <c r="E10352" t="s">
        <v>4270</v>
      </c>
      <c r="F10352" t="s">
        <v>12809</v>
      </c>
    </row>
    <row r="10353" spans="1:6">
      <c r="A10353" s="60" t="s">
        <v>3459</v>
      </c>
      <c r="B10353" s="50" t="s">
        <v>12788</v>
      </c>
      <c r="E10353" t="s">
        <v>4270</v>
      </c>
      <c r="F10353" t="s">
        <v>12810</v>
      </c>
    </row>
    <row r="10354" spans="1:6">
      <c r="A10354" s="60" t="s">
        <v>3459</v>
      </c>
      <c r="B10354" s="50" t="s">
        <v>12788</v>
      </c>
      <c r="E10354" t="s">
        <v>4270</v>
      </c>
      <c r="F10354" t="s">
        <v>12811</v>
      </c>
    </row>
    <row r="10355" spans="1:6">
      <c r="A10355" s="60" t="s">
        <v>3459</v>
      </c>
      <c r="B10355" s="50" t="s">
        <v>12788</v>
      </c>
      <c r="E10355" t="s">
        <v>4270</v>
      </c>
      <c r="F10355" t="s">
        <v>12812</v>
      </c>
    </row>
    <row r="10356" spans="1:6">
      <c r="A10356" s="60" t="s">
        <v>3459</v>
      </c>
      <c r="B10356" s="50" t="s">
        <v>12788</v>
      </c>
      <c r="E10356" t="s">
        <v>4270</v>
      </c>
      <c r="F10356" t="s">
        <v>12813</v>
      </c>
    </row>
    <row r="10357" spans="1:6">
      <c r="A10357" s="60" t="s">
        <v>3459</v>
      </c>
      <c r="B10357" s="50" t="s">
        <v>12788</v>
      </c>
      <c r="E10357" t="s">
        <v>4270</v>
      </c>
      <c r="F10357" t="s">
        <v>12814</v>
      </c>
    </row>
    <row r="10358" spans="1:6">
      <c r="A10358" s="60" t="s">
        <v>3459</v>
      </c>
      <c r="B10358" s="50" t="s">
        <v>12788</v>
      </c>
      <c r="E10358" t="s">
        <v>4270</v>
      </c>
      <c r="F10358" t="s">
        <v>12815</v>
      </c>
    </row>
    <row r="10359" spans="1:6">
      <c r="A10359" s="60" t="s">
        <v>3459</v>
      </c>
      <c r="B10359" s="50" t="s">
        <v>12788</v>
      </c>
      <c r="E10359" t="s">
        <v>4270</v>
      </c>
      <c r="F10359" t="s">
        <v>12816</v>
      </c>
    </row>
    <row r="10360" spans="1:6">
      <c r="A10360" s="60" t="s">
        <v>3459</v>
      </c>
      <c r="B10360" s="50" t="s">
        <v>12788</v>
      </c>
      <c r="E10360" t="s">
        <v>4270</v>
      </c>
      <c r="F10360" t="s">
        <v>12817</v>
      </c>
    </row>
    <row r="10361" spans="1:6">
      <c r="A10361" s="60" t="s">
        <v>3459</v>
      </c>
      <c r="B10361" s="50" t="s">
        <v>12788</v>
      </c>
      <c r="E10361" t="s">
        <v>4270</v>
      </c>
      <c r="F10361" t="s">
        <v>12818</v>
      </c>
    </row>
    <row r="10362" spans="1:6">
      <c r="A10362" s="60" t="s">
        <v>3459</v>
      </c>
      <c r="B10362" s="50" t="s">
        <v>12788</v>
      </c>
      <c r="E10362" t="s">
        <v>4270</v>
      </c>
      <c r="F10362" t="s">
        <v>12819</v>
      </c>
    </row>
    <row r="10363" spans="1:6">
      <c r="A10363" s="60" t="s">
        <v>3459</v>
      </c>
      <c r="B10363" s="50" t="s">
        <v>12788</v>
      </c>
      <c r="E10363" t="s">
        <v>4270</v>
      </c>
      <c r="F10363" t="s">
        <v>12820</v>
      </c>
    </row>
    <row r="10364" spans="1:6">
      <c r="A10364" s="60" t="s">
        <v>3459</v>
      </c>
      <c r="B10364" s="50" t="s">
        <v>12788</v>
      </c>
      <c r="E10364" t="s">
        <v>4270</v>
      </c>
      <c r="F10364" t="s">
        <v>12821</v>
      </c>
    </row>
    <row r="10365" spans="1:6">
      <c r="A10365" s="60" t="s">
        <v>3459</v>
      </c>
      <c r="B10365" s="50" t="s">
        <v>12788</v>
      </c>
      <c r="E10365" t="s">
        <v>4270</v>
      </c>
      <c r="F10365" t="s">
        <v>12822</v>
      </c>
    </row>
    <row r="10366" spans="1:6">
      <c r="A10366" s="60" t="s">
        <v>3459</v>
      </c>
      <c r="B10366" s="50" t="s">
        <v>12788</v>
      </c>
      <c r="E10366" t="s">
        <v>4270</v>
      </c>
      <c r="F10366" t="s">
        <v>12823</v>
      </c>
    </row>
    <row r="10367" spans="1:6">
      <c r="A10367" s="60" t="s">
        <v>3459</v>
      </c>
      <c r="B10367" s="50" t="s">
        <v>12788</v>
      </c>
      <c r="E10367" t="s">
        <v>4270</v>
      </c>
      <c r="F10367" t="s">
        <v>12824</v>
      </c>
    </row>
    <row r="10368" spans="1:6">
      <c r="A10368" s="60" t="s">
        <v>3459</v>
      </c>
      <c r="B10368" s="50" t="s">
        <v>12788</v>
      </c>
      <c r="E10368" t="s">
        <v>4270</v>
      </c>
      <c r="F10368" t="s">
        <v>12825</v>
      </c>
    </row>
    <row r="10369" spans="1:8">
      <c r="A10369" s="60" t="s">
        <v>3459</v>
      </c>
      <c r="B10369" s="50" t="s">
        <v>12788</v>
      </c>
      <c r="E10369" t="s">
        <v>4270</v>
      </c>
      <c r="F10369" t="s">
        <v>12826</v>
      </c>
    </row>
    <row r="10370" spans="1:8">
      <c r="A10370" s="60" t="s">
        <v>3459</v>
      </c>
      <c r="B10370" s="50" t="s">
        <v>12788</v>
      </c>
      <c r="E10370" t="s">
        <v>4270</v>
      </c>
      <c r="F10370" t="s">
        <v>12827</v>
      </c>
    </row>
    <row r="10371" spans="1:8">
      <c r="A10371" s="60" t="s">
        <v>3459</v>
      </c>
      <c r="B10371" s="50" t="s">
        <v>12788</v>
      </c>
      <c r="E10371" t="s">
        <v>4270</v>
      </c>
      <c r="F10371" t="s">
        <v>12828</v>
      </c>
    </row>
    <row r="10372" spans="1:8">
      <c r="A10372" s="60" t="s">
        <v>3459</v>
      </c>
      <c r="B10372" s="50" t="s">
        <v>12788</v>
      </c>
      <c r="E10372" t="s">
        <v>4270</v>
      </c>
      <c r="F10372" t="s">
        <v>12829</v>
      </c>
    </row>
    <row r="10373" spans="1:8">
      <c r="A10373" s="60" t="s">
        <v>3459</v>
      </c>
      <c r="B10373" s="50" t="s">
        <v>12788</v>
      </c>
      <c r="E10373" t="s">
        <v>4270</v>
      </c>
      <c r="F10373" t="s">
        <v>12830</v>
      </c>
    </row>
    <row r="10374" spans="1:8">
      <c r="A10374" s="60" t="s">
        <v>3459</v>
      </c>
      <c r="B10374" s="50" t="s">
        <v>12788</v>
      </c>
      <c r="E10374" t="s">
        <v>4270</v>
      </c>
      <c r="F10374" t="s">
        <v>12831</v>
      </c>
    </row>
    <row r="10375" spans="1:8">
      <c r="A10375" s="60" t="s">
        <v>3459</v>
      </c>
      <c r="B10375" s="50" t="s">
        <v>12788</v>
      </c>
      <c r="E10375" t="s">
        <v>4270</v>
      </c>
      <c r="F10375" t="s">
        <v>12832</v>
      </c>
    </row>
    <row r="10376" spans="1:8">
      <c r="A10376" s="60" t="s">
        <v>3459</v>
      </c>
      <c r="B10376" s="50" t="s">
        <v>12788</v>
      </c>
      <c r="E10376" t="s">
        <v>4270</v>
      </c>
      <c r="F10376" t="s">
        <v>12833</v>
      </c>
    </row>
    <row r="10377" spans="1:8">
      <c r="A10377" t="s">
        <v>12097</v>
      </c>
      <c r="B10377">
        <v>145189</v>
      </c>
      <c r="E10377" t="s">
        <v>11</v>
      </c>
      <c r="F10377" t="s">
        <v>12834</v>
      </c>
      <c r="G10377">
        <v>1419096</v>
      </c>
      <c r="H10377" t="s">
        <v>12835</v>
      </c>
    </row>
    <row r="10378" spans="1:8">
      <c r="A10378" t="s">
        <v>12097</v>
      </c>
      <c r="B10378">
        <v>145189</v>
      </c>
      <c r="E10378" t="s">
        <v>11</v>
      </c>
      <c r="F10378" t="s">
        <v>12836</v>
      </c>
      <c r="G10378">
        <v>1419097</v>
      </c>
      <c r="H10378" t="s">
        <v>12837</v>
      </c>
    </row>
    <row r="10379" spans="1:8">
      <c r="A10379" t="s">
        <v>12097</v>
      </c>
      <c r="B10379">
        <v>145189</v>
      </c>
      <c r="E10379" t="s">
        <v>11</v>
      </c>
      <c r="F10379" t="s">
        <v>12838</v>
      </c>
      <c r="G10379">
        <v>1419098</v>
      </c>
      <c r="H10379" t="s">
        <v>12839</v>
      </c>
    </row>
    <row r="10380" spans="1:8">
      <c r="A10380" t="s">
        <v>12097</v>
      </c>
      <c r="B10380">
        <v>145189</v>
      </c>
      <c r="E10380" t="s">
        <v>11</v>
      </c>
      <c r="F10380" t="s">
        <v>12840</v>
      </c>
      <c r="G10380">
        <v>1419099</v>
      </c>
      <c r="H10380" t="s">
        <v>12841</v>
      </c>
    </row>
    <row r="10381" spans="1:8">
      <c r="A10381" t="s">
        <v>12097</v>
      </c>
      <c r="B10381">
        <v>145189</v>
      </c>
      <c r="E10381" t="s">
        <v>11</v>
      </c>
      <c r="F10381" t="s">
        <v>12842</v>
      </c>
      <c r="G10381">
        <v>1419100</v>
      </c>
      <c r="H10381" t="s">
        <v>12843</v>
      </c>
    </row>
    <row r="10382" spans="1:8">
      <c r="A10382" t="s">
        <v>12097</v>
      </c>
      <c r="B10382">
        <v>145189</v>
      </c>
      <c r="E10382" t="s">
        <v>11</v>
      </c>
      <c r="F10382" t="s">
        <v>12844</v>
      </c>
      <c r="G10382">
        <v>1419101</v>
      </c>
      <c r="H10382" t="s">
        <v>12845</v>
      </c>
    </row>
    <row r="10383" spans="1:8">
      <c r="A10383" t="s">
        <v>12097</v>
      </c>
      <c r="B10383">
        <v>145189</v>
      </c>
      <c r="E10383" t="s">
        <v>11</v>
      </c>
      <c r="F10383" t="s">
        <v>12846</v>
      </c>
      <c r="G10383">
        <v>1419102</v>
      </c>
      <c r="H10383" t="s">
        <v>12847</v>
      </c>
    </row>
    <row r="10384" spans="1:8">
      <c r="A10384" t="s">
        <v>12097</v>
      </c>
      <c r="B10384">
        <v>145189</v>
      </c>
      <c r="E10384" t="s">
        <v>11</v>
      </c>
      <c r="F10384" t="s">
        <v>12848</v>
      </c>
      <c r="G10384">
        <v>1419103</v>
      </c>
      <c r="H10384" t="s">
        <v>12849</v>
      </c>
    </row>
    <row r="10385" spans="1:8">
      <c r="A10385" t="s">
        <v>12097</v>
      </c>
      <c r="B10385">
        <v>145189</v>
      </c>
      <c r="E10385" t="s">
        <v>11</v>
      </c>
      <c r="F10385" t="s">
        <v>12850</v>
      </c>
      <c r="G10385">
        <v>1419104</v>
      </c>
      <c r="H10385" t="s">
        <v>12851</v>
      </c>
    </row>
    <row r="10386" spans="1:8">
      <c r="A10386" t="s">
        <v>12097</v>
      </c>
      <c r="B10386">
        <v>145189</v>
      </c>
      <c r="E10386" t="s">
        <v>11</v>
      </c>
      <c r="F10386" t="s">
        <v>12852</v>
      </c>
      <c r="G10386">
        <v>1419105</v>
      </c>
      <c r="H10386" t="s">
        <v>12853</v>
      </c>
    </row>
    <row r="10387" spans="1:8">
      <c r="A10387" t="s">
        <v>12097</v>
      </c>
      <c r="B10387">
        <v>145189</v>
      </c>
      <c r="E10387" t="s">
        <v>11</v>
      </c>
      <c r="F10387" t="s">
        <v>12854</v>
      </c>
      <c r="G10387">
        <v>1419106</v>
      </c>
      <c r="H10387" t="s">
        <v>12855</v>
      </c>
    </row>
    <row r="10388" spans="1:8">
      <c r="A10388" t="s">
        <v>12097</v>
      </c>
      <c r="B10388">
        <v>145189</v>
      </c>
      <c r="E10388" t="s">
        <v>11</v>
      </c>
      <c r="F10388" t="s">
        <v>12856</v>
      </c>
      <c r="G10388">
        <v>1419107</v>
      </c>
      <c r="H10388" t="s">
        <v>12857</v>
      </c>
    </row>
    <row r="10389" spans="1:8">
      <c r="A10389" t="s">
        <v>12097</v>
      </c>
      <c r="B10389">
        <v>145189</v>
      </c>
      <c r="E10389" t="s">
        <v>11</v>
      </c>
      <c r="F10389" t="s">
        <v>12858</v>
      </c>
      <c r="G10389">
        <v>1419108</v>
      </c>
      <c r="H10389" t="s">
        <v>12859</v>
      </c>
    </row>
    <row r="10390" spans="1:8">
      <c r="A10390" t="s">
        <v>12097</v>
      </c>
      <c r="B10390">
        <v>145189</v>
      </c>
      <c r="E10390" t="s">
        <v>11</v>
      </c>
      <c r="F10390" t="s">
        <v>12860</v>
      </c>
      <c r="G10390">
        <v>1419109</v>
      </c>
      <c r="H10390" t="s">
        <v>12861</v>
      </c>
    </row>
    <row r="10391" spans="1:8">
      <c r="A10391" t="s">
        <v>12097</v>
      </c>
      <c r="B10391">
        <v>145189</v>
      </c>
      <c r="E10391" t="s">
        <v>11</v>
      </c>
      <c r="F10391" t="s">
        <v>12862</v>
      </c>
      <c r="G10391">
        <v>1419110</v>
      </c>
      <c r="H10391" t="s">
        <v>12863</v>
      </c>
    </row>
    <row r="10392" spans="1:8">
      <c r="A10392" t="s">
        <v>12097</v>
      </c>
      <c r="B10392">
        <v>145189</v>
      </c>
      <c r="E10392" t="s">
        <v>11</v>
      </c>
      <c r="F10392" t="s">
        <v>12864</v>
      </c>
      <c r="G10392">
        <v>1419111</v>
      </c>
      <c r="H10392" t="s">
        <v>12865</v>
      </c>
    </row>
    <row r="10393" spans="1:8">
      <c r="A10393" t="s">
        <v>12097</v>
      </c>
      <c r="B10393">
        <v>145189</v>
      </c>
      <c r="E10393" t="s">
        <v>11</v>
      </c>
      <c r="F10393" t="s">
        <v>12866</v>
      </c>
      <c r="G10393">
        <v>1419112</v>
      </c>
      <c r="H10393" t="s">
        <v>12867</v>
      </c>
    </row>
    <row r="10394" spans="1:8">
      <c r="A10394" t="s">
        <v>12097</v>
      </c>
      <c r="B10394">
        <v>145189</v>
      </c>
      <c r="E10394" t="s">
        <v>11</v>
      </c>
      <c r="F10394" t="s">
        <v>12868</v>
      </c>
      <c r="G10394">
        <v>1419113</v>
      </c>
      <c r="H10394" t="s">
        <v>12869</v>
      </c>
    </row>
    <row r="10395" spans="1:8">
      <c r="A10395" t="s">
        <v>12097</v>
      </c>
      <c r="B10395">
        <v>145189</v>
      </c>
      <c r="E10395" t="s">
        <v>11</v>
      </c>
      <c r="F10395" t="s">
        <v>12870</v>
      </c>
      <c r="G10395">
        <v>1419114</v>
      </c>
      <c r="H10395" t="s">
        <v>12871</v>
      </c>
    </row>
    <row r="10396" spans="1:8">
      <c r="A10396" t="s">
        <v>12097</v>
      </c>
      <c r="B10396">
        <v>145189</v>
      </c>
      <c r="E10396" t="s">
        <v>11</v>
      </c>
      <c r="F10396" t="s">
        <v>12872</v>
      </c>
      <c r="G10396">
        <v>1419115</v>
      </c>
      <c r="H10396" t="s">
        <v>12873</v>
      </c>
    </row>
    <row r="10397" spans="1:8">
      <c r="A10397" t="s">
        <v>12097</v>
      </c>
      <c r="B10397">
        <v>145189</v>
      </c>
      <c r="E10397" t="s">
        <v>11</v>
      </c>
      <c r="F10397" t="s">
        <v>12874</v>
      </c>
      <c r="G10397">
        <v>1419116</v>
      </c>
      <c r="H10397" t="s">
        <v>12875</v>
      </c>
    </row>
    <row r="10398" spans="1:8">
      <c r="A10398" t="s">
        <v>12097</v>
      </c>
      <c r="B10398">
        <v>145189</v>
      </c>
      <c r="E10398" t="s">
        <v>11</v>
      </c>
      <c r="F10398" t="s">
        <v>12876</v>
      </c>
      <c r="G10398">
        <v>1419117</v>
      </c>
      <c r="H10398" t="s">
        <v>12877</v>
      </c>
    </row>
    <row r="10399" spans="1:8">
      <c r="A10399" t="s">
        <v>12097</v>
      </c>
      <c r="B10399">
        <v>145189</v>
      </c>
      <c r="E10399" t="s">
        <v>11</v>
      </c>
      <c r="F10399" t="s">
        <v>12878</v>
      </c>
      <c r="G10399">
        <v>1419118</v>
      </c>
      <c r="H10399" t="s">
        <v>12879</v>
      </c>
    </row>
    <row r="10400" spans="1:8">
      <c r="A10400" t="s">
        <v>12097</v>
      </c>
      <c r="B10400">
        <v>145189</v>
      </c>
      <c r="E10400" t="s">
        <v>11</v>
      </c>
      <c r="F10400" t="s">
        <v>12880</v>
      </c>
      <c r="G10400">
        <v>1419119</v>
      </c>
      <c r="H10400" t="s">
        <v>12881</v>
      </c>
    </row>
    <row r="10401" spans="1:8">
      <c r="A10401" t="s">
        <v>12097</v>
      </c>
      <c r="B10401">
        <v>145189</v>
      </c>
      <c r="E10401" t="s">
        <v>11</v>
      </c>
      <c r="F10401" t="s">
        <v>12882</v>
      </c>
      <c r="G10401">
        <v>1419120</v>
      </c>
      <c r="H10401" t="s">
        <v>12883</v>
      </c>
    </row>
    <row r="10402" spans="1:8">
      <c r="A10402" t="s">
        <v>12097</v>
      </c>
      <c r="B10402">
        <v>145189</v>
      </c>
      <c r="E10402" t="s">
        <v>11</v>
      </c>
      <c r="F10402" t="s">
        <v>12884</v>
      </c>
      <c r="G10402">
        <v>1419121</v>
      </c>
      <c r="H10402" t="s">
        <v>12885</v>
      </c>
    </row>
    <row r="10403" spans="1:8">
      <c r="A10403" t="s">
        <v>12097</v>
      </c>
      <c r="B10403">
        <v>145189</v>
      </c>
      <c r="E10403" t="s">
        <v>11</v>
      </c>
      <c r="F10403" t="s">
        <v>12886</v>
      </c>
      <c r="G10403">
        <v>1419122</v>
      </c>
      <c r="H10403" t="s">
        <v>12887</v>
      </c>
    </row>
    <row r="10404" spans="1:8">
      <c r="A10404" t="s">
        <v>12097</v>
      </c>
      <c r="B10404">
        <v>145189</v>
      </c>
      <c r="E10404" t="s">
        <v>11</v>
      </c>
      <c r="F10404" t="s">
        <v>12888</v>
      </c>
      <c r="G10404">
        <v>1419123</v>
      </c>
      <c r="H10404" t="s">
        <v>12889</v>
      </c>
    </row>
    <row r="10405" spans="1:8">
      <c r="A10405" t="s">
        <v>12097</v>
      </c>
      <c r="B10405">
        <v>145189</v>
      </c>
      <c r="E10405" t="s">
        <v>11</v>
      </c>
      <c r="F10405" t="s">
        <v>12890</v>
      </c>
      <c r="G10405">
        <v>1419124</v>
      </c>
      <c r="H10405" t="s">
        <v>12891</v>
      </c>
    </row>
    <row r="10406" spans="1:8">
      <c r="A10406" t="s">
        <v>12097</v>
      </c>
      <c r="B10406">
        <v>145189</v>
      </c>
      <c r="E10406" t="s">
        <v>11</v>
      </c>
      <c r="F10406" t="s">
        <v>12892</v>
      </c>
      <c r="G10406">
        <v>1419125</v>
      </c>
      <c r="H10406" t="s">
        <v>12893</v>
      </c>
    </row>
    <row r="10407" spans="1:8">
      <c r="A10407" t="s">
        <v>12097</v>
      </c>
      <c r="B10407">
        <v>145189</v>
      </c>
      <c r="E10407" t="s">
        <v>11</v>
      </c>
      <c r="F10407" t="s">
        <v>12894</v>
      </c>
      <c r="G10407">
        <v>1419126</v>
      </c>
      <c r="H10407" t="s">
        <v>12895</v>
      </c>
    </row>
    <row r="10408" spans="1:8">
      <c r="A10408" t="s">
        <v>12097</v>
      </c>
      <c r="B10408">
        <v>145189</v>
      </c>
      <c r="E10408" t="s">
        <v>11</v>
      </c>
      <c r="F10408" t="s">
        <v>12896</v>
      </c>
      <c r="G10408">
        <v>1419127</v>
      </c>
      <c r="H10408" t="s">
        <v>12897</v>
      </c>
    </row>
    <row r="10409" spans="1:8">
      <c r="A10409" t="s">
        <v>12097</v>
      </c>
      <c r="B10409">
        <v>145189</v>
      </c>
      <c r="E10409" t="s">
        <v>11</v>
      </c>
      <c r="F10409" t="s">
        <v>12898</v>
      </c>
      <c r="G10409">
        <v>1419128</v>
      </c>
      <c r="H10409" t="s">
        <v>12899</v>
      </c>
    </row>
    <row r="10410" spans="1:8">
      <c r="A10410" t="s">
        <v>12097</v>
      </c>
      <c r="B10410">
        <v>138650</v>
      </c>
      <c r="E10410" t="s">
        <v>11</v>
      </c>
      <c r="F10410" t="s">
        <v>12900</v>
      </c>
      <c r="G10410">
        <v>1419129</v>
      </c>
      <c r="H10410" t="s">
        <v>12901</v>
      </c>
    </row>
    <row r="10411" spans="1:8">
      <c r="A10411" t="s">
        <v>12097</v>
      </c>
      <c r="B10411">
        <v>138650</v>
      </c>
      <c r="E10411" t="s">
        <v>11</v>
      </c>
      <c r="F10411" t="s">
        <v>12902</v>
      </c>
      <c r="G10411">
        <v>1419130</v>
      </c>
      <c r="H10411" t="s">
        <v>12903</v>
      </c>
    </row>
    <row r="10412" spans="1:8">
      <c r="A10412" t="s">
        <v>12097</v>
      </c>
      <c r="B10412">
        <v>138650</v>
      </c>
      <c r="E10412" t="s">
        <v>11</v>
      </c>
      <c r="F10412" t="s">
        <v>12904</v>
      </c>
      <c r="G10412">
        <v>1419131</v>
      </c>
      <c r="H10412" t="s">
        <v>12905</v>
      </c>
    </row>
    <row r="10413" spans="1:8">
      <c r="A10413" t="s">
        <v>12097</v>
      </c>
      <c r="B10413">
        <v>138650</v>
      </c>
      <c r="E10413" t="s">
        <v>11</v>
      </c>
      <c r="F10413" t="s">
        <v>12906</v>
      </c>
      <c r="G10413">
        <v>1419132</v>
      </c>
      <c r="H10413" t="s">
        <v>12907</v>
      </c>
    </row>
    <row r="10414" spans="1:8">
      <c r="A10414" t="s">
        <v>12097</v>
      </c>
      <c r="B10414" t="s">
        <v>12098</v>
      </c>
      <c r="C10414" t="s">
        <v>12908</v>
      </c>
      <c r="E10414" t="s">
        <v>4270</v>
      </c>
      <c r="F10414" t="s">
        <v>12909</v>
      </c>
    </row>
    <row r="10415" spans="1:8">
      <c r="A10415" t="s">
        <v>12097</v>
      </c>
      <c r="B10415" t="s">
        <v>12098</v>
      </c>
      <c r="C10415" t="s">
        <v>12908</v>
      </c>
      <c r="E10415" t="s">
        <v>4270</v>
      </c>
      <c r="F10415" t="s">
        <v>12910</v>
      </c>
    </row>
    <row r="10416" spans="1:8">
      <c r="A10416" t="s">
        <v>12097</v>
      </c>
      <c r="B10416" t="s">
        <v>12098</v>
      </c>
      <c r="C10416" t="s">
        <v>12908</v>
      </c>
      <c r="E10416" t="s">
        <v>4270</v>
      </c>
      <c r="F10416" t="s">
        <v>12911</v>
      </c>
    </row>
    <row r="10417" spans="1:6">
      <c r="A10417" t="s">
        <v>12097</v>
      </c>
      <c r="B10417" t="s">
        <v>12098</v>
      </c>
      <c r="C10417" t="s">
        <v>12908</v>
      </c>
      <c r="E10417" t="s">
        <v>4270</v>
      </c>
      <c r="F10417" t="s">
        <v>12912</v>
      </c>
    </row>
    <row r="10418" spans="1:6">
      <c r="A10418" t="s">
        <v>12097</v>
      </c>
      <c r="B10418" t="s">
        <v>12098</v>
      </c>
      <c r="C10418" t="s">
        <v>12908</v>
      </c>
      <c r="E10418" t="s">
        <v>4270</v>
      </c>
      <c r="F10418" t="s">
        <v>12913</v>
      </c>
    </row>
    <row r="10419" spans="1:6">
      <c r="A10419" t="s">
        <v>12097</v>
      </c>
      <c r="B10419" t="s">
        <v>12098</v>
      </c>
      <c r="C10419" t="s">
        <v>12908</v>
      </c>
      <c r="E10419" t="s">
        <v>4270</v>
      </c>
      <c r="F10419" t="s">
        <v>12914</v>
      </c>
    </row>
    <row r="10420" spans="1:6">
      <c r="A10420" t="s">
        <v>12097</v>
      </c>
      <c r="B10420" t="s">
        <v>12098</v>
      </c>
      <c r="C10420" t="s">
        <v>12908</v>
      </c>
      <c r="E10420" t="s">
        <v>4270</v>
      </c>
      <c r="F10420" t="s">
        <v>12915</v>
      </c>
    </row>
    <row r="10421" spans="1:6">
      <c r="A10421" t="s">
        <v>12097</v>
      </c>
      <c r="B10421" t="s">
        <v>12098</v>
      </c>
      <c r="C10421" t="s">
        <v>12908</v>
      </c>
      <c r="E10421" t="s">
        <v>4270</v>
      </c>
      <c r="F10421" t="s">
        <v>12916</v>
      </c>
    </row>
    <row r="10422" spans="1:6">
      <c r="A10422" t="s">
        <v>12097</v>
      </c>
      <c r="B10422" t="s">
        <v>12098</v>
      </c>
      <c r="C10422" t="s">
        <v>12908</v>
      </c>
      <c r="E10422" t="s">
        <v>4270</v>
      </c>
      <c r="F10422" t="s">
        <v>12917</v>
      </c>
    </row>
    <row r="10423" spans="1:6">
      <c r="A10423" t="s">
        <v>12097</v>
      </c>
      <c r="B10423" t="s">
        <v>12098</v>
      </c>
      <c r="C10423" t="s">
        <v>12908</v>
      </c>
      <c r="E10423" t="s">
        <v>4270</v>
      </c>
      <c r="F10423" t="s">
        <v>12918</v>
      </c>
    </row>
    <row r="10424" spans="1:6">
      <c r="A10424" t="s">
        <v>12097</v>
      </c>
      <c r="B10424" t="s">
        <v>12098</v>
      </c>
      <c r="C10424" t="s">
        <v>12908</v>
      </c>
      <c r="E10424" t="s">
        <v>4270</v>
      </c>
      <c r="F10424" t="s">
        <v>12919</v>
      </c>
    </row>
    <row r="10425" spans="1:6">
      <c r="A10425" t="s">
        <v>12097</v>
      </c>
      <c r="B10425" t="s">
        <v>12098</v>
      </c>
      <c r="C10425" t="s">
        <v>12908</v>
      </c>
      <c r="E10425" t="s">
        <v>4270</v>
      </c>
      <c r="F10425" t="s">
        <v>12920</v>
      </c>
    </row>
    <row r="10426" spans="1:6">
      <c r="A10426" t="s">
        <v>12097</v>
      </c>
      <c r="B10426" t="s">
        <v>12098</v>
      </c>
      <c r="C10426" t="s">
        <v>12908</v>
      </c>
      <c r="E10426" t="s">
        <v>4270</v>
      </c>
      <c r="F10426" t="s">
        <v>12921</v>
      </c>
    </row>
    <row r="10427" spans="1:6">
      <c r="A10427" t="s">
        <v>12097</v>
      </c>
      <c r="B10427" t="s">
        <v>12098</v>
      </c>
      <c r="C10427" t="s">
        <v>12908</v>
      </c>
      <c r="E10427" t="s">
        <v>4270</v>
      </c>
      <c r="F10427" t="s">
        <v>12922</v>
      </c>
    </row>
    <row r="10428" spans="1:6">
      <c r="A10428" t="s">
        <v>12097</v>
      </c>
      <c r="B10428" t="s">
        <v>12098</v>
      </c>
      <c r="C10428" t="s">
        <v>12908</v>
      </c>
      <c r="E10428" t="s">
        <v>4270</v>
      </c>
      <c r="F10428" t="s">
        <v>12923</v>
      </c>
    </row>
    <row r="10429" spans="1:6">
      <c r="A10429" t="s">
        <v>12097</v>
      </c>
      <c r="B10429" t="s">
        <v>12098</v>
      </c>
      <c r="C10429" t="s">
        <v>12908</v>
      </c>
      <c r="E10429" t="s">
        <v>4270</v>
      </c>
      <c r="F10429" t="s">
        <v>12924</v>
      </c>
    </row>
    <row r="10430" spans="1:6">
      <c r="A10430" t="s">
        <v>12097</v>
      </c>
      <c r="B10430" t="s">
        <v>12098</v>
      </c>
      <c r="C10430" t="s">
        <v>12908</v>
      </c>
      <c r="E10430" t="s">
        <v>4270</v>
      </c>
      <c r="F10430" t="s">
        <v>12925</v>
      </c>
    </row>
    <row r="10431" spans="1:6">
      <c r="A10431" t="s">
        <v>12097</v>
      </c>
      <c r="B10431" t="s">
        <v>12098</v>
      </c>
      <c r="C10431" t="s">
        <v>12908</v>
      </c>
      <c r="E10431" t="s">
        <v>4270</v>
      </c>
      <c r="F10431" t="s">
        <v>12926</v>
      </c>
    </row>
    <row r="10432" spans="1:6">
      <c r="A10432" t="s">
        <v>12097</v>
      </c>
      <c r="B10432" t="s">
        <v>12098</v>
      </c>
      <c r="C10432" t="s">
        <v>12908</v>
      </c>
      <c r="E10432" t="s">
        <v>4270</v>
      </c>
      <c r="F10432" t="s">
        <v>12927</v>
      </c>
    </row>
    <row r="10433" spans="1:6">
      <c r="A10433" t="s">
        <v>12097</v>
      </c>
      <c r="B10433" t="s">
        <v>12098</v>
      </c>
      <c r="C10433" t="s">
        <v>12908</v>
      </c>
      <c r="E10433" t="s">
        <v>4270</v>
      </c>
      <c r="F10433" t="s">
        <v>12928</v>
      </c>
    </row>
    <row r="10434" spans="1:6">
      <c r="A10434" t="s">
        <v>12097</v>
      </c>
      <c r="B10434" t="s">
        <v>12098</v>
      </c>
      <c r="C10434" t="s">
        <v>12908</v>
      </c>
      <c r="E10434" t="s">
        <v>4270</v>
      </c>
      <c r="F10434" t="s">
        <v>12929</v>
      </c>
    </row>
    <row r="10435" spans="1:6">
      <c r="A10435" t="s">
        <v>12097</v>
      </c>
      <c r="B10435" t="s">
        <v>12098</v>
      </c>
      <c r="C10435" t="s">
        <v>12908</v>
      </c>
      <c r="E10435" t="s">
        <v>4270</v>
      </c>
      <c r="F10435" t="s">
        <v>12930</v>
      </c>
    </row>
    <row r="10436" spans="1:6">
      <c r="A10436" t="s">
        <v>12097</v>
      </c>
      <c r="B10436" t="s">
        <v>12098</v>
      </c>
      <c r="C10436" t="s">
        <v>12908</v>
      </c>
      <c r="E10436" t="s">
        <v>4270</v>
      </c>
      <c r="F10436" t="s">
        <v>12931</v>
      </c>
    </row>
    <row r="10437" spans="1:6">
      <c r="A10437" t="s">
        <v>12097</v>
      </c>
      <c r="B10437" t="s">
        <v>12098</v>
      </c>
      <c r="C10437" t="s">
        <v>12908</v>
      </c>
      <c r="E10437" t="s">
        <v>4270</v>
      </c>
      <c r="F10437" t="s">
        <v>12932</v>
      </c>
    </row>
    <row r="10438" spans="1:6">
      <c r="A10438" t="s">
        <v>12097</v>
      </c>
      <c r="B10438" t="s">
        <v>12098</v>
      </c>
      <c r="C10438" t="s">
        <v>12908</v>
      </c>
      <c r="E10438" t="s">
        <v>4270</v>
      </c>
      <c r="F10438" t="s">
        <v>12933</v>
      </c>
    </row>
    <row r="10439" spans="1:6">
      <c r="A10439" t="s">
        <v>12097</v>
      </c>
      <c r="B10439" t="s">
        <v>12098</v>
      </c>
      <c r="C10439" t="s">
        <v>12908</v>
      </c>
      <c r="E10439" t="s">
        <v>4270</v>
      </c>
      <c r="F10439" t="s">
        <v>12934</v>
      </c>
    </row>
    <row r="10440" spans="1:6">
      <c r="A10440" t="s">
        <v>12097</v>
      </c>
      <c r="B10440" t="s">
        <v>12098</v>
      </c>
      <c r="C10440" t="s">
        <v>12908</v>
      </c>
      <c r="E10440" t="s">
        <v>4270</v>
      </c>
      <c r="F10440" t="s">
        <v>12935</v>
      </c>
    </row>
    <row r="10441" spans="1:6">
      <c r="A10441" t="s">
        <v>12097</v>
      </c>
      <c r="B10441" t="s">
        <v>12098</v>
      </c>
      <c r="C10441" t="s">
        <v>12908</v>
      </c>
      <c r="E10441" t="s">
        <v>4270</v>
      </c>
      <c r="F10441" t="s">
        <v>12936</v>
      </c>
    </row>
    <row r="10442" spans="1:6">
      <c r="A10442" t="s">
        <v>12097</v>
      </c>
      <c r="B10442" t="s">
        <v>12098</v>
      </c>
      <c r="C10442" t="s">
        <v>12908</v>
      </c>
      <c r="E10442" t="s">
        <v>4270</v>
      </c>
      <c r="F10442" t="s">
        <v>12937</v>
      </c>
    </row>
    <row r="10443" spans="1:6">
      <c r="A10443" t="s">
        <v>12097</v>
      </c>
      <c r="B10443" t="s">
        <v>12098</v>
      </c>
      <c r="C10443" t="s">
        <v>12908</v>
      </c>
      <c r="E10443" t="s">
        <v>4270</v>
      </c>
      <c r="F10443" t="s">
        <v>12938</v>
      </c>
    </row>
    <row r="10444" spans="1:6">
      <c r="A10444" t="s">
        <v>12097</v>
      </c>
      <c r="B10444" t="s">
        <v>12098</v>
      </c>
      <c r="C10444" t="s">
        <v>12908</v>
      </c>
      <c r="E10444" t="s">
        <v>4270</v>
      </c>
      <c r="F10444" t="s">
        <v>12939</v>
      </c>
    </row>
    <row r="10445" spans="1:6">
      <c r="A10445" t="s">
        <v>12097</v>
      </c>
      <c r="B10445" t="s">
        <v>12098</v>
      </c>
      <c r="C10445" t="s">
        <v>12908</v>
      </c>
      <c r="E10445" t="s">
        <v>4270</v>
      </c>
      <c r="F10445" t="s">
        <v>12940</v>
      </c>
    </row>
    <row r="10446" spans="1:6">
      <c r="A10446" t="s">
        <v>12097</v>
      </c>
      <c r="B10446" t="s">
        <v>12098</v>
      </c>
      <c r="C10446" t="s">
        <v>12908</v>
      </c>
      <c r="E10446" t="s">
        <v>4270</v>
      </c>
      <c r="F10446" t="s">
        <v>12941</v>
      </c>
    </row>
    <row r="10447" spans="1:6">
      <c r="A10447" t="s">
        <v>12097</v>
      </c>
      <c r="B10447" t="s">
        <v>12098</v>
      </c>
      <c r="C10447" t="s">
        <v>12908</v>
      </c>
      <c r="E10447" t="s">
        <v>4270</v>
      </c>
      <c r="F10447" t="s">
        <v>12942</v>
      </c>
    </row>
    <row r="10448" spans="1:6">
      <c r="A10448" t="s">
        <v>12097</v>
      </c>
      <c r="B10448" t="s">
        <v>12098</v>
      </c>
      <c r="C10448" t="s">
        <v>12908</v>
      </c>
      <c r="E10448" t="s">
        <v>4270</v>
      </c>
      <c r="F10448" t="s">
        <v>12943</v>
      </c>
    </row>
    <row r="10449" spans="1:6">
      <c r="A10449" t="s">
        <v>12097</v>
      </c>
      <c r="B10449" t="s">
        <v>12098</v>
      </c>
      <c r="C10449" t="s">
        <v>12908</v>
      </c>
      <c r="E10449" t="s">
        <v>4270</v>
      </c>
      <c r="F10449" t="s">
        <v>12944</v>
      </c>
    </row>
    <row r="10450" spans="1:6">
      <c r="A10450" t="s">
        <v>683</v>
      </c>
      <c r="B10450" t="s">
        <v>12945</v>
      </c>
      <c r="C10450" t="s">
        <v>12946</v>
      </c>
      <c r="E10450" t="s">
        <v>4270</v>
      </c>
      <c r="F10450" t="s">
        <v>12947</v>
      </c>
    </row>
    <row r="10451" spans="1:6">
      <c r="A10451" t="s">
        <v>683</v>
      </c>
      <c r="B10451" t="s">
        <v>12945</v>
      </c>
      <c r="C10451" t="s">
        <v>12946</v>
      </c>
      <c r="E10451" t="s">
        <v>4270</v>
      </c>
      <c r="F10451" t="s">
        <v>12948</v>
      </c>
    </row>
    <row r="10452" spans="1:6">
      <c r="A10452" t="s">
        <v>683</v>
      </c>
      <c r="B10452" t="s">
        <v>12945</v>
      </c>
      <c r="C10452" t="s">
        <v>12946</v>
      </c>
      <c r="E10452" t="s">
        <v>4270</v>
      </c>
      <c r="F10452" t="s">
        <v>12949</v>
      </c>
    </row>
    <row r="10453" spans="1:6">
      <c r="A10453" t="s">
        <v>683</v>
      </c>
      <c r="B10453" t="s">
        <v>12945</v>
      </c>
      <c r="C10453" t="s">
        <v>12946</v>
      </c>
      <c r="E10453" t="s">
        <v>4270</v>
      </c>
      <c r="F10453" t="s">
        <v>12950</v>
      </c>
    </row>
    <row r="10454" spans="1:6">
      <c r="A10454" t="s">
        <v>683</v>
      </c>
      <c r="B10454" t="s">
        <v>12945</v>
      </c>
      <c r="C10454" t="s">
        <v>12946</v>
      </c>
      <c r="E10454" t="s">
        <v>4270</v>
      </c>
      <c r="F10454" t="s">
        <v>12951</v>
      </c>
    </row>
    <row r="10455" spans="1:6">
      <c r="A10455" t="s">
        <v>683</v>
      </c>
      <c r="B10455" t="s">
        <v>12945</v>
      </c>
      <c r="C10455" t="s">
        <v>12946</v>
      </c>
      <c r="E10455" t="s">
        <v>4270</v>
      </c>
      <c r="F10455" t="s">
        <v>12952</v>
      </c>
    </row>
    <row r="10456" spans="1:6">
      <c r="A10456" t="s">
        <v>683</v>
      </c>
      <c r="B10456" t="s">
        <v>12945</v>
      </c>
      <c r="C10456" t="s">
        <v>12946</v>
      </c>
      <c r="E10456" t="s">
        <v>4270</v>
      </c>
      <c r="F10456" t="s">
        <v>12953</v>
      </c>
    </row>
    <row r="10457" spans="1:6">
      <c r="A10457" t="s">
        <v>683</v>
      </c>
      <c r="B10457" t="s">
        <v>12945</v>
      </c>
      <c r="C10457" t="s">
        <v>12946</v>
      </c>
      <c r="E10457" t="s">
        <v>4270</v>
      </c>
      <c r="F10457" t="s">
        <v>12954</v>
      </c>
    </row>
    <row r="10458" spans="1:6">
      <c r="A10458" t="s">
        <v>683</v>
      </c>
      <c r="B10458" t="s">
        <v>12945</v>
      </c>
      <c r="C10458" t="s">
        <v>12946</v>
      </c>
      <c r="E10458" t="s">
        <v>4270</v>
      </c>
      <c r="F10458" t="s">
        <v>12955</v>
      </c>
    </row>
    <row r="10459" spans="1:6">
      <c r="A10459" t="s">
        <v>683</v>
      </c>
      <c r="B10459" t="s">
        <v>12945</v>
      </c>
      <c r="C10459" t="s">
        <v>12946</v>
      </c>
      <c r="E10459" t="s">
        <v>4270</v>
      </c>
      <c r="F10459" t="s">
        <v>12956</v>
      </c>
    </row>
    <row r="10460" spans="1:6">
      <c r="A10460" t="s">
        <v>683</v>
      </c>
      <c r="B10460" t="s">
        <v>12945</v>
      </c>
      <c r="C10460" t="s">
        <v>12946</v>
      </c>
      <c r="E10460" t="s">
        <v>4270</v>
      </c>
      <c r="F10460" t="s">
        <v>12957</v>
      </c>
    </row>
    <row r="10461" spans="1:6">
      <c r="A10461" t="s">
        <v>683</v>
      </c>
      <c r="B10461" t="s">
        <v>12945</v>
      </c>
      <c r="C10461" t="s">
        <v>12946</v>
      </c>
      <c r="E10461" t="s">
        <v>4270</v>
      </c>
      <c r="F10461" t="s">
        <v>12958</v>
      </c>
    </row>
    <row r="10462" spans="1:6">
      <c r="A10462" t="s">
        <v>683</v>
      </c>
      <c r="B10462" t="s">
        <v>12945</v>
      </c>
      <c r="C10462" t="s">
        <v>12946</v>
      </c>
      <c r="E10462" t="s">
        <v>4270</v>
      </c>
      <c r="F10462" t="s">
        <v>12959</v>
      </c>
    </row>
    <row r="10463" spans="1:6">
      <c r="A10463" t="s">
        <v>683</v>
      </c>
      <c r="B10463" t="s">
        <v>12945</v>
      </c>
      <c r="C10463" t="s">
        <v>12946</v>
      </c>
      <c r="E10463" t="s">
        <v>4270</v>
      </c>
      <c r="F10463" t="s">
        <v>12960</v>
      </c>
    </row>
    <row r="10464" spans="1:6">
      <c r="A10464" t="s">
        <v>683</v>
      </c>
      <c r="B10464" t="s">
        <v>12945</v>
      </c>
      <c r="C10464" t="s">
        <v>12946</v>
      </c>
      <c r="E10464" t="s">
        <v>4270</v>
      </c>
      <c r="F10464" t="s">
        <v>12961</v>
      </c>
    </row>
    <row r="10465" spans="1:6">
      <c r="A10465" t="s">
        <v>683</v>
      </c>
      <c r="B10465" t="s">
        <v>12945</v>
      </c>
      <c r="C10465" t="s">
        <v>12946</v>
      </c>
      <c r="E10465" t="s">
        <v>4270</v>
      </c>
      <c r="F10465" t="s">
        <v>12962</v>
      </c>
    </row>
    <row r="10466" spans="1:6">
      <c r="A10466" t="s">
        <v>683</v>
      </c>
      <c r="B10466" t="s">
        <v>12945</v>
      </c>
      <c r="C10466" t="s">
        <v>12946</v>
      </c>
      <c r="E10466" t="s">
        <v>4270</v>
      </c>
      <c r="F10466" t="s">
        <v>12963</v>
      </c>
    </row>
    <row r="10467" spans="1:6">
      <c r="A10467" t="s">
        <v>683</v>
      </c>
      <c r="B10467" t="s">
        <v>12945</v>
      </c>
      <c r="C10467" t="s">
        <v>12946</v>
      </c>
      <c r="E10467" t="s">
        <v>4270</v>
      </c>
      <c r="F10467" t="s">
        <v>12964</v>
      </c>
    </row>
    <row r="10468" spans="1:6">
      <c r="A10468" t="s">
        <v>683</v>
      </c>
      <c r="B10468" t="s">
        <v>12945</v>
      </c>
      <c r="C10468" t="s">
        <v>12946</v>
      </c>
      <c r="E10468" t="s">
        <v>4270</v>
      </c>
      <c r="F10468" t="s">
        <v>12965</v>
      </c>
    </row>
    <row r="10469" spans="1:6">
      <c r="A10469" t="s">
        <v>683</v>
      </c>
      <c r="B10469" t="s">
        <v>12945</v>
      </c>
      <c r="C10469" t="s">
        <v>12946</v>
      </c>
      <c r="E10469" t="s">
        <v>4270</v>
      </c>
      <c r="F10469" t="s">
        <v>12966</v>
      </c>
    </row>
    <row r="10470" spans="1:6">
      <c r="A10470" t="s">
        <v>683</v>
      </c>
      <c r="B10470" t="s">
        <v>12945</v>
      </c>
      <c r="C10470" t="s">
        <v>12946</v>
      </c>
      <c r="E10470" t="s">
        <v>4270</v>
      </c>
      <c r="F10470" t="s">
        <v>12967</v>
      </c>
    </row>
    <row r="10471" spans="1:6">
      <c r="A10471" t="s">
        <v>683</v>
      </c>
      <c r="B10471" t="s">
        <v>12945</v>
      </c>
      <c r="C10471" t="s">
        <v>12946</v>
      </c>
      <c r="E10471" t="s">
        <v>4270</v>
      </c>
      <c r="F10471" t="s">
        <v>12968</v>
      </c>
    </row>
    <row r="10472" spans="1:6">
      <c r="A10472" t="s">
        <v>683</v>
      </c>
      <c r="B10472" t="s">
        <v>12945</v>
      </c>
      <c r="C10472" t="s">
        <v>12946</v>
      </c>
      <c r="E10472" t="s">
        <v>4270</v>
      </c>
      <c r="F10472" t="s">
        <v>12969</v>
      </c>
    </row>
    <row r="10473" spans="1:6">
      <c r="A10473" t="s">
        <v>683</v>
      </c>
      <c r="B10473" t="s">
        <v>12945</v>
      </c>
      <c r="C10473" t="s">
        <v>12946</v>
      </c>
      <c r="E10473" t="s">
        <v>4270</v>
      </c>
      <c r="F10473" t="s">
        <v>12970</v>
      </c>
    </row>
    <row r="10474" spans="1:6">
      <c r="A10474" t="s">
        <v>683</v>
      </c>
      <c r="B10474" t="s">
        <v>12945</v>
      </c>
      <c r="C10474" t="s">
        <v>12946</v>
      </c>
      <c r="E10474" t="s">
        <v>4270</v>
      </c>
      <c r="F10474" t="s">
        <v>12971</v>
      </c>
    </row>
    <row r="10475" spans="1:6">
      <c r="A10475" t="s">
        <v>683</v>
      </c>
      <c r="B10475" t="s">
        <v>12945</v>
      </c>
      <c r="C10475" t="s">
        <v>12946</v>
      </c>
      <c r="E10475" t="s">
        <v>4270</v>
      </c>
      <c r="F10475" t="s">
        <v>12972</v>
      </c>
    </row>
    <row r="10476" spans="1:6">
      <c r="A10476" t="s">
        <v>683</v>
      </c>
      <c r="B10476" t="s">
        <v>12945</v>
      </c>
      <c r="C10476" t="s">
        <v>12946</v>
      </c>
      <c r="E10476" t="s">
        <v>4270</v>
      </c>
      <c r="F10476" t="s">
        <v>12973</v>
      </c>
    </row>
    <row r="10477" spans="1:6">
      <c r="A10477" t="s">
        <v>683</v>
      </c>
      <c r="B10477" t="s">
        <v>12945</v>
      </c>
      <c r="C10477" t="s">
        <v>12946</v>
      </c>
      <c r="E10477" t="s">
        <v>4270</v>
      </c>
      <c r="F10477" t="s">
        <v>12974</v>
      </c>
    </row>
    <row r="10478" spans="1:6">
      <c r="A10478" t="s">
        <v>683</v>
      </c>
      <c r="B10478" t="s">
        <v>12945</v>
      </c>
      <c r="C10478" t="s">
        <v>12946</v>
      </c>
      <c r="E10478" t="s">
        <v>4270</v>
      </c>
      <c r="F10478" t="s">
        <v>12975</v>
      </c>
    </row>
    <row r="10479" spans="1:6">
      <c r="A10479" t="s">
        <v>683</v>
      </c>
      <c r="B10479" t="s">
        <v>12945</v>
      </c>
      <c r="C10479" t="s">
        <v>12946</v>
      </c>
      <c r="E10479" t="s">
        <v>4270</v>
      </c>
      <c r="F10479" t="s">
        <v>12976</v>
      </c>
    </row>
    <row r="10480" spans="1:6">
      <c r="A10480" t="s">
        <v>683</v>
      </c>
      <c r="B10480" t="s">
        <v>12945</v>
      </c>
      <c r="C10480" t="s">
        <v>12946</v>
      </c>
      <c r="E10480" t="s">
        <v>4270</v>
      </c>
      <c r="F10480" t="s">
        <v>12977</v>
      </c>
    </row>
    <row r="10481" spans="1:6">
      <c r="A10481" t="s">
        <v>683</v>
      </c>
      <c r="B10481" t="s">
        <v>12945</v>
      </c>
      <c r="C10481" t="s">
        <v>12946</v>
      </c>
      <c r="E10481" t="s">
        <v>4270</v>
      </c>
      <c r="F10481" t="s">
        <v>12978</v>
      </c>
    </row>
    <row r="10482" spans="1:6">
      <c r="A10482" t="s">
        <v>683</v>
      </c>
      <c r="B10482" t="s">
        <v>12945</v>
      </c>
      <c r="C10482" t="s">
        <v>12946</v>
      </c>
      <c r="E10482" t="s">
        <v>4270</v>
      </c>
      <c r="F10482" t="s">
        <v>12979</v>
      </c>
    </row>
    <row r="10483" spans="1:6">
      <c r="A10483" t="s">
        <v>683</v>
      </c>
      <c r="B10483" t="s">
        <v>12945</v>
      </c>
      <c r="C10483" t="s">
        <v>12946</v>
      </c>
      <c r="E10483" t="s">
        <v>4270</v>
      </c>
      <c r="F10483" t="s">
        <v>12980</v>
      </c>
    </row>
    <row r="10484" spans="1:6">
      <c r="A10484" t="s">
        <v>683</v>
      </c>
      <c r="B10484" t="s">
        <v>12945</v>
      </c>
      <c r="C10484" t="s">
        <v>12946</v>
      </c>
      <c r="E10484" t="s">
        <v>4270</v>
      </c>
      <c r="F10484" t="s">
        <v>12981</v>
      </c>
    </row>
    <row r="10485" spans="1:6">
      <c r="A10485" t="s">
        <v>683</v>
      </c>
      <c r="B10485" t="s">
        <v>12945</v>
      </c>
      <c r="C10485" t="s">
        <v>12946</v>
      </c>
      <c r="E10485" t="s">
        <v>4270</v>
      </c>
      <c r="F10485" t="s">
        <v>12982</v>
      </c>
    </row>
    <row r="10486" spans="1:6">
      <c r="A10486" t="s">
        <v>683</v>
      </c>
      <c r="B10486" t="s">
        <v>12945</v>
      </c>
      <c r="C10486" t="s">
        <v>12946</v>
      </c>
      <c r="E10486" t="s">
        <v>4270</v>
      </c>
      <c r="F10486" t="s">
        <v>12983</v>
      </c>
    </row>
    <row r="10487" spans="1:6">
      <c r="A10487" t="s">
        <v>683</v>
      </c>
      <c r="B10487" t="s">
        <v>12945</v>
      </c>
      <c r="C10487" t="s">
        <v>12946</v>
      </c>
      <c r="E10487" t="s">
        <v>4270</v>
      </c>
      <c r="F10487" t="s">
        <v>12984</v>
      </c>
    </row>
    <row r="10488" spans="1:6">
      <c r="A10488" t="s">
        <v>683</v>
      </c>
      <c r="B10488" t="s">
        <v>12945</v>
      </c>
      <c r="C10488" t="s">
        <v>12946</v>
      </c>
      <c r="E10488" t="s">
        <v>4270</v>
      </c>
      <c r="F10488" t="s">
        <v>12985</v>
      </c>
    </row>
    <row r="10489" spans="1:6">
      <c r="A10489" t="s">
        <v>683</v>
      </c>
      <c r="B10489" t="s">
        <v>12945</v>
      </c>
      <c r="C10489" t="s">
        <v>12946</v>
      </c>
      <c r="E10489" t="s">
        <v>4270</v>
      </c>
      <c r="F10489" t="s">
        <v>12986</v>
      </c>
    </row>
    <row r="10490" spans="1:6">
      <c r="A10490" t="s">
        <v>683</v>
      </c>
      <c r="B10490" t="s">
        <v>12945</v>
      </c>
      <c r="C10490" t="s">
        <v>12946</v>
      </c>
      <c r="E10490" t="s">
        <v>4270</v>
      </c>
      <c r="F10490" t="s">
        <v>12987</v>
      </c>
    </row>
    <row r="10491" spans="1:6">
      <c r="A10491" t="s">
        <v>683</v>
      </c>
      <c r="B10491" t="s">
        <v>12945</v>
      </c>
      <c r="C10491" t="s">
        <v>12946</v>
      </c>
      <c r="E10491" t="s">
        <v>4270</v>
      </c>
      <c r="F10491" t="s">
        <v>12988</v>
      </c>
    </row>
    <row r="10492" spans="1:6">
      <c r="A10492" t="s">
        <v>683</v>
      </c>
      <c r="B10492" t="s">
        <v>12945</v>
      </c>
      <c r="C10492" t="s">
        <v>12946</v>
      </c>
      <c r="E10492" t="s">
        <v>4270</v>
      </c>
      <c r="F10492" t="s">
        <v>12989</v>
      </c>
    </row>
    <row r="10493" spans="1:6">
      <c r="A10493" t="s">
        <v>683</v>
      </c>
      <c r="B10493" t="s">
        <v>12945</v>
      </c>
      <c r="C10493" t="s">
        <v>12946</v>
      </c>
      <c r="E10493" t="s">
        <v>4270</v>
      </c>
      <c r="F10493" t="s">
        <v>12990</v>
      </c>
    </row>
    <row r="10494" spans="1:6">
      <c r="A10494" t="s">
        <v>683</v>
      </c>
      <c r="B10494" t="s">
        <v>12945</v>
      </c>
      <c r="C10494" t="s">
        <v>12946</v>
      </c>
      <c r="E10494" t="s">
        <v>4270</v>
      </c>
      <c r="F10494" t="s">
        <v>12991</v>
      </c>
    </row>
    <row r="10495" spans="1:6">
      <c r="A10495" t="s">
        <v>683</v>
      </c>
      <c r="B10495" t="s">
        <v>12945</v>
      </c>
      <c r="C10495" t="s">
        <v>12946</v>
      </c>
      <c r="E10495" t="s">
        <v>4270</v>
      </c>
      <c r="F10495" t="s">
        <v>12992</v>
      </c>
    </row>
    <row r="10496" spans="1:6">
      <c r="A10496" t="s">
        <v>683</v>
      </c>
      <c r="B10496" t="s">
        <v>12945</v>
      </c>
      <c r="C10496" t="s">
        <v>12946</v>
      </c>
      <c r="E10496" t="s">
        <v>4270</v>
      </c>
      <c r="F10496" t="s">
        <v>12993</v>
      </c>
    </row>
    <row r="10497" spans="1:6">
      <c r="A10497" t="s">
        <v>683</v>
      </c>
      <c r="B10497" t="s">
        <v>12945</v>
      </c>
      <c r="C10497" t="s">
        <v>12946</v>
      </c>
      <c r="E10497" t="s">
        <v>4270</v>
      </c>
      <c r="F10497" t="s">
        <v>12994</v>
      </c>
    </row>
    <row r="10498" spans="1:6">
      <c r="A10498" t="s">
        <v>683</v>
      </c>
      <c r="B10498" t="s">
        <v>12945</v>
      </c>
      <c r="C10498" t="s">
        <v>12946</v>
      </c>
      <c r="E10498" t="s">
        <v>4270</v>
      </c>
      <c r="F10498" t="s">
        <v>12995</v>
      </c>
    </row>
    <row r="10499" spans="1:6">
      <c r="A10499" t="s">
        <v>683</v>
      </c>
      <c r="B10499" t="s">
        <v>12945</v>
      </c>
      <c r="C10499" t="s">
        <v>12946</v>
      </c>
      <c r="E10499" t="s">
        <v>4270</v>
      </c>
      <c r="F10499" t="s">
        <v>12996</v>
      </c>
    </row>
    <row r="10500" spans="1:6">
      <c r="A10500" t="s">
        <v>683</v>
      </c>
      <c r="B10500" t="s">
        <v>12945</v>
      </c>
      <c r="C10500" t="s">
        <v>12946</v>
      </c>
      <c r="E10500" t="s">
        <v>4270</v>
      </c>
      <c r="F10500" t="s">
        <v>12997</v>
      </c>
    </row>
    <row r="10501" spans="1:6">
      <c r="A10501" t="s">
        <v>683</v>
      </c>
      <c r="B10501" t="s">
        <v>12945</v>
      </c>
      <c r="C10501" t="s">
        <v>12946</v>
      </c>
      <c r="E10501" t="s">
        <v>4270</v>
      </c>
      <c r="F10501" t="s">
        <v>12998</v>
      </c>
    </row>
    <row r="10502" spans="1:6">
      <c r="A10502" t="s">
        <v>683</v>
      </c>
      <c r="B10502" t="s">
        <v>12945</v>
      </c>
      <c r="C10502" t="s">
        <v>12946</v>
      </c>
      <c r="E10502" t="s">
        <v>4270</v>
      </c>
      <c r="F10502" t="s">
        <v>12999</v>
      </c>
    </row>
    <row r="10503" spans="1:6">
      <c r="A10503" t="s">
        <v>683</v>
      </c>
      <c r="B10503" t="s">
        <v>12945</v>
      </c>
      <c r="C10503" t="s">
        <v>12946</v>
      </c>
      <c r="E10503" t="s">
        <v>4270</v>
      </c>
      <c r="F10503" t="s">
        <v>13000</v>
      </c>
    </row>
    <row r="10504" spans="1:6">
      <c r="A10504" t="s">
        <v>683</v>
      </c>
      <c r="B10504" t="s">
        <v>12945</v>
      </c>
      <c r="C10504" t="s">
        <v>12946</v>
      </c>
      <c r="E10504" t="s">
        <v>4270</v>
      </c>
      <c r="F10504" t="s">
        <v>13001</v>
      </c>
    </row>
    <row r="10505" spans="1:6">
      <c r="A10505" t="s">
        <v>683</v>
      </c>
      <c r="B10505" t="s">
        <v>12945</v>
      </c>
      <c r="C10505" t="s">
        <v>12946</v>
      </c>
      <c r="E10505" t="s">
        <v>4270</v>
      </c>
      <c r="F10505" t="s">
        <v>13002</v>
      </c>
    </row>
    <row r="10506" spans="1:6">
      <c r="A10506" t="s">
        <v>683</v>
      </c>
      <c r="B10506" t="s">
        <v>12945</v>
      </c>
      <c r="C10506" t="s">
        <v>12946</v>
      </c>
      <c r="E10506" t="s">
        <v>4270</v>
      </c>
      <c r="F10506" t="s">
        <v>13003</v>
      </c>
    </row>
    <row r="10507" spans="1:6">
      <c r="A10507" t="s">
        <v>683</v>
      </c>
      <c r="B10507" t="s">
        <v>12945</v>
      </c>
      <c r="C10507" t="s">
        <v>12946</v>
      </c>
      <c r="E10507" t="s">
        <v>4270</v>
      </c>
      <c r="F10507" t="s">
        <v>13004</v>
      </c>
    </row>
    <row r="10508" spans="1:6">
      <c r="A10508" t="s">
        <v>683</v>
      </c>
      <c r="B10508" t="s">
        <v>12945</v>
      </c>
      <c r="C10508" t="s">
        <v>12946</v>
      </c>
      <c r="E10508" t="s">
        <v>4270</v>
      </c>
      <c r="F10508" t="s">
        <v>13005</v>
      </c>
    </row>
    <row r="10509" spans="1:6">
      <c r="A10509" t="s">
        <v>683</v>
      </c>
      <c r="B10509" t="s">
        <v>12945</v>
      </c>
      <c r="C10509" t="s">
        <v>12946</v>
      </c>
      <c r="E10509" t="s">
        <v>4270</v>
      </c>
      <c r="F10509" t="s">
        <v>13006</v>
      </c>
    </row>
    <row r="10510" spans="1:6">
      <c r="A10510" t="s">
        <v>683</v>
      </c>
      <c r="B10510" t="s">
        <v>12945</v>
      </c>
      <c r="C10510" t="s">
        <v>12946</v>
      </c>
      <c r="E10510" t="s">
        <v>4270</v>
      </c>
      <c r="F10510" t="s">
        <v>13007</v>
      </c>
    </row>
    <row r="10511" spans="1:6">
      <c r="A10511" t="s">
        <v>683</v>
      </c>
      <c r="B10511" t="s">
        <v>12945</v>
      </c>
      <c r="C10511" t="s">
        <v>12946</v>
      </c>
      <c r="E10511" t="s">
        <v>4270</v>
      </c>
      <c r="F10511" t="s">
        <v>13008</v>
      </c>
    </row>
    <row r="10512" spans="1:6">
      <c r="A10512" t="s">
        <v>683</v>
      </c>
      <c r="B10512" t="s">
        <v>12945</v>
      </c>
      <c r="C10512" t="s">
        <v>12946</v>
      </c>
      <c r="E10512" t="s">
        <v>4270</v>
      </c>
      <c r="F10512" t="s">
        <v>13009</v>
      </c>
    </row>
    <row r="10513" spans="1:6">
      <c r="A10513" t="s">
        <v>683</v>
      </c>
      <c r="B10513" t="s">
        <v>12945</v>
      </c>
      <c r="C10513" t="s">
        <v>12946</v>
      </c>
      <c r="E10513" t="s">
        <v>4270</v>
      </c>
      <c r="F10513" t="s">
        <v>13010</v>
      </c>
    </row>
    <row r="10514" spans="1:6">
      <c r="A10514" t="s">
        <v>683</v>
      </c>
      <c r="B10514" t="s">
        <v>12945</v>
      </c>
      <c r="C10514" t="s">
        <v>12946</v>
      </c>
      <c r="E10514" t="s">
        <v>4270</v>
      </c>
      <c r="F10514" t="s">
        <v>13011</v>
      </c>
    </row>
    <row r="10515" spans="1:6">
      <c r="A10515" t="s">
        <v>683</v>
      </c>
      <c r="B10515" t="s">
        <v>12945</v>
      </c>
      <c r="C10515" t="s">
        <v>12946</v>
      </c>
      <c r="E10515" t="s">
        <v>4270</v>
      </c>
      <c r="F10515" t="s">
        <v>13012</v>
      </c>
    </row>
    <row r="10516" spans="1:6">
      <c r="A10516" t="s">
        <v>683</v>
      </c>
      <c r="B10516" t="s">
        <v>12945</v>
      </c>
      <c r="C10516" t="s">
        <v>12946</v>
      </c>
      <c r="E10516" t="s">
        <v>4270</v>
      </c>
      <c r="F10516" t="s">
        <v>13013</v>
      </c>
    </row>
    <row r="10517" spans="1:6">
      <c r="A10517" t="s">
        <v>683</v>
      </c>
      <c r="B10517" t="s">
        <v>12945</v>
      </c>
      <c r="C10517" t="s">
        <v>12946</v>
      </c>
      <c r="E10517" t="s">
        <v>4270</v>
      </c>
      <c r="F10517" t="s">
        <v>13014</v>
      </c>
    </row>
    <row r="10518" spans="1:6">
      <c r="A10518" t="s">
        <v>683</v>
      </c>
      <c r="B10518" t="s">
        <v>12945</v>
      </c>
      <c r="C10518" t="s">
        <v>12946</v>
      </c>
      <c r="E10518" t="s">
        <v>4270</v>
      </c>
      <c r="F10518" t="s">
        <v>13015</v>
      </c>
    </row>
    <row r="10519" spans="1:6">
      <c r="A10519" t="s">
        <v>683</v>
      </c>
      <c r="B10519" t="s">
        <v>12945</v>
      </c>
      <c r="C10519" t="s">
        <v>12946</v>
      </c>
      <c r="E10519" t="s">
        <v>4270</v>
      </c>
      <c r="F10519" t="s">
        <v>13016</v>
      </c>
    </row>
    <row r="10520" spans="1:6">
      <c r="A10520" t="s">
        <v>683</v>
      </c>
      <c r="B10520" t="s">
        <v>12945</v>
      </c>
      <c r="C10520" t="s">
        <v>12946</v>
      </c>
      <c r="E10520" t="s">
        <v>4270</v>
      </c>
      <c r="F10520" t="s">
        <v>13017</v>
      </c>
    </row>
    <row r="10521" spans="1:6">
      <c r="A10521" t="s">
        <v>683</v>
      </c>
      <c r="B10521" t="s">
        <v>12945</v>
      </c>
      <c r="C10521" t="s">
        <v>12946</v>
      </c>
      <c r="E10521" t="s">
        <v>4270</v>
      </c>
      <c r="F10521" t="s">
        <v>13018</v>
      </c>
    </row>
    <row r="10522" spans="1:6">
      <c r="A10522" t="s">
        <v>683</v>
      </c>
      <c r="B10522" t="s">
        <v>12945</v>
      </c>
      <c r="C10522" t="s">
        <v>12946</v>
      </c>
      <c r="E10522" t="s">
        <v>4270</v>
      </c>
      <c r="F10522" t="s">
        <v>13019</v>
      </c>
    </row>
    <row r="10523" spans="1:6">
      <c r="A10523" t="s">
        <v>683</v>
      </c>
      <c r="B10523" t="s">
        <v>12945</v>
      </c>
      <c r="C10523" t="s">
        <v>12946</v>
      </c>
      <c r="E10523" t="s">
        <v>4270</v>
      </c>
      <c r="F10523" t="s">
        <v>13020</v>
      </c>
    </row>
    <row r="10524" spans="1:6">
      <c r="A10524" t="s">
        <v>683</v>
      </c>
      <c r="B10524" t="s">
        <v>12945</v>
      </c>
      <c r="C10524" t="s">
        <v>12946</v>
      </c>
      <c r="E10524" t="s">
        <v>4270</v>
      </c>
      <c r="F10524" t="s">
        <v>13021</v>
      </c>
    </row>
    <row r="10525" spans="1:6">
      <c r="A10525" t="s">
        <v>683</v>
      </c>
      <c r="B10525" t="s">
        <v>12945</v>
      </c>
      <c r="C10525" t="s">
        <v>12946</v>
      </c>
      <c r="E10525" t="s">
        <v>4270</v>
      </c>
      <c r="F10525" t="s">
        <v>13022</v>
      </c>
    </row>
    <row r="10526" spans="1:6">
      <c r="A10526" t="s">
        <v>683</v>
      </c>
      <c r="B10526" t="s">
        <v>12945</v>
      </c>
      <c r="C10526" t="s">
        <v>12946</v>
      </c>
      <c r="E10526" t="s">
        <v>4270</v>
      </c>
      <c r="F10526" t="s">
        <v>13023</v>
      </c>
    </row>
    <row r="10527" spans="1:6">
      <c r="A10527" t="s">
        <v>683</v>
      </c>
      <c r="B10527" t="s">
        <v>12945</v>
      </c>
      <c r="C10527" t="s">
        <v>12946</v>
      </c>
      <c r="E10527" t="s">
        <v>4270</v>
      </c>
      <c r="F10527" t="s">
        <v>13024</v>
      </c>
    </row>
    <row r="10528" spans="1:6">
      <c r="A10528" t="s">
        <v>683</v>
      </c>
      <c r="B10528" t="s">
        <v>12945</v>
      </c>
      <c r="C10528" t="s">
        <v>12946</v>
      </c>
      <c r="E10528" t="s">
        <v>4270</v>
      </c>
      <c r="F10528" t="s">
        <v>13025</v>
      </c>
    </row>
    <row r="10529" spans="1:6">
      <c r="A10529" t="s">
        <v>683</v>
      </c>
      <c r="B10529" t="s">
        <v>12945</v>
      </c>
      <c r="C10529" t="s">
        <v>12946</v>
      </c>
      <c r="E10529" t="s">
        <v>4270</v>
      </c>
      <c r="F10529" t="s">
        <v>13026</v>
      </c>
    </row>
    <row r="10530" spans="1:6">
      <c r="A10530" t="s">
        <v>683</v>
      </c>
      <c r="B10530" t="s">
        <v>12945</v>
      </c>
      <c r="C10530" t="s">
        <v>12946</v>
      </c>
      <c r="E10530" t="s">
        <v>4270</v>
      </c>
      <c r="F10530" t="s">
        <v>13027</v>
      </c>
    </row>
    <row r="10531" spans="1:6">
      <c r="A10531" t="s">
        <v>683</v>
      </c>
      <c r="B10531" t="s">
        <v>12945</v>
      </c>
      <c r="C10531" t="s">
        <v>12946</v>
      </c>
      <c r="E10531" t="s">
        <v>4270</v>
      </c>
      <c r="F10531" t="s">
        <v>13028</v>
      </c>
    </row>
    <row r="10532" spans="1:6">
      <c r="A10532" t="s">
        <v>683</v>
      </c>
      <c r="B10532" t="s">
        <v>12945</v>
      </c>
      <c r="C10532" t="s">
        <v>12946</v>
      </c>
      <c r="E10532" t="s">
        <v>4270</v>
      </c>
      <c r="F10532" t="s">
        <v>13029</v>
      </c>
    </row>
    <row r="10533" spans="1:6">
      <c r="A10533" t="s">
        <v>683</v>
      </c>
      <c r="B10533" t="s">
        <v>12945</v>
      </c>
      <c r="C10533" t="s">
        <v>12946</v>
      </c>
      <c r="E10533" t="s">
        <v>4270</v>
      </c>
      <c r="F10533" t="s">
        <v>13030</v>
      </c>
    </row>
    <row r="10534" spans="1:6">
      <c r="A10534" t="s">
        <v>683</v>
      </c>
      <c r="B10534" t="s">
        <v>12945</v>
      </c>
      <c r="C10534" t="s">
        <v>12946</v>
      </c>
      <c r="E10534" t="s">
        <v>4270</v>
      </c>
      <c r="F10534" t="s">
        <v>13031</v>
      </c>
    </row>
    <row r="10535" spans="1:6">
      <c r="A10535" t="s">
        <v>683</v>
      </c>
      <c r="B10535" t="s">
        <v>12945</v>
      </c>
      <c r="C10535" t="s">
        <v>12946</v>
      </c>
      <c r="E10535" t="s">
        <v>4270</v>
      </c>
      <c r="F10535" t="s">
        <v>13032</v>
      </c>
    </row>
    <row r="10536" spans="1:6">
      <c r="A10536" t="s">
        <v>683</v>
      </c>
      <c r="B10536" t="s">
        <v>12945</v>
      </c>
      <c r="C10536" t="s">
        <v>12946</v>
      </c>
      <c r="E10536" t="s">
        <v>4270</v>
      </c>
      <c r="F10536" t="s">
        <v>13033</v>
      </c>
    </row>
    <row r="10537" spans="1:6">
      <c r="A10537" t="s">
        <v>683</v>
      </c>
      <c r="B10537" t="s">
        <v>12945</v>
      </c>
      <c r="C10537" t="s">
        <v>12946</v>
      </c>
      <c r="E10537" t="s">
        <v>4270</v>
      </c>
      <c r="F10537" t="s">
        <v>13034</v>
      </c>
    </row>
    <row r="10538" spans="1:6">
      <c r="A10538" t="s">
        <v>683</v>
      </c>
      <c r="B10538" t="s">
        <v>12945</v>
      </c>
      <c r="C10538" t="s">
        <v>12946</v>
      </c>
      <c r="E10538" t="s">
        <v>4270</v>
      </c>
      <c r="F10538" t="s">
        <v>13035</v>
      </c>
    </row>
    <row r="10539" spans="1:6">
      <c r="A10539" t="s">
        <v>683</v>
      </c>
      <c r="B10539" t="s">
        <v>12945</v>
      </c>
      <c r="C10539" t="s">
        <v>12946</v>
      </c>
      <c r="E10539" t="s">
        <v>4270</v>
      </c>
      <c r="F10539" t="s">
        <v>13036</v>
      </c>
    </row>
    <row r="10540" spans="1:6">
      <c r="A10540" t="s">
        <v>683</v>
      </c>
      <c r="B10540" t="s">
        <v>12945</v>
      </c>
      <c r="C10540" t="s">
        <v>12946</v>
      </c>
      <c r="E10540" t="s">
        <v>4270</v>
      </c>
      <c r="F10540" t="s">
        <v>13037</v>
      </c>
    </row>
    <row r="10541" spans="1:6">
      <c r="A10541" t="s">
        <v>683</v>
      </c>
      <c r="B10541" t="s">
        <v>12945</v>
      </c>
      <c r="C10541" t="s">
        <v>12946</v>
      </c>
      <c r="E10541" t="s">
        <v>4270</v>
      </c>
      <c r="F10541" t="s">
        <v>13038</v>
      </c>
    </row>
    <row r="10542" spans="1:6">
      <c r="A10542" t="s">
        <v>683</v>
      </c>
      <c r="B10542" t="s">
        <v>12945</v>
      </c>
      <c r="C10542" t="s">
        <v>12946</v>
      </c>
      <c r="E10542" t="s">
        <v>4270</v>
      </c>
      <c r="F10542" t="s">
        <v>13039</v>
      </c>
    </row>
    <row r="10543" spans="1:6">
      <c r="A10543" t="s">
        <v>683</v>
      </c>
      <c r="B10543" t="s">
        <v>12945</v>
      </c>
      <c r="C10543" t="s">
        <v>12946</v>
      </c>
      <c r="E10543" t="s">
        <v>4270</v>
      </c>
      <c r="F10543" t="s">
        <v>13040</v>
      </c>
    </row>
    <row r="10544" spans="1:6">
      <c r="A10544" t="s">
        <v>683</v>
      </c>
      <c r="B10544" t="s">
        <v>12945</v>
      </c>
      <c r="C10544" t="s">
        <v>12946</v>
      </c>
      <c r="E10544" t="s">
        <v>4270</v>
      </c>
      <c r="F10544" t="s">
        <v>13041</v>
      </c>
    </row>
    <row r="10545" spans="1:6">
      <c r="A10545" t="s">
        <v>683</v>
      </c>
      <c r="B10545" t="s">
        <v>12945</v>
      </c>
      <c r="C10545" t="s">
        <v>12946</v>
      </c>
      <c r="E10545" t="s">
        <v>4270</v>
      </c>
      <c r="F10545" t="s">
        <v>13042</v>
      </c>
    </row>
    <row r="10546" spans="1:6" ht="15.35">
      <c r="A10546" s="38" t="s">
        <v>12097</v>
      </c>
      <c r="B10546" t="s">
        <v>12098</v>
      </c>
      <c r="E10546" t="s">
        <v>4270</v>
      </c>
      <c r="F10546" t="s">
        <v>13043</v>
      </c>
    </row>
    <row r="10547" spans="1:6" ht="15.35">
      <c r="A10547" s="38" t="s">
        <v>12097</v>
      </c>
      <c r="B10547" t="s">
        <v>12098</v>
      </c>
      <c r="E10547" t="s">
        <v>4270</v>
      </c>
      <c r="F10547" t="s">
        <v>13044</v>
      </c>
    </row>
    <row r="10548" spans="1:6" ht="15.35">
      <c r="A10548" s="38" t="s">
        <v>12097</v>
      </c>
      <c r="B10548" t="s">
        <v>12098</v>
      </c>
      <c r="E10548" t="s">
        <v>4270</v>
      </c>
      <c r="F10548" t="s">
        <v>13045</v>
      </c>
    </row>
    <row r="10549" spans="1:6" ht="15.35">
      <c r="A10549" s="38" t="s">
        <v>12097</v>
      </c>
      <c r="B10549" t="s">
        <v>12098</v>
      </c>
      <c r="E10549" t="s">
        <v>4270</v>
      </c>
      <c r="F10549" t="s">
        <v>13046</v>
      </c>
    </row>
    <row r="10550" spans="1:6" ht="15.35">
      <c r="A10550" s="38" t="s">
        <v>12097</v>
      </c>
      <c r="B10550" t="s">
        <v>12098</v>
      </c>
      <c r="E10550" t="s">
        <v>4270</v>
      </c>
      <c r="F10550" t="s">
        <v>13047</v>
      </c>
    </row>
    <row r="10551" spans="1:6" ht="15.35">
      <c r="A10551" s="38" t="s">
        <v>12097</v>
      </c>
      <c r="B10551" t="s">
        <v>12098</v>
      </c>
      <c r="E10551" t="s">
        <v>4270</v>
      </c>
      <c r="F10551" t="s">
        <v>13048</v>
      </c>
    </row>
    <row r="10552" spans="1:6" ht="15.35">
      <c r="A10552" s="38" t="s">
        <v>12097</v>
      </c>
      <c r="B10552" t="s">
        <v>12098</v>
      </c>
      <c r="E10552" t="s">
        <v>4270</v>
      </c>
      <c r="F10552" t="s">
        <v>13049</v>
      </c>
    </row>
    <row r="10553" spans="1:6" ht="15.35">
      <c r="A10553" s="38" t="s">
        <v>12097</v>
      </c>
      <c r="B10553" t="s">
        <v>12098</v>
      </c>
      <c r="E10553" t="s">
        <v>4270</v>
      </c>
      <c r="F10553" t="s">
        <v>13050</v>
      </c>
    </row>
    <row r="10554" spans="1:6" ht="15.35">
      <c r="A10554" s="38" t="s">
        <v>12097</v>
      </c>
      <c r="B10554" t="s">
        <v>12098</v>
      </c>
      <c r="E10554" t="s">
        <v>4270</v>
      </c>
      <c r="F10554" t="s">
        <v>13051</v>
      </c>
    </row>
    <row r="10555" spans="1:6" ht="15.35">
      <c r="A10555" s="38" t="s">
        <v>12097</v>
      </c>
      <c r="B10555" t="s">
        <v>12098</v>
      </c>
      <c r="E10555" t="s">
        <v>4270</v>
      </c>
      <c r="F10555" t="s">
        <v>13052</v>
      </c>
    </row>
    <row r="10556" spans="1:6" ht="15.35">
      <c r="A10556" s="38" t="s">
        <v>12097</v>
      </c>
      <c r="B10556" t="s">
        <v>12098</v>
      </c>
      <c r="E10556" t="s">
        <v>4270</v>
      </c>
      <c r="F10556" t="s">
        <v>13053</v>
      </c>
    </row>
    <row r="10557" spans="1:6" ht="15.35">
      <c r="A10557" s="38" t="s">
        <v>12097</v>
      </c>
      <c r="B10557" t="s">
        <v>12098</v>
      </c>
      <c r="E10557" t="s">
        <v>4270</v>
      </c>
      <c r="F10557" t="s">
        <v>13054</v>
      </c>
    </row>
    <row r="10558" spans="1:6" ht="15.35">
      <c r="A10558" s="38" t="s">
        <v>12097</v>
      </c>
      <c r="B10558" t="s">
        <v>12098</v>
      </c>
      <c r="E10558" t="s">
        <v>4270</v>
      </c>
      <c r="F10558" t="s">
        <v>13055</v>
      </c>
    </row>
    <row r="10559" spans="1:6" ht="15.35">
      <c r="A10559" s="38" t="s">
        <v>12097</v>
      </c>
      <c r="B10559" t="s">
        <v>12098</v>
      </c>
      <c r="E10559" t="s">
        <v>4270</v>
      </c>
      <c r="F10559" t="s">
        <v>13056</v>
      </c>
    </row>
    <row r="10560" spans="1:6" ht="15.35">
      <c r="A10560" s="38" t="s">
        <v>12097</v>
      </c>
      <c r="B10560" t="s">
        <v>12098</v>
      </c>
      <c r="E10560" t="s">
        <v>4270</v>
      </c>
      <c r="F10560" t="s">
        <v>13057</v>
      </c>
    </row>
    <row r="10561" spans="1:6" ht="15.35">
      <c r="A10561" s="38" t="s">
        <v>12097</v>
      </c>
      <c r="B10561" t="s">
        <v>12098</v>
      </c>
      <c r="E10561" t="s">
        <v>4270</v>
      </c>
      <c r="F10561" t="s">
        <v>13058</v>
      </c>
    </row>
    <row r="10562" spans="1:6" ht="15.35">
      <c r="A10562" s="38" t="s">
        <v>12097</v>
      </c>
      <c r="B10562" t="s">
        <v>12098</v>
      </c>
      <c r="E10562" t="s">
        <v>4270</v>
      </c>
      <c r="F10562" t="s">
        <v>13059</v>
      </c>
    </row>
    <row r="10563" spans="1:6" ht="15.35">
      <c r="A10563" s="38" t="s">
        <v>12097</v>
      </c>
      <c r="B10563" t="s">
        <v>12098</v>
      </c>
      <c r="E10563" t="s">
        <v>4270</v>
      </c>
      <c r="F10563" t="s">
        <v>13060</v>
      </c>
    </row>
    <row r="10564" spans="1:6" ht="15.35">
      <c r="A10564" s="38" t="s">
        <v>12097</v>
      </c>
      <c r="B10564" t="s">
        <v>12098</v>
      </c>
      <c r="E10564" t="s">
        <v>4270</v>
      </c>
      <c r="F10564" t="s">
        <v>13061</v>
      </c>
    </row>
    <row r="10565" spans="1:6" ht="15.35">
      <c r="A10565" s="38" t="s">
        <v>12097</v>
      </c>
      <c r="B10565" t="s">
        <v>12098</v>
      </c>
      <c r="E10565" t="s">
        <v>4270</v>
      </c>
      <c r="F10565" t="s">
        <v>13062</v>
      </c>
    </row>
    <row r="10566" spans="1:6" ht="15.35">
      <c r="A10566" s="38" t="s">
        <v>12097</v>
      </c>
      <c r="B10566" t="s">
        <v>12098</v>
      </c>
      <c r="E10566" t="s">
        <v>4270</v>
      </c>
      <c r="F10566" t="s">
        <v>13063</v>
      </c>
    </row>
    <row r="10567" spans="1:6" ht="15.35">
      <c r="A10567" s="38" t="s">
        <v>12097</v>
      </c>
      <c r="B10567" t="s">
        <v>12098</v>
      </c>
      <c r="E10567" t="s">
        <v>4270</v>
      </c>
      <c r="F10567" t="s">
        <v>13064</v>
      </c>
    </row>
    <row r="10568" spans="1:6" ht="15.35">
      <c r="A10568" s="38" t="s">
        <v>12097</v>
      </c>
      <c r="B10568" t="s">
        <v>12098</v>
      </c>
      <c r="E10568" t="s">
        <v>4270</v>
      </c>
      <c r="F10568" t="s">
        <v>13065</v>
      </c>
    </row>
    <row r="10569" spans="1:6" ht="15.35">
      <c r="A10569" s="38" t="s">
        <v>12097</v>
      </c>
      <c r="B10569" t="s">
        <v>12098</v>
      </c>
      <c r="E10569" t="s">
        <v>4270</v>
      </c>
      <c r="F10569" t="s">
        <v>13066</v>
      </c>
    </row>
    <row r="10570" spans="1:6" ht="15.35">
      <c r="A10570" s="38" t="s">
        <v>12097</v>
      </c>
      <c r="B10570" t="s">
        <v>12098</v>
      </c>
      <c r="E10570" t="s">
        <v>4270</v>
      </c>
      <c r="F10570" t="s">
        <v>13067</v>
      </c>
    </row>
    <row r="10571" spans="1:6" ht="15.35">
      <c r="A10571" s="38" t="s">
        <v>12097</v>
      </c>
      <c r="B10571" t="s">
        <v>12098</v>
      </c>
      <c r="E10571" t="s">
        <v>4270</v>
      </c>
      <c r="F10571" t="s">
        <v>13068</v>
      </c>
    </row>
    <row r="10572" spans="1:6" ht="15.35">
      <c r="A10572" s="38" t="s">
        <v>12097</v>
      </c>
      <c r="B10572" t="s">
        <v>12098</v>
      </c>
      <c r="E10572" t="s">
        <v>4270</v>
      </c>
      <c r="F10572" t="s">
        <v>13069</v>
      </c>
    </row>
    <row r="10573" spans="1:6" ht="15.35">
      <c r="A10573" s="38" t="s">
        <v>12097</v>
      </c>
      <c r="B10573" t="s">
        <v>12098</v>
      </c>
      <c r="E10573" t="s">
        <v>4270</v>
      </c>
      <c r="F10573" t="s">
        <v>13070</v>
      </c>
    </row>
    <row r="10574" spans="1:6" ht="15.35">
      <c r="A10574" s="38" t="s">
        <v>12097</v>
      </c>
      <c r="B10574" t="s">
        <v>12098</v>
      </c>
      <c r="E10574" t="s">
        <v>4270</v>
      </c>
      <c r="F10574" t="s">
        <v>13071</v>
      </c>
    </row>
    <row r="10575" spans="1:6" ht="15.35">
      <c r="A10575" s="38" t="s">
        <v>12097</v>
      </c>
      <c r="B10575" t="s">
        <v>12098</v>
      </c>
      <c r="E10575" t="s">
        <v>4270</v>
      </c>
      <c r="F10575" t="s">
        <v>13072</v>
      </c>
    </row>
    <row r="10576" spans="1:6" ht="15.35">
      <c r="A10576" s="38" t="s">
        <v>12097</v>
      </c>
      <c r="B10576" t="s">
        <v>12098</v>
      </c>
      <c r="E10576" t="s">
        <v>4270</v>
      </c>
      <c r="F10576" t="s">
        <v>13073</v>
      </c>
    </row>
    <row r="10577" spans="1:8" ht="15.35">
      <c r="A10577" s="38" t="s">
        <v>12097</v>
      </c>
      <c r="B10577" t="s">
        <v>12098</v>
      </c>
      <c r="E10577" t="s">
        <v>4270</v>
      </c>
      <c r="F10577" t="s">
        <v>13074</v>
      </c>
    </row>
    <row r="10578" spans="1:8" ht="15.35">
      <c r="A10578" s="38" t="s">
        <v>12097</v>
      </c>
      <c r="B10578" t="s">
        <v>12098</v>
      </c>
      <c r="E10578" t="s">
        <v>4270</v>
      </c>
      <c r="F10578" t="s">
        <v>13075</v>
      </c>
    </row>
    <row r="10579" spans="1:8" ht="15.35">
      <c r="A10579" s="38" t="s">
        <v>12097</v>
      </c>
      <c r="B10579" t="s">
        <v>12098</v>
      </c>
      <c r="E10579" t="s">
        <v>4270</v>
      </c>
      <c r="F10579" t="s">
        <v>13076</v>
      </c>
    </row>
    <row r="10580" spans="1:8" ht="15.35">
      <c r="A10580" s="38" t="s">
        <v>12097</v>
      </c>
      <c r="B10580" t="s">
        <v>12098</v>
      </c>
      <c r="E10580" t="s">
        <v>4270</v>
      </c>
      <c r="F10580" t="s">
        <v>13077</v>
      </c>
    </row>
    <row r="10581" spans="1:8" ht="15.35">
      <c r="A10581" s="38" t="s">
        <v>12097</v>
      </c>
      <c r="B10581" t="s">
        <v>12098</v>
      </c>
      <c r="E10581" t="s">
        <v>4270</v>
      </c>
      <c r="F10581" t="s">
        <v>13078</v>
      </c>
    </row>
    <row r="10582" spans="1:8">
      <c r="A10582" t="s">
        <v>12117</v>
      </c>
      <c r="B10582" s="36">
        <v>97075</v>
      </c>
      <c r="E10582" t="s">
        <v>13079</v>
      </c>
      <c r="F10582" t="s">
        <v>13080</v>
      </c>
      <c r="G10582">
        <v>1419133</v>
      </c>
      <c r="H10582" t="s">
        <v>13081</v>
      </c>
    </row>
    <row r="10583" spans="1:8">
      <c r="A10583" t="s">
        <v>12117</v>
      </c>
      <c r="B10583" s="36">
        <v>97075</v>
      </c>
      <c r="E10583" t="s">
        <v>13079</v>
      </c>
      <c r="F10583" t="s">
        <v>13082</v>
      </c>
      <c r="G10583">
        <v>1419134</v>
      </c>
      <c r="H10583" t="s">
        <v>13083</v>
      </c>
    </row>
    <row r="10584" spans="1:8">
      <c r="A10584" t="s">
        <v>12117</v>
      </c>
      <c r="B10584" s="36">
        <v>97075</v>
      </c>
      <c r="E10584" t="s">
        <v>13079</v>
      </c>
      <c r="F10584" t="s">
        <v>13084</v>
      </c>
      <c r="G10584">
        <v>1419135</v>
      </c>
      <c r="H10584" t="s">
        <v>13085</v>
      </c>
    </row>
    <row r="10585" spans="1:8">
      <c r="A10585" t="s">
        <v>12117</v>
      </c>
      <c r="B10585" s="36">
        <v>97075</v>
      </c>
      <c r="E10585" t="s">
        <v>13079</v>
      </c>
      <c r="F10585" t="s">
        <v>13086</v>
      </c>
      <c r="G10585">
        <v>1419136</v>
      </c>
      <c r="H10585" t="s">
        <v>13087</v>
      </c>
    </row>
    <row r="10586" spans="1:8">
      <c r="A10586" t="s">
        <v>12117</v>
      </c>
      <c r="B10586" s="36">
        <v>97075</v>
      </c>
      <c r="E10586" t="s">
        <v>13079</v>
      </c>
      <c r="F10586" t="s">
        <v>13088</v>
      </c>
      <c r="G10586">
        <v>1419137</v>
      </c>
      <c r="H10586" t="s">
        <v>13089</v>
      </c>
    </row>
    <row r="10587" spans="1:8">
      <c r="A10587" t="s">
        <v>12117</v>
      </c>
      <c r="B10587" s="36">
        <v>97075</v>
      </c>
      <c r="E10587" t="s">
        <v>13079</v>
      </c>
      <c r="F10587" t="s">
        <v>13090</v>
      </c>
      <c r="G10587">
        <v>1419138</v>
      </c>
      <c r="H10587" t="s">
        <v>13091</v>
      </c>
    </row>
    <row r="10588" spans="1:8">
      <c r="A10588" t="s">
        <v>12117</v>
      </c>
      <c r="B10588" s="36">
        <v>97075</v>
      </c>
      <c r="E10588" t="s">
        <v>13079</v>
      </c>
      <c r="F10588" t="s">
        <v>13092</v>
      </c>
      <c r="G10588">
        <v>1419139</v>
      </c>
      <c r="H10588" t="s">
        <v>13093</v>
      </c>
    </row>
    <row r="10589" spans="1:8">
      <c r="A10589" t="s">
        <v>12117</v>
      </c>
      <c r="B10589" s="36">
        <v>97075</v>
      </c>
      <c r="E10589" t="s">
        <v>13079</v>
      </c>
      <c r="F10589" t="s">
        <v>13094</v>
      </c>
      <c r="G10589">
        <v>1419140</v>
      </c>
      <c r="H10589" t="s">
        <v>13095</v>
      </c>
    </row>
    <row r="10590" spans="1:8">
      <c r="A10590" t="s">
        <v>12117</v>
      </c>
      <c r="B10590" s="36">
        <v>97075</v>
      </c>
      <c r="E10590" t="s">
        <v>13079</v>
      </c>
      <c r="F10590" t="s">
        <v>13096</v>
      </c>
      <c r="G10590">
        <v>1419141</v>
      </c>
      <c r="H10590" t="s">
        <v>13097</v>
      </c>
    </row>
    <row r="10591" spans="1:8">
      <c r="A10591" t="s">
        <v>12117</v>
      </c>
      <c r="B10591" s="36">
        <v>97075</v>
      </c>
      <c r="E10591" t="s">
        <v>13079</v>
      </c>
      <c r="F10591" t="s">
        <v>13098</v>
      </c>
      <c r="G10591">
        <v>1419142</v>
      </c>
      <c r="H10591" t="s">
        <v>13099</v>
      </c>
    </row>
    <row r="10592" spans="1:8">
      <c r="A10592" t="s">
        <v>12117</v>
      </c>
      <c r="B10592" s="36">
        <v>97075</v>
      </c>
      <c r="E10592" t="s">
        <v>13079</v>
      </c>
      <c r="F10592" t="s">
        <v>13100</v>
      </c>
      <c r="G10592">
        <v>1419143</v>
      </c>
      <c r="H10592" t="s">
        <v>13101</v>
      </c>
    </row>
    <row r="10593" spans="1:8">
      <c r="A10593" t="s">
        <v>12117</v>
      </c>
      <c r="B10593" s="36">
        <v>97075</v>
      </c>
      <c r="E10593" t="s">
        <v>13079</v>
      </c>
      <c r="F10593" t="s">
        <v>13102</v>
      </c>
      <c r="G10593">
        <v>1419144</v>
      </c>
      <c r="H10593" t="s">
        <v>13103</v>
      </c>
    </row>
    <row r="10594" spans="1:8">
      <c r="A10594" t="s">
        <v>12117</v>
      </c>
      <c r="B10594" s="36">
        <v>97075</v>
      </c>
      <c r="E10594" t="s">
        <v>13079</v>
      </c>
      <c r="F10594" t="s">
        <v>13104</v>
      </c>
      <c r="G10594">
        <v>1419145</v>
      </c>
      <c r="H10594" t="s">
        <v>13105</v>
      </c>
    </row>
    <row r="10595" spans="1:8">
      <c r="A10595" t="s">
        <v>12117</v>
      </c>
      <c r="B10595" s="36">
        <v>97075</v>
      </c>
      <c r="E10595" t="s">
        <v>13079</v>
      </c>
      <c r="F10595" t="s">
        <v>13106</v>
      </c>
      <c r="G10595">
        <v>1419146</v>
      </c>
      <c r="H10595" t="s">
        <v>13107</v>
      </c>
    </row>
    <row r="10596" spans="1:8">
      <c r="A10596" t="s">
        <v>12117</v>
      </c>
      <c r="B10596" s="36">
        <v>97075</v>
      </c>
      <c r="E10596" t="s">
        <v>13079</v>
      </c>
      <c r="F10596" t="s">
        <v>13108</v>
      </c>
      <c r="G10596">
        <v>1419147</v>
      </c>
      <c r="H10596" t="s">
        <v>13109</v>
      </c>
    </row>
    <row r="10597" spans="1:8">
      <c r="A10597" t="s">
        <v>12117</v>
      </c>
      <c r="B10597" s="36">
        <v>97075</v>
      </c>
      <c r="E10597" t="s">
        <v>13079</v>
      </c>
      <c r="F10597" t="s">
        <v>13110</v>
      </c>
      <c r="G10597">
        <v>1419148</v>
      </c>
      <c r="H10597" t="s">
        <v>13111</v>
      </c>
    </row>
    <row r="10598" spans="1:8">
      <c r="A10598" t="s">
        <v>12117</v>
      </c>
      <c r="B10598" s="36">
        <v>97075</v>
      </c>
      <c r="E10598" t="s">
        <v>13079</v>
      </c>
      <c r="F10598" t="s">
        <v>13112</v>
      </c>
      <c r="G10598">
        <v>1419149</v>
      </c>
      <c r="H10598" t="s">
        <v>13113</v>
      </c>
    </row>
    <row r="10599" spans="1:8">
      <c r="A10599" t="s">
        <v>12117</v>
      </c>
      <c r="B10599" s="36">
        <v>97075</v>
      </c>
      <c r="E10599" t="s">
        <v>13079</v>
      </c>
      <c r="F10599" t="s">
        <v>13114</v>
      </c>
      <c r="G10599">
        <v>1419150</v>
      </c>
      <c r="H10599" t="s">
        <v>13115</v>
      </c>
    </row>
    <row r="10600" spans="1:8">
      <c r="A10600" t="s">
        <v>12117</v>
      </c>
      <c r="B10600" s="36">
        <v>97075</v>
      </c>
      <c r="E10600" t="s">
        <v>13079</v>
      </c>
      <c r="F10600" t="s">
        <v>13116</v>
      </c>
      <c r="G10600">
        <v>1419151</v>
      </c>
      <c r="H10600" t="s">
        <v>13117</v>
      </c>
    </row>
    <row r="10601" spans="1:8">
      <c r="A10601" t="s">
        <v>12117</v>
      </c>
      <c r="B10601" s="36">
        <v>97075</v>
      </c>
      <c r="E10601" t="s">
        <v>13079</v>
      </c>
      <c r="F10601" t="s">
        <v>13118</v>
      </c>
      <c r="G10601">
        <v>1419152</v>
      </c>
      <c r="H10601" t="s">
        <v>13119</v>
      </c>
    </row>
    <row r="10602" spans="1:8">
      <c r="A10602" t="s">
        <v>12117</v>
      </c>
      <c r="B10602" s="36">
        <v>97075</v>
      </c>
      <c r="E10602" t="s">
        <v>13079</v>
      </c>
      <c r="F10602" t="s">
        <v>13120</v>
      </c>
      <c r="G10602">
        <v>1419153</v>
      </c>
      <c r="H10602" t="s">
        <v>13121</v>
      </c>
    </row>
    <row r="10603" spans="1:8">
      <c r="A10603" t="s">
        <v>12117</v>
      </c>
      <c r="B10603" s="36">
        <v>97075</v>
      </c>
      <c r="E10603" t="s">
        <v>13079</v>
      </c>
      <c r="F10603" s="48" t="s">
        <v>13122</v>
      </c>
      <c r="G10603" s="48">
        <v>1419154</v>
      </c>
      <c r="H10603" s="48" t="s">
        <v>13123</v>
      </c>
    </row>
    <row r="10604" spans="1:8">
      <c r="A10604" t="s">
        <v>12117</v>
      </c>
      <c r="B10604" s="36">
        <v>97075</v>
      </c>
      <c r="E10604" t="s">
        <v>13079</v>
      </c>
      <c r="F10604" s="48" t="s">
        <v>13124</v>
      </c>
      <c r="G10604" s="48">
        <v>1419155</v>
      </c>
      <c r="H10604" s="48" t="s">
        <v>13125</v>
      </c>
    </row>
    <row r="10605" spans="1:8">
      <c r="A10605" s="35" t="s">
        <v>876</v>
      </c>
      <c r="B10605">
        <v>97449</v>
      </c>
      <c r="F10605" t="s">
        <v>13126</v>
      </c>
      <c r="G10605">
        <v>1419156</v>
      </c>
      <c r="H10605" t="s">
        <v>13127</v>
      </c>
    </row>
    <row r="10606" spans="1:8">
      <c r="A10606" s="35" t="s">
        <v>876</v>
      </c>
      <c r="B10606">
        <v>97449</v>
      </c>
      <c r="F10606" t="s">
        <v>13128</v>
      </c>
      <c r="G10606">
        <v>1419157</v>
      </c>
      <c r="H10606" t="s">
        <v>13129</v>
      </c>
    </row>
    <row r="10607" spans="1:8">
      <c r="A10607" s="35" t="s">
        <v>876</v>
      </c>
      <c r="B10607">
        <v>97449</v>
      </c>
      <c r="F10607" t="s">
        <v>13130</v>
      </c>
      <c r="G10607">
        <v>1419158</v>
      </c>
      <c r="H10607" t="s">
        <v>13131</v>
      </c>
    </row>
    <row r="10608" spans="1:8">
      <c r="A10608" s="35" t="s">
        <v>876</v>
      </c>
      <c r="B10608">
        <v>97449</v>
      </c>
      <c r="F10608" t="s">
        <v>13132</v>
      </c>
      <c r="G10608">
        <v>1419159</v>
      </c>
      <c r="H10608" t="s">
        <v>13133</v>
      </c>
    </row>
    <row r="10609" spans="1:8">
      <c r="A10609" s="35" t="s">
        <v>876</v>
      </c>
      <c r="B10609">
        <v>94530</v>
      </c>
      <c r="F10609" t="s">
        <v>13134</v>
      </c>
      <c r="G10609">
        <v>1419160</v>
      </c>
      <c r="H10609" t="s">
        <v>13135</v>
      </c>
    </row>
    <row r="10610" spans="1:8">
      <c r="A10610" s="35" t="s">
        <v>876</v>
      </c>
      <c r="B10610">
        <v>94530</v>
      </c>
      <c r="F10610" t="s">
        <v>13136</v>
      </c>
      <c r="G10610">
        <v>1419161</v>
      </c>
      <c r="H10610" t="s">
        <v>13137</v>
      </c>
    </row>
    <row r="10611" spans="1:8">
      <c r="A10611" s="35" t="s">
        <v>876</v>
      </c>
      <c r="B10611">
        <v>94530</v>
      </c>
      <c r="F10611" t="s">
        <v>13138</v>
      </c>
      <c r="G10611">
        <v>1419162</v>
      </c>
      <c r="H10611" t="s">
        <v>13139</v>
      </c>
    </row>
    <row r="10612" spans="1:8">
      <c r="A10612" s="35" t="s">
        <v>876</v>
      </c>
      <c r="B10612">
        <v>94530</v>
      </c>
      <c r="F10612" t="s">
        <v>13140</v>
      </c>
      <c r="G10612">
        <v>1419163</v>
      </c>
      <c r="H10612" t="s">
        <v>13141</v>
      </c>
    </row>
    <row r="10613" spans="1:8">
      <c r="A10613" s="35" t="s">
        <v>876</v>
      </c>
      <c r="B10613">
        <v>97583</v>
      </c>
      <c r="F10613" t="s">
        <v>13142</v>
      </c>
      <c r="G10613">
        <v>1419164</v>
      </c>
      <c r="H10613" t="s">
        <v>13143</v>
      </c>
    </row>
    <row r="10614" spans="1:8">
      <c r="A10614" s="35" t="s">
        <v>876</v>
      </c>
      <c r="B10614">
        <v>97638</v>
      </c>
      <c r="F10614" t="s">
        <v>13144</v>
      </c>
      <c r="G10614">
        <v>1419165</v>
      </c>
      <c r="H10614" t="s">
        <v>13145</v>
      </c>
    </row>
    <row r="10615" spans="1:8">
      <c r="A10615" s="35" t="s">
        <v>876</v>
      </c>
      <c r="B10615">
        <v>97638</v>
      </c>
      <c r="F10615" t="s">
        <v>13146</v>
      </c>
      <c r="G10615">
        <v>1419166</v>
      </c>
      <c r="H10615" t="s">
        <v>13147</v>
      </c>
    </row>
    <row r="10616" spans="1:8">
      <c r="A10616" s="35" t="s">
        <v>876</v>
      </c>
      <c r="B10616">
        <v>97662</v>
      </c>
      <c r="F10616" t="s">
        <v>13148</v>
      </c>
      <c r="G10616">
        <v>1419167</v>
      </c>
      <c r="H10616" t="s">
        <v>13149</v>
      </c>
    </row>
    <row r="10617" spans="1:8">
      <c r="A10617" s="35" t="s">
        <v>876</v>
      </c>
      <c r="B10617">
        <v>97665</v>
      </c>
      <c r="F10617" t="s">
        <v>13150</v>
      </c>
      <c r="G10617">
        <v>1419168</v>
      </c>
      <c r="H10617" t="s">
        <v>13151</v>
      </c>
    </row>
    <row r="10618" spans="1:8">
      <c r="A10618" s="35" t="s">
        <v>876</v>
      </c>
      <c r="B10618">
        <v>97693</v>
      </c>
      <c r="F10618" t="s">
        <v>13152</v>
      </c>
      <c r="G10618">
        <v>1419169</v>
      </c>
      <c r="H10618" t="s">
        <v>13153</v>
      </c>
    </row>
    <row r="10619" spans="1:8">
      <c r="A10619" s="35" t="s">
        <v>876</v>
      </c>
      <c r="B10619">
        <v>149153</v>
      </c>
      <c r="F10619" t="s">
        <v>13154</v>
      </c>
      <c r="G10619">
        <v>1419170</v>
      </c>
      <c r="H10619" t="s">
        <v>13155</v>
      </c>
    </row>
    <row r="10620" spans="1:8">
      <c r="A10620" s="35" t="s">
        <v>876</v>
      </c>
      <c r="B10620">
        <v>97537</v>
      </c>
      <c r="F10620" t="s">
        <v>13156</v>
      </c>
      <c r="G10620">
        <v>1419171</v>
      </c>
      <c r="H10620" t="s">
        <v>13157</v>
      </c>
    </row>
    <row r="10621" spans="1:8">
      <c r="A10621" s="35" t="s">
        <v>876</v>
      </c>
      <c r="B10621">
        <v>97537</v>
      </c>
      <c r="F10621" t="s">
        <v>13158</v>
      </c>
      <c r="G10621">
        <v>1419172</v>
      </c>
      <c r="H10621" t="s">
        <v>13159</v>
      </c>
    </row>
    <row r="10622" spans="1:8">
      <c r="A10622" s="35" t="s">
        <v>876</v>
      </c>
      <c r="B10622">
        <v>97562</v>
      </c>
      <c r="F10622" t="s">
        <v>13160</v>
      </c>
      <c r="G10622">
        <v>1419173</v>
      </c>
      <c r="H10622" t="s">
        <v>13161</v>
      </c>
    </row>
    <row r="10623" spans="1:8">
      <c r="A10623" s="35" t="s">
        <v>876</v>
      </c>
      <c r="B10623">
        <v>97562</v>
      </c>
      <c r="F10623" t="s">
        <v>13162</v>
      </c>
      <c r="G10623">
        <v>1419174</v>
      </c>
      <c r="H10623" t="s">
        <v>13163</v>
      </c>
    </row>
    <row r="10624" spans="1:8">
      <c r="A10624" s="35" t="s">
        <v>876</v>
      </c>
      <c r="B10624">
        <v>97562</v>
      </c>
      <c r="F10624" t="s">
        <v>13164</v>
      </c>
      <c r="G10624">
        <v>1419175</v>
      </c>
      <c r="H10624" t="s">
        <v>13165</v>
      </c>
    </row>
    <row r="10625" spans="1:8">
      <c r="A10625" s="35" t="s">
        <v>876</v>
      </c>
      <c r="B10625">
        <v>97593</v>
      </c>
      <c r="F10625" t="s">
        <v>13166</v>
      </c>
      <c r="G10625">
        <v>1419176</v>
      </c>
      <c r="H10625" t="s">
        <v>13167</v>
      </c>
    </row>
    <row r="10626" spans="1:8">
      <c r="A10626" s="35" t="s">
        <v>876</v>
      </c>
      <c r="B10626">
        <v>97594</v>
      </c>
      <c r="F10626" t="s">
        <v>13168</v>
      </c>
      <c r="G10626">
        <v>1419177</v>
      </c>
      <c r="H10626" t="s">
        <v>13169</v>
      </c>
    </row>
    <row r="10627" spans="1:8">
      <c r="A10627" s="35" t="s">
        <v>876</v>
      </c>
      <c r="B10627">
        <v>97670</v>
      </c>
      <c r="F10627" t="s">
        <v>13170</v>
      </c>
      <c r="G10627">
        <v>1419178</v>
      </c>
      <c r="H10627" t="s">
        <v>13171</v>
      </c>
    </row>
    <row r="10628" spans="1:8">
      <c r="A10628" s="35" t="s">
        <v>876</v>
      </c>
      <c r="B10628">
        <v>97670</v>
      </c>
      <c r="F10628" t="s">
        <v>13172</v>
      </c>
      <c r="G10628">
        <v>1419179</v>
      </c>
      <c r="H10628" t="s">
        <v>13173</v>
      </c>
    </row>
    <row r="10629" spans="1:8">
      <c r="A10629" s="35" t="s">
        <v>876</v>
      </c>
      <c r="B10629">
        <v>97670</v>
      </c>
      <c r="F10629" t="s">
        <v>13174</v>
      </c>
      <c r="G10629">
        <v>1419180</v>
      </c>
      <c r="H10629" t="s">
        <v>13175</v>
      </c>
    </row>
    <row r="10630" spans="1:8">
      <c r="A10630" s="35" t="s">
        <v>876</v>
      </c>
      <c r="B10630">
        <v>97518</v>
      </c>
      <c r="F10630" t="s">
        <v>13176</v>
      </c>
      <c r="G10630">
        <v>1419181</v>
      </c>
      <c r="H10630" t="s">
        <v>13177</v>
      </c>
    </row>
    <row r="10631" spans="1:8">
      <c r="A10631" s="35" t="s">
        <v>876</v>
      </c>
      <c r="B10631">
        <v>97544</v>
      </c>
      <c r="F10631" t="s">
        <v>13178</v>
      </c>
      <c r="G10631">
        <v>1419182</v>
      </c>
      <c r="H10631" t="s">
        <v>13179</v>
      </c>
    </row>
    <row r="10632" spans="1:8">
      <c r="A10632" s="35" t="s">
        <v>876</v>
      </c>
      <c r="B10632">
        <v>97544</v>
      </c>
      <c r="F10632" t="s">
        <v>13180</v>
      </c>
      <c r="G10632">
        <v>1419183</v>
      </c>
      <c r="H10632" t="s">
        <v>13181</v>
      </c>
    </row>
    <row r="10633" spans="1:8">
      <c r="A10633" s="35" t="s">
        <v>876</v>
      </c>
      <c r="B10633">
        <v>97544</v>
      </c>
      <c r="F10633" t="s">
        <v>13182</v>
      </c>
      <c r="G10633">
        <v>1419184</v>
      </c>
      <c r="H10633" t="s">
        <v>13183</v>
      </c>
    </row>
    <row r="10634" spans="1:8">
      <c r="A10634" s="35" t="s">
        <v>876</v>
      </c>
      <c r="B10634">
        <v>97544</v>
      </c>
      <c r="F10634" t="s">
        <v>13184</v>
      </c>
      <c r="G10634">
        <v>1419185</v>
      </c>
      <c r="H10634" t="s">
        <v>13185</v>
      </c>
    </row>
    <row r="10635" spans="1:8">
      <c r="A10635" s="35" t="s">
        <v>876</v>
      </c>
      <c r="B10635">
        <v>97544</v>
      </c>
      <c r="F10635" t="s">
        <v>13186</v>
      </c>
      <c r="G10635">
        <v>1419186</v>
      </c>
      <c r="H10635" t="s">
        <v>13187</v>
      </c>
    </row>
    <row r="10636" spans="1:8">
      <c r="A10636" s="35" t="s">
        <v>876</v>
      </c>
      <c r="B10636">
        <v>97544</v>
      </c>
      <c r="F10636" t="s">
        <v>13188</v>
      </c>
      <c r="G10636">
        <v>1419187</v>
      </c>
      <c r="H10636" t="s">
        <v>13189</v>
      </c>
    </row>
    <row r="10637" spans="1:8">
      <c r="A10637" s="35" t="s">
        <v>876</v>
      </c>
      <c r="B10637">
        <v>97675</v>
      </c>
      <c r="F10637" t="s">
        <v>13190</v>
      </c>
      <c r="G10637">
        <v>1419188</v>
      </c>
      <c r="H10637" t="s">
        <v>13191</v>
      </c>
    </row>
    <row r="10638" spans="1:8">
      <c r="A10638" s="35" t="s">
        <v>876</v>
      </c>
      <c r="B10638">
        <v>97675</v>
      </c>
      <c r="F10638" t="s">
        <v>13192</v>
      </c>
      <c r="G10638">
        <v>1419189</v>
      </c>
      <c r="H10638" t="s">
        <v>13193</v>
      </c>
    </row>
    <row r="10639" spans="1:8">
      <c r="A10639" s="35" t="s">
        <v>876</v>
      </c>
      <c r="B10639">
        <v>97675</v>
      </c>
      <c r="F10639" t="s">
        <v>13194</v>
      </c>
      <c r="G10639">
        <v>1419190</v>
      </c>
      <c r="H10639" t="s">
        <v>13195</v>
      </c>
    </row>
    <row r="10640" spans="1:8">
      <c r="A10640" t="s">
        <v>13196</v>
      </c>
      <c r="B10640">
        <v>138999</v>
      </c>
      <c r="F10640" t="s">
        <v>13197</v>
      </c>
      <c r="G10640">
        <v>1419191</v>
      </c>
      <c r="H10640" t="s">
        <v>13198</v>
      </c>
    </row>
    <row r="10641" spans="1:9">
      <c r="A10641" t="s">
        <v>13196</v>
      </c>
      <c r="B10641">
        <v>138999</v>
      </c>
      <c r="F10641" t="s">
        <v>13199</v>
      </c>
      <c r="G10641">
        <v>1419192</v>
      </c>
      <c r="H10641" t="s">
        <v>13200</v>
      </c>
    </row>
    <row r="10642" spans="1:9">
      <c r="A10642" t="s">
        <v>13196</v>
      </c>
      <c r="B10642">
        <v>138999</v>
      </c>
      <c r="F10642" t="s">
        <v>13201</v>
      </c>
      <c r="G10642">
        <v>1419193</v>
      </c>
      <c r="H10642" t="s">
        <v>13202</v>
      </c>
    </row>
    <row r="10643" spans="1:9">
      <c r="A10643" t="s">
        <v>13196</v>
      </c>
      <c r="B10643">
        <v>138999</v>
      </c>
      <c r="F10643" t="s">
        <v>13203</v>
      </c>
      <c r="G10643">
        <v>1419194</v>
      </c>
      <c r="H10643" t="s">
        <v>13204</v>
      </c>
    </row>
    <row r="10644" spans="1:9">
      <c r="A10644" t="s">
        <v>13196</v>
      </c>
      <c r="B10644">
        <v>138999</v>
      </c>
      <c r="F10644" t="s">
        <v>13205</v>
      </c>
      <c r="G10644">
        <v>1419195</v>
      </c>
      <c r="H10644" t="s">
        <v>13206</v>
      </c>
    </row>
    <row r="10645" spans="1:9">
      <c r="A10645" t="s">
        <v>13196</v>
      </c>
      <c r="B10645">
        <v>138999</v>
      </c>
      <c r="F10645" t="s">
        <v>13207</v>
      </c>
      <c r="G10645">
        <v>1419196</v>
      </c>
      <c r="H10645" t="s">
        <v>13208</v>
      </c>
    </row>
    <row r="10646" spans="1:9">
      <c r="A10646" t="s">
        <v>13196</v>
      </c>
      <c r="B10646">
        <v>138999</v>
      </c>
      <c r="F10646" t="s">
        <v>13209</v>
      </c>
      <c r="G10646">
        <v>1419197</v>
      </c>
      <c r="H10646" t="s">
        <v>13210</v>
      </c>
    </row>
    <row r="10647" spans="1:9">
      <c r="A10647" t="s">
        <v>13196</v>
      </c>
      <c r="B10647">
        <v>138999</v>
      </c>
      <c r="F10647" t="s">
        <v>13211</v>
      </c>
      <c r="G10647">
        <v>1419198</v>
      </c>
      <c r="H10647" t="s">
        <v>13212</v>
      </c>
    </row>
    <row r="10648" spans="1:9">
      <c r="A10648" t="s">
        <v>13196</v>
      </c>
      <c r="B10648">
        <v>138999</v>
      </c>
      <c r="F10648" t="s">
        <v>13213</v>
      </c>
      <c r="G10648">
        <v>1419199</v>
      </c>
      <c r="H10648" t="s">
        <v>13214</v>
      </c>
    </row>
    <row r="10649" spans="1:9">
      <c r="A10649" t="s">
        <v>13196</v>
      </c>
      <c r="B10649">
        <v>138999</v>
      </c>
      <c r="F10649" t="s">
        <v>13215</v>
      </c>
      <c r="G10649">
        <v>1419200</v>
      </c>
      <c r="H10649" t="s">
        <v>13216</v>
      </c>
    </row>
    <row r="10650" spans="1:9">
      <c r="A10650" t="s">
        <v>13196</v>
      </c>
      <c r="B10650">
        <v>138999</v>
      </c>
      <c r="F10650" t="s">
        <v>13217</v>
      </c>
      <c r="G10650">
        <v>1419201</v>
      </c>
      <c r="H10650" t="s">
        <v>13218</v>
      </c>
      <c r="I10650" t="s">
        <v>13219</v>
      </c>
    </row>
    <row r="10651" spans="1:9">
      <c r="A10651" t="s">
        <v>13196</v>
      </c>
      <c r="B10651">
        <v>138999</v>
      </c>
      <c r="F10651" t="s">
        <v>13220</v>
      </c>
      <c r="G10651">
        <v>1419202</v>
      </c>
      <c r="H10651" t="s">
        <v>13221</v>
      </c>
      <c r="I10651" t="s">
        <v>13219</v>
      </c>
    </row>
    <row r="10652" spans="1:9">
      <c r="A10652" t="s">
        <v>13196</v>
      </c>
      <c r="B10652">
        <v>138999</v>
      </c>
      <c r="F10652" t="s">
        <v>13222</v>
      </c>
      <c r="G10652">
        <v>1419203</v>
      </c>
      <c r="H10652" t="s">
        <v>13223</v>
      </c>
      <c r="I10652" t="s">
        <v>13219</v>
      </c>
    </row>
    <row r="10653" spans="1:9">
      <c r="A10653" t="s">
        <v>13196</v>
      </c>
      <c r="B10653">
        <v>138999</v>
      </c>
      <c r="F10653" t="s">
        <v>13224</v>
      </c>
      <c r="G10653">
        <v>1419204</v>
      </c>
      <c r="H10653" t="s">
        <v>13225</v>
      </c>
      <c r="I10653" t="s">
        <v>13219</v>
      </c>
    </row>
    <row r="10654" spans="1:9">
      <c r="A10654" t="s">
        <v>13196</v>
      </c>
      <c r="B10654">
        <v>138999</v>
      </c>
      <c r="F10654" t="s">
        <v>13226</v>
      </c>
      <c r="G10654">
        <v>1419205</v>
      </c>
      <c r="H10654" t="s">
        <v>13227</v>
      </c>
      <c r="I10654" t="s">
        <v>13219</v>
      </c>
    </row>
    <row r="10655" spans="1:9">
      <c r="A10655" t="s">
        <v>13196</v>
      </c>
      <c r="B10655">
        <v>138999</v>
      </c>
      <c r="F10655" t="s">
        <v>13228</v>
      </c>
      <c r="G10655">
        <v>1419206</v>
      </c>
      <c r="H10655" t="s">
        <v>13229</v>
      </c>
      <c r="I10655" t="s">
        <v>13219</v>
      </c>
    </row>
    <row r="10656" spans="1:9">
      <c r="A10656" t="s">
        <v>13196</v>
      </c>
      <c r="B10656">
        <v>139013</v>
      </c>
      <c r="F10656" t="s">
        <v>13230</v>
      </c>
      <c r="G10656">
        <v>1419207</v>
      </c>
      <c r="H10656" t="s">
        <v>13231</v>
      </c>
    </row>
    <row r="10657" spans="1:8">
      <c r="A10657" t="s">
        <v>13196</v>
      </c>
      <c r="B10657">
        <v>139013</v>
      </c>
      <c r="F10657" t="s">
        <v>13232</v>
      </c>
      <c r="G10657">
        <v>1419208</v>
      </c>
      <c r="H10657" t="s">
        <v>13233</v>
      </c>
    </row>
    <row r="10658" spans="1:8">
      <c r="A10658" t="s">
        <v>13196</v>
      </c>
      <c r="B10658">
        <v>139013</v>
      </c>
      <c r="F10658" t="s">
        <v>13234</v>
      </c>
      <c r="G10658">
        <v>1419209</v>
      </c>
      <c r="H10658" t="s">
        <v>13235</v>
      </c>
    </row>
    <row r="10659" spans="1:8">
      <c r="A10659" t="s">
        <v>13196</v>
      </c>
      <c r="B10659">
        <v>139013</v>
      </c>
      <c r="F10659" t="s">
        <v>13236</v>
      </c>
      <c r="G10659">
        <v>1419210</v>
      </c>
      <c r="H10659" t="s">
        <v>13237</v>
      </c>
    </row>
    <row r="10660" spans="1:8">
      <c r="A10660" t="s">
        <v>13196</v>
      </c>
      <c r="B10660">
        <v>139013</v>
      </c>
      <c r="F10660" t="s">
        <v>13238</v>
      </c>
      <c r="G10660">
        <v>1419211</v>
      </c>
      <c r="H10660" t="s">
        <v>13239</v>
      </c>
    </row>
    <row r="10661" spans="1:8">
      <c r="A10661" t="s">
        <v>13196</v>
      </c>
      <c r="B10661">
        <v>139013</v>
      </c>
      <c r="F10661" t="s">
        <v>13240</v>
      </c>
      <c r="G10661">
        <v>1419212</v>
      </c>
      <c r="H10661" t="s">
        <v>13241</v>
      </c>
    </row>
    <row r="10662" spans="1:8">
      <c r="A10662" t="s">
        <v>13196</v>
      </c>
      <c r="B10662">
        <v>139013</v>
      </c>
      <c r="F10662" t="s">
        <v>13242</v>
      </c>
      <c r="G10662">
        <v>1419213</v>
      </c>
      <c r="H10662" t="s">
        <v>13243</v>
      </c>
    </row>
    <row r="10663" spans="1:8">
      <c r="A10663" t="s">
        <v>13196</v>
      </c>
      <c r="B10663">
        <v>139013</v>
      </c>
      <c r="F10663" t="s">
        <v>13244</v>
      </c>
      <c r="G10663">
        <v>1419214</v>
      </c>
      <c r="H10663" t="s">
        <v>13245</v>
      </c>
    </row>
    <row r="10664" spans="1:8">
      <c r="A10664" t="s">
        <v>13196</v>
      </c>
      <c r="B10664">
        <v>139013</v>
      </c>
      <c r="F10664" t="s">
        <v>13246</v>
      </c>
      <c r="G10664">
        <v>1419215</v>
      </c>
      <c r="H10664" t="s">
        <v>13247</v>
      </c>
    </row>
    <row r="10665" spans="1:8">
      <c r="A10665" t="s">
        <v>13196</v>
      </c>
      <c r="B10665">
        <v>139013</v>
      </c>
      <c r="F10665" t="s">
        <v>13248</v>
      </c>
      <c r="G10665">
        <v>1419216</v>
      </c>
      <c r="H10665" t="s">
        <v>13249</v>
      </c>
    </row>
    <row r="10666" spans="1:8">
      <c r="A10666" t="s">
        <v>13196</v>
      </c>
      <c r="B10666">
        <v>139013</v>
      </c>
      <c r="F10666" t="s">
        <v>13250</v>
      </c>
      <c r="G10666">
        <v>1419217</v>
      </c>
      <c r="H10666" t="s">
        <v>13251</v>
      </c>
    </row>
    <row r="10667" spans="1:8">
      <c r="A10667" t="s">
        <v>13196</v>
      </c>
      <c r="B10667">
        <v>139013</v>
      </c>
      <c r="F10667" t="s">
        <v>13252</v>
      </c>
      <c r="G10667">
        <v>1419218</v>
      </c>
      <c r="H10667" t="s">
        <v>13253</v>
      </c>
    </row>
    <row r="10668" spans="1:8">
      <c r="A10668" t="s">
        <v>13196</v>
      </c>
      <c r="B10668">
        <v>139013</v>
      </c>
      <c r="F10668" t="s">
        <v>13254</v>
      </c>
      <c r="G10668">
        <v>1419219</v>
      </c>
      <c r="H10668" t="s">
        <v>13255</v>
      </c>
    </row>
    <row r="10669" spans="1:8">
      <c r="A10669" t="s">
        <v>13196</v>
      </c>
      <c r="B10669">
        <v>139013</v>
      </c>
      <c r="F10669" t="s">
        <v>13256</v>
      </c>
      <c r="G10669">
        <v>1419220</v>
      </c>
      <c r="H10669" t="s">
        <v>13257</v>
      </c>
    </row>
    <row r="10670" spans="1:8">
      <c r="A10670" t="s">
        <v>13196</v>
      </c>
      <c r="B10670">
        <v>139013</v>
      </c>
      <c r="F10670" t="s">
        <v>13258</v>
      </c>
      <c r="G10670">
        <v>1419221</v>
      </c>
      <c r="H10670" t="s">
        <v>13259</v>
      </c>
    </row>
    <row r="10671" spans="1:8">
      <c r="A10671" t="s">
        <v>13196</v>
      </c>
      <c r="B10671">
        <v>139013</v>
      </c>
      <c r="F10671" t="s">
        <v>13260</v>
      </c>
      <c r="G10671">
        <v>1419222</v>
      </c>
      <c r="H10671" t="s">
        <v>13261</v>
      </c>
    </row>
    <row r="10672" spans="1:8">
      <c r="A10672" t="s">
        <v>13196</v>
      </c>
      <c r="B10672">
        <v>139013</v>
      </c>
      <c r="F10672" t="s">
        <v>13262</v>
      </c>
      <c r="G10672">
        <v>1419223</v>
      </c>
      <c r="H10672" t="s">
        <v>13263</v>
      </c>
    </row>
    <row r="10673" spans="1:8">
      <c r="A10673" t="s">
        <v>13196</v>
      </c>
      <c r="B10673">
        <v>139013</v>
      </c>
      <c r="F10673" t="s">
        <v>13264</v>
      </c>
      <c r="G10673">
        <v>1419224</v>
      </c>
      <c r="H10673" t="s">
        <v>13265</v>
      </c>
    </row>
    <row r="10674" spans="1:8">
      <c r="A10674" t="s">
        <v>13196</v>
      </c>
      <c r="B10674">
        <v>139013</v>
      </c>
      <c r="F10674" t="s">
        <v>13266</v>
      </c>
      <c r="G10674">
        <v>1419225</v>
      </c>
      <c r="H10674" t="s">
        <v>13267</v>
      </c>
    </row>
    <row r="10675" spans="1:8" ht="15.35">
      <c r="A10675" s="43" t="s">
        <v>10057</v>
      </c>
      <c r="B10675">
        <v>182973</v>
      </c>
      <c r="C10675" t="s">
        <v>13268</v>
      </c>
      <c r="F10675" t="s">
        <v>13269</v>
      </c>
      <c r="G10675">
        <v>1419226</v>
      </c>
      <c r="H10675" t="s">
        <v>13270</v>
      </c>
    </row>
    <row r="10676" spans="1:8" ht="15.35">
      <c r="A10676" s="43" t="s">
        <v>10057</v>
      </c>
      <c r="B10676">
        <v>182973</v>
      </c>
      <c r="C10676" t="s">
        <v>13268</v>
      </c>
      <c r="F10676" t="s">
        <v>13271</v>
      </c>
      <c r="G10676">
        <v>1419227</v>
      </c>
      <c r="H10676" t="s">
        <v>13272</v>
      </c>
    </row>
    <row r="10677" spans="1:8" ht="15.35">
      <c r="A10677" s="43" t="s">
        <v>10057</v>
      </c>
      <c r="B10677">
        <v>182973</v>
      </c>
      <c r="C10677" t="s">
        <v>13268</v>
      </c>
      <c r="F10677" t="s">
        <v>13273</v>
      </c>
      <c r="G10677">
        <v>1419228</v>
      </c>
      <c r="H10677" t="s">
        <v>13274</v>
      </c>
    </row>
    <row r="10678" spans="1:8" ht="15.35">
      <c r="A10678" s="43" t="s">
        <v>10057</v>
      </c>
      <c r="B10678">
        <v>182973</v>
      </c>
      <c r="C10678" t="s">
        <v>13268</v>
      </c>
      <c r="F10678" t="s">
        <v>13275</v>
      </c>
      <c r="G10678">
        <v>1419229</v>
      </c>
      <c r="H10678" t="s">
        <v>13276</v>
      </c>
    </row>
    <row r="10679" spans="1:8" ht="15.35">
      <c r="A10679" s="43" t="s">
        <v>10057</v>
      </c>
      <c r="B10679">
        <v>182973</v>
      </c>
      <c r="C10679" t="s">
        <v>13268</v>
      </c>
      <c r="F10679" t="s">
        <v>13277</v>
      </c>
      <c r="G10679">
        <v>1419230</v>
      </c>
      <c r="H10679" t="s">
        <v>13278</v>
      </c>
    </row>
    <row r="10680" spans="1:8" ht="15.35">
      <c r="A10680" s="43" t="s">
        <v>10057</v>
      </c>
      <c r="B10680">
        <v>182973</v>
      </c>
      <c r="C10680" t="s">
        <v>13268</v>
      </c>
      <c r="F10680" t="s">
        <v>13279</v>
      </c>
      <c r="G10680">
        <v>1419231</v>
      </c>
      <c r="H10680" t="s">
        <v>13280</v>
      </c>
    </row>
    <row r="10681" spans="1:8" ht="15.35">
      <c r="A10681" s="43" t="s">
        <v>10057</v>
      </c>
      <c r="B10681">
        <v>182973</v>
      </c>
      <c r="C10681" t="s">
        <v>13268</v>
      </c>
      <c r="F10681" t="s">
        <v>13281</v>
      </c>
      <c r="G10681">
        <v>1419232</v>
      </c>
      <c r="H10681" t="s">
        <v>13282</v>
      </c>
    </row>
    <row r="10682" spans="1:8" ht="15.35">
      <c r="A10682" s="43" t="s">
        <v>10057</v>
      </c>
      <c r="B10682">
        <v>182973</v>
      </c>
      <c r="C10682" t="s">
        <v>13268</v>
      </c>
      <c r="F10682" t="s">
        <v>13283</v>
      </c>
      <c r="G10682">
        <v>1419233</v>
      </c>
      <c r="H10682" t="s">
        <v>13284</v>
      </c>
    </row>
    <row r="10683" spans="1:8" ht="15.35">
      <c r="A10683" s="43" t="s">
        <v>10057</v>
      </c>
      <c r="B10683">
        <v>182973</v>
      </c>
      <c r="C10683" t="s">
        <v>13268</v>
      </c>
      <c r="F10683" t="s">
        <v>13285</v>
      </c>
      <c r="G10683">
        <v>1419234</v>
      </c>
      <c r="H10683" t="s">
        <v>13286</v>
      </c>
    </row>
    <row r="10684" spans="1:8" ht="15.35">
      <c r="A10684" s="43" t="s">
        <v>10057</v>
      </c>
      <c r="B10684">
        <v>182973</v>
      </c>
      <c r="C10684" t="s">
        <v>13268</v>
      </c>
      <c r="F10684" t="s">
        <v>13287</v>
      </c>
      <c r="G10684">
        <v>1419235</v>
      </c>
      <c r="H10684" t="s">
        <v>13288</v>
      </c>
    </row>
    <row r="10685" spans="1:8" ht="15.35">
      <c r="A10685" s="43" t="s">
        <v>10057</v>
      </c>
      <c r="B10685">
        <v>182973</v>
      </c>
      <c r="C10685" t="s">
        <v>13268</v>
      </c>
      <c r="F10685" t="s">
        <v>13289</v>
      </c>
      <c r="G10685">
        <v>1419236</v>
      </c>
      <c r="H10685" t="s">
        <v>13290</v>
      </c>
    </row>
    <row r="10686" spans="1:8">
      <c r="A10686" s="50" t="s">
        <v>13291</v>
      </c>
      <c r="B10686">
        <v>139012</v>
      </c>
      <c r="C10686" t="s">
        <v>13292</v>
      </c>
      <c r="F10686" t="s">
        <v>13293</v>
      </c>
      <c r="G10686">
        <v>1419237</v>
      </c>
      <c r="H10686" t="s">
        <v>13294</v>
      </c>
    </row>
    <row r="10687" spans="1:8">
      <c r="A10687" s="50" t="s">
        <v>13291</v>
      </c>
      <c r="B10687">
        <v>139012</v>
      </c>
      <c r="C10687" t="s">
        <v>13292</v>
      </c>
      <c r="F10687" t="s">
        <v>13295</v>
      </c>
      <c r="G10687">
        <v>1419238</v>
      </c>
      <c r="H10687" t="s">
        <v>13296</v>
      </c>
    </row>
    <row r="10688" spans="1:8">
      <c r="A10688" s="50" t="s">
        <v>13291</v>
      </c>
      <c r="B10688">
        <v>139012</v>
      </c>
      <c r="C10688" t="s">
        <v>13292</v>
      </c>
      <c r="F10688" t="s">
        <v>13297</v>
      </c>
      <c r="G10688">
        <v>1419239</v>
      </c>
      <c r="H10688" t="s">
        <v>13298</v>
      </c>
    </row>
    <row r="10689" spans="1:8">
      <c r="A10689" s="50" t="s">
        <v>13291</v>
      </c>
      <c r="B10689">
        <v>139012</v>
      </c>
      <c r="C10689" t="s">
        <v>13292</v>
      </c>
      <c r="F10689" t="s">
        <v>13299</v>
      </c>
      <c r="G10689">
        <v>1419240</v>
      </c>
      <c r="H10689" t="s">
        <v>13300</v>
      </c>
    </row>
    <row r="10690" spans="1:8">
      <c r="A10690" s="50" t="s">
        <v>13291</v>
      </c>
      <c r="B10690">
        <v>139012</v>
      </c>
      <c r="C10690" t="s">
        <v>13292</v>
      </c>
      <c r="F10690" t="s">
        <v>13301</v>
      </c>
      <c r="G10690">
        <v>1419241</v>
      </c>
      <c r="H10690" t="s">
        <v>13302</v>
      </c>
    </row>
    <row r="10691" spans="1:8">
      <c r="A10691" s="50" t="s">
        <v>13291</v>
      </c>
      <c r="B10691">
        <v>139012</v>
      </c>
      <c r="C10691" t="s">
        <v>13292</v>
      </c>
      <c r="F10691" t="s">
        <v>13303</v>
      </c>
      <c r="G10691">
        <v>1419242</v>
      </c>
      <c r="H10691" t="s">
        <v>13304</v>
      </c>
    </row>
    <row r="10692" spans="1:8">
      <c r="A10692" s="50" t="s">
        <v>13291</v>
      </c>
      <c r="B10692">
        <v>139012</v>
      </c>
      <c r="C10692" t="s">
        <v>13292</v>
      </c>
      <c r="F10692" t="s">
        <v>13305</v>
      </c>
      <c r="G10692">
        <v>1419243</v>
      </c>
      <c r="H10692" t="s">
        <v>13306</v>
      </c>
    </row>
    <row r="10693" spans="1:8">
      <c r="A10693" s="50" t="s">
        <v>13291</v>
      </c>
      <c r="B10693">
        <v>139012</v>
      </c>
      <c r="C10693" t="s">
        <v>13292</v>
      </c>
      <c r="F10693" t="s">
        <v>13307</v>
      </c>
      <c r="G10693">
        <v>1419244</v>
      </c>
      <c r="H10693" t="s">
        <v>13308</v>
      </c>
    </row>
    <row r="10694" spans="1:8">
      <c r="A10694" s="50" t="s">
        <v>13291</v>
      </c>
      <c r="B10694">
        <v>139012</v>
      </c>
      <c r="C10694" t="s">
        <v>13292</v>
      </c>
      <c r="F10694" t="s">
        <v>13309</v>
      </c>
      <c r="G10694">
        <v>1419245</v>
      </c>
      <c r="H10694" t="s">
        <v>13310</v>
      </c>
    </row>
    <row r="10695" spans="1:8">
      <c r="A10695" s="50" t="s">
        <v>13291</v>
      </c>
      <c r="B10695">
        <v>139012</v>
      </c>
      <c r="C10695" t="s">
        <v>13292</v>
      </c>
      <c r="F10695" t="s">
        <v>13311</v>
      </c>
      <c r="G10695">
        <v>1419246</v>
      </c>
      <c r="H10695" t="s">
        <v>13312</v>
      </c>
    </row>
    <row r="10696" spans="1:8">
      <c r="A10696" s="50" t="s">
        <v>13291</v>
      </c>
      <c r="B10696">
        <v>139012</v>
      </c>
      <c r="C10696" t="s">
        <v>13292</v>
      </c>
      <c r="F10696" t="s">
        <v>13313</v>
      </c>
      <c r="G10696">
        <v>1419247</v>
      </c>
      <c r="H10696" t="s">
        <v>13314</v>
      </c>
    </row>
    <row r="10697" spans="1:8">
      <c r="A10697" s="50" t="s">
        <v>13291</v>
      </c>
      <c r="B10697">
        <v>139012</v>
      </c>
      <c r="C10697" t="s">
        <v>13292</v>
      </c>
      <c r="F10697" t="s">
        <v>13315</v>
      </c>
      <c r="G10697">
        <v>1419248</v>
      </c>
      <c r="H10697" t="s">
        <v>13316</v>
      </c>
    </row>
    <row r="10698" spans="1:8">
      <c r="A10698" s="50" t="s">
        <v>13291</v>
      </c>
      <c r="B10698">
        <v>139012</v>
      </c>
      <c r="C10698" t="s">
        <v>13292</v>
      </c>
      <c r="F10698" t="s">
        <v>13317</v>
      </c>
      <c r="G10698">
        <v>1419249</v>
      </c>
      <c r="H10698" t="s">
        <v>13318</v>
      </c>
    </row>
    <row r="10699" spans="1:8">
      <c r="A10699" s="50" t="s">
        <v>13291</v>
      </c>
      <c r="B10699">
        <v>139012</v>
      </c>
      <c r="C10699" t="s">
        <v>13292</v>
      </c>
      <c r="F10699" t="s">
        <v>13319</v>
      </c>
      <c r="G10699">
        <v>1419250</v>
      </c>
      <c r="H10699" t="s">
        <v>13320</v>
      </c>
    </row>
    <row r="10700" spans="1:8">
      <c r="A10700" s="50" t="s">
        <v>13291</v>
      </c>
      <c r="B10700">
        <v>139012</v>
      </c>
      <c r="C10700" t="s">
        <v>13292</v>
      </c>
      <c r="F10700" t="s">
        <v>13321</v>
      </c>
      <c r="G10700">
        <v>1419251</v>
      </c>
      <c r="H10700" t="s">
        <v>13322</v>
      </c>
    </row>
    <row r="10701" spans="1:8">
      <c r="A10701" s="50" t="s">
        <v>13291</v>
      </c>
      <c r="B10701">
        <v>139012</v>
      </c>
      <c r="C10701" t="s">
        <v>13292</v>
      </c>
      <c r="F10701" t="s">
        <v>13323</v>
      </c>
      <c r="G10701">
        <v>1419252</v>
      </c>
      <c r="H10701" t="s">
        <v>13324</v>
      </c>
    </row>
    <row r="10702" spans="1:8">
      <c r="A10702" s="50" t="s">
        <v>13291</v>
      </c>
      <c r="B10702">
        <v>139012</v>
      </c>
      <c r="C10702" t="s">
        <v>13292</v>
      </c>
      <c r="F10702" t="s">
        <v>13325</v>
      </c>
      <c r="G10702">
        <v>1419253</v>
      </c>
      <c r="H10702" t="s">
        <v>13326</v>
      </c>
    </row>
    <row r="10703" spans="1:8">
      <c r="A10703" s="50" t="s">
        <v>13291</v>
      </c>
      <c r="B10703">
        <v>139012</v>
      </c>
      <c r="C10703" t="s">
        <v>13292</v>
      </c>
      <c r="F10703" t="s">
        <v>13327</v>
      </c>
      <c r="G10703">
        <v>1419254</v>
      </c>
      <c r="H10703" t="s">
        <v>13328</v>
      </c>
    </row>
    <row r="10704" spans="1:8">
      <c r="A10704" s="50" t="s">
        <v>13291</v>
      </c>
      <c r="B10704">
        <v>139012</v>
      </c>
      <c r="C10704" t="s">
        <v>13292</v>
      </c>
      <c r="F10704" t="s">
        <v>13329</v>
      </c>
      <c r="G10704">
        <v>1419255</v>
      </c>
      <c r="H10704" t="s">
        <v>13330</v>
      </c>
    </row>
    <row r="10705" spans="1:8">
      <c r="A10705" s="50" t="s">
        <v>13291</v>
      </c>
      <c r="B10705">
        <v>139012</v>
      </c>
      <c r="C10705" t="s">
        <v>13292</v>
      </c>
      <c r="F10705" t="s">
        <v>13331</v>
      </c>
      <c r="G10705">
        <v>1419256</v>
      </c>
      <c r="H10705" t="s">
        <v>13332</v>
      </c>
    </row>
    <row r="10706" spans="1:8">
      <c r="A10706" s="50" t="s">
        <v>13291</v>
      </c>
      <c r="B10706">
        <v>139012</v>
      </c>
      <c r="C10706" t="s">
        <v>13292</v>
      </c>
      <c r="F10706" t="s">
        <v>13333</v>
      </c>
      <c r="G10706">
        <v>1419257</v>
      </c>
      <c r="H10706" t="s">
        <v>13334</v>
      </c>
    </row>
    <row r="10707" spans="1:8">
      <c r="A10707" s="50" t="s">
        <v>13291</v>
      </c>
      <c r="B10707">
        <v>139012</v>
      </c>
      <c r="C10707" t="s">
        <v>13292</v>
      </c>
      <c r="F10707" t="s">
        <v>13335</v>
      </c>
      <c r="G10707">
        <v>1419258</v>
      </c>
      <c r="H10707" t="s">
        <v>13336</v>
      </c>
    </row>
    <row r="10708" spans="1:8">
      <c r="A10708" s="50" t="s">
        <v>13291</v>
      </c>
      <c r="B10708">
        <v>139012</v>
      </c>
      <c r="C10708" t="s">
        <v>13292</v>
      </c>
      <c r="F10708" t="s">
        <v>13337</v>
      </c>
      <c r="G10708">
        <v>1419259</v>
      </c>
      <c r="H10708" t="s">
        <v>13338</v>
      </c>
    </row>
    <row r="10709" spans="1:8">
      <c r="A10709" s="50" t="s">
        <v>13291</v>
      </c>
      <c r="B10709">
        <v>139012</v>
      </c>
      <c r="C10709" t="s">
        <v>13292</v>
      </c>
      <c r="F10709" t="s">
        <v>13339</v>
      </c>
      <c r="G10709">
        <v>1419260</v>
      </c>
      <c r="H10709" t="s">
        <v>13340</v>
      </c>
    </row>
    <row r="10710" spans="1:8">
      <c r="A10710" s="50" t="s">
        <v>13291</v>
      </c>
      <c r="B10710">
        <v>139012</v>
      </c>
      <c r="C10710" t="s">
        <v>13292</v>
      </c>
      <c r="F10710" t="s">
        <v>13341</v>
      </c>
      <c r="G10710">
        <v>1419261</v>
      </c>
      <c r="H10710" t="s">
        <v>13342</v>
      </c>
    </row>
    <row r="10711" spans="1:8">
      <c r="A10711" s="50" t="s">
        <v>13291</v>
      </c>
      <c r="B10711">
        <v>139012</v>
      </c>
      <c r="C10711" t="s">
        <v>13292</v>
      </c>
      <c r="F10711" t="s">
        <v>13343</v>
      </c>
      <c r="G10711">
        <v>1419262</v>
      </c>
      <c r="H10711" t="s">
        <v>13344</v>
      </c>
    </row>
    <row r="10712" spans="1:8">
      <c r="A10712" s="50" t="s">
        <v>13291</v>
      </c>
      <c r="B10712">
        <v>139012</v>
      </c>
      <c r="C10712" t="s">
        <v>13292</v>
      </c>
      <c r="F10712" t="s">
        <v>13345</v>
      </c>
      <c r="G10712">
        <v>1419263</v>
      </c>
      <c r="H10712" t="s">
        <v>13346</v>
      </c>
    </row>
    <row r="10713" spans="1:8">
      <c r="A10713" s="50" t="s">
        <v>13291</v>
      </c>
      <c r="B10713">
        <v>139012</v>
      </c>
      <c r="C10713" t="s">
        <v>13292</v>
      </c>
      <c r="F10713" t="s">
        <v>13347</v>
      </c>
      <c r="G10713">
        <v>1419264</v>
      </c>
      <c r="H10713" t="s">
        <v>13348</v>
      </c>
    </row>
    <row r="10714" spans="1:8">
      <c r="A10714" s="50" t="s">
        <v>13291</v>
      </c>
      <c r="B10714">
        <v>139012</v>
      </c>
      <c r="C10714" t="s">
        <v>13292</v>
      </c>
      <c r="F10714" t="s">
        <v>13349</v>
      </c>
      <c r="G10714">
        <v>1419265</v>
      </c>
      <c r="H10714" t="s">
        <v>13350</v>
      </c>
    </row>
    <row r="10715" spans="1:8">
      <c r="A10715" s="50" t="s">
        <v>13291</v>
      </c>
      <c r="B10715">
        <v>139012</v>
      </c>
      <c r="C10715" t="s">
        <v>13292</v>
      </c>
      <c r="F10715" t="s">
        <v>13351</v>
      </c>
      <c r="G10715">
        <v>1419266</v>
      </c>
      <c r="H10715" t="s">
        <v>13352</v>
      </c>
    </row>
    <row r="10716" spans="1:8">
      <c r="A10716" s="50" t="s">
        <v>13291</v>
      </c>
      <c r="B10716">
        <v>139012</v>
      </c>
      <c r="C10716" t="s">
        <v>13292</v>
      </c>
      <c r="F10716" t="s">
        <v>13353</v>
      </c>
      <c r="G10716">
        <v>1419267</v>
      </c>
      <c r="H10716" t="s">
        <v>13354</v>
      </c>
    </row>
    <row r="10717" spans="1:8">
      <c r="A10717" s="50" t="s">
        <v>13291</v>
      </c>
      <c r="B10717">
        <v>139012</v>
      </c>
      <c r="C10717" t="s">
        <v>13292</v>
      </c>
      <c r="F10717" t="s">
        <v>13355</v>
      </c>
      <c r="G10717">
        <v>1419268</v>
      </c>
      <c r="H10717" t="s">
        <v>13356</v>
      </c>
    </row>
    <row r="10718" spans="1:8">
      <c r="A10718" s="50" t="s">
        <v>13291</v>
      </c>
      <c r="B10718">
        <v>139012</v>
      </c>
      <c r="C10718" t="s">
        <v>13292</v>
      </c>
      <c r="F10718" t="s">
        <v>13357</v>
      </c>
      <c r="G10718">
        <v>1419269</v>
      </c>
      <c r="H10718" t="s">
        <v>13358</v>
      </c>
    </row>
    <row r="10719" spans="1:8">
      <c r="A10719" s="50" t="s">
        <v>13291</v>
      </c>
      <c r="B10719">
        <v>139012</v>
      </c>
      <c r="C10719" t="s">
        <v>13292</v>
      </c>
      <c r="F10719" t="s">
        <v>13359</v>
      </c>
      <c r="G10719">
        <v>1419270</v>
      </c>
      <c r="H10719" t="s">
        <v>13360</v>
      </c>
    </row>
    <row r="10720" spans="1:8">
      <c r="A10720" s="50" t="s">
        <v>13291</v>
      </c>
      <c r="B10720">
        <v>139012</v>
      </c>
      <c r="C10720" t="s">
        <v>13292</v>
      </c>
      <c r="F10720" t="s">
        <v>13361</v>
      </c>
      <c r="G10720">
        <v>1419271</v>
      </c>
      <c r="H10720" t="s">
        <v>13362</v>
      </c>
    </row>
    <row r="10721" spans="1:8">
      <c r="A10721" s="50" t="s">
        <v>13291</v>
      </c>
      <c r="B10721">
        <v>139012</v>
      </c>
      <c r="C10721" t="s">
        <v>13292</v>
      </c>
      <c r="F10721" t="s">
        <v>13363</v>
      </c>
      <c r="G10721">
        <v>1419272</v>
      </c>
      <c r="H10721" t="s">
        <v>13364</v>
      </c>
    </row>
    <row r="10722" spans="1:8">
      <c r="A10722" s="50" t="s">
        <v>13291</v>
      </c>
      <c r="B10722">
        <v>139012</v>
      </c>
      <c r="C10722" t="s">
        <v>13292</v>
      </c>
      <c r="F10722" t="s">
        <v>13365</v>
      </c>
      <c r="G10722">
        <v>1419273</v>
      </c>
      <c r="H10722" t="s">
        <v>13366</v>
      </c>
    </row>
    <row r="10723" spans="1:8">
      <c r="A10723" s="50" t="s">
        <v>13291</v>
      </c>
      <c r="B10723">
        <v>139012</v>
      </c>
      <c r="C10723" t="s">
        <v>13292</v>
      </c>
      <c r="F10723" t="s">
        <v>13367</v>
      </c>
      <c r="G10723">
        <v>1419274</v>
      </c>
      <c r="H10723" t="s">
        <v>13368</v>
      </c>
    </row>
    <row r="10724" spans="1:8">
      <c r="A10724" s="50" t="s">
        <v>13291</v>
      </c>
      <c r="B10724">
        <v>139012</v>
      </c>
      <c r="C10724" t="s">
        <v>13292</v>
      </c>
      <c r="F10724" t="s">
        <v>13369</v>
      </c>
      <c r="G10724">
        <v>1419275</v>
      </c>
      <c r="H10724" t="s">
        <v>13370</v>
      </c>
    </row>
    <row r="10725" spans="1:8">
      <c r="A10725" s="50" t="s">
        <v>13291</v>
      </c>
      <c r="B10725">
        <v>139012</v>
      </c>
      <c r="C10725" t="s">
        <v>13292</v>
      </c>
      <c r="F10725" t="s">
        <v>13371</v>
      </c>
      <c r="G10725">
        <v>1419276</v>
      </c>
      <c r="H10725" t="s">
        <v>13372</v>
      </c>
    </row>
    <row r="10726" spans="1:8">
      <c r="A10726" s="50" t="s">
        <v>13291</v>
      </c>
      <c r="B10726">
        <v>139012</v>
      </c>
      <c r="C10726" t="s">
        <v>13292</v>
      </c>
      <c r="F10726" t="s">
        <v>13373</v>
      </c>
      <c r="G10726">
        <v>1419277</v>
      </c>
      <c r="H10726" t="s">
        <v>13374</v>
      </c>
    </row>
    <row r="10727" spans="1:8">
      <c r="A10727" s="50" t="s">
        <v>13291</v>
      </c>
      <c r="B10727">
        <v>139012</v>
      </c>
      <c r="C10727" t="s">
        <v>13292</v>
      </c>
      <c r="F10727" t="s">
        <v>13375</v>
      </c>
      <c r="G10727">
        <v>1419278</v>
      </c>
      <c r="H10727" t="s">
        <v>13376</v>
      </c>
    </row>
    <row r="10728" spans="1:8">
      <c r="A10728" s="50" t="s">
        <v>13291</v>
      </c>
      <c r="B10728">
        <v>139012</v>
      </c>
      <c r="C10728" t="s">
        <v>13292</v>
      </c>
      <c r="F10728" t="s">
        <v>13377</v>
      </c>
      <c r="G10728">
        <v>1419279</v>
      </c>
      <c r="H10728" t="s">
        <v>13378</v>
      </c>
    </row>
    <row r="10729" spans="1:8">
      <c r="A10729" s="50" t="s">
        <v>13291</v>
      </c>
      <c r="B10729">
        <v>139012</v>
      </c>
      <c r="C10729" t="s">
        <v>13292</v>
      </c>
      <c r="F10729" t="s">
        <v>13379</v>
      </c>
      <c r="G10729">
        <v>1419280</v>
      </c>
      <c r="H10729" t="s">
        <v>13380</v>
      </c>
    </row>
    <row r="10730" spans="1:8">
      <c r="A10730" s="50" t="s">
        <v>13291</v>
      </c>
      <c r="B10730">
        <v>139012</v>
      </c>
      <c r="C10730" t="s">
        <v>13292</v>
      </c>
      <c r="F10730" t="s">
        <v>13381</v>
      </c>
      <c r="G10730">
        <v>1419281</v>
      </c>
      <c r="H10730" t="s">
        <v>13382</v>
      </c>
    </row>
    <row r="10731" spans="1:8">
      <c r="A10731" s="50" t="s">
        <v>13291</v>
      </c>
      <c r="B10731">
        <v>139012</v>
      </c>
      <c r="C10731" t="s">
        <v>13292</v>
      </c>
      <c r="F10731" t="s">
        <v>13383</v>
      </c>
      <c r="G10731">
        <v>1419282</v>
      </c>
      <c r="H10731" t="s">
        <v>13384</v>
      </c>
    </row>
    <row r="10732" spans="1:8">
      <c r="A10732" s="50" t="s">
        <v>13291</v>
      </c>
      <c r="B10732">
        <v>139012</v>
      </c>
      <c r="C10732" t="s">
        <v>13292</v>
      </c>
      <c r="F10732" t="s">
        <v>13385</v>
      </c>
      <c r="G10732">
        <v>1419283</v>
      </c>
      <c r="H10732" t="s">
        <v>13386</v>
      </c>
    </row>
    <row r="10733" spans="1:8">
      <c r="A10733" s="50" t="s">
        <v>13291</v>
      </c>
      <c r="B10733">
        <v>139012</v>
      </c>
      <c r="C10733" t="s">
        <v>13292</v>
      </c>
      <c r="F10733" t="s">
        <v>13387</v>
      </c>
      <c r="G10733">
        <v>1419284</v>
      </c>
      <c r="H10733" t="s">
        <v>13388</v>
      </c>
    </row>
    <row r="10734" spans="1:8">
      <c r="A10734" s="50" t="s">
        <v>13291</v>
      </c>
      <c r="B10734">
        <v>139012</v>
      </c>
      <c r="C10734" t="s">
        <v>13292</v>
      </c>
      <c r="F10734" t="s">
        <v>13389</v>
      </c>
      <c r="G10734">
        <v>1419285</v>
      </c>
      <c r="H10734" t="s">
        <v>13390</v>
      </c>
    </row>
    <row r="10735" spans="1:8">
      <c r="A10735" s="50" t="s">
        <v>13291</v>
      </c>
      <c r="B10735">
        <v>139012</v>
      </c>
      <c r="C10735" t="s">
        <v>13292</v>
      </c>
      <c r="F10735" t="s">
        <v>13391</v>
      </c>
      <c r="G10735">
        <v>1419286</v>
      </c>
      <c r="H10735" t="s">
        <v>13392</v>
      </c>
    </row>
    <row r="10736" spans="1:8">
      <c r="A10736" s="50" t="s">
        <v>13291</v>
      </c>
      <c r="B10736">
        <v>139012</v>
      </c>
      <c r="C10736" t="s">
        <v>13292</v>
      </c>
      <c r="F10736" t="s">
        <v>13393</v>
      </c>
      <c r="G10736">
        <v>1419287</v>
      </c>
      <c r="H10736" t="s">
        <v>13394</v>
      </c>
    </row>
    <row r="10737" spans="1:8">
      <c r="A10737" s="50" t="s">
        <v>13291</v>
      </c>
      <c r="B10737">
        <v>139012</v>
      </c>
      <c r="C10737" t="s">
        <v>13292</v>
      </c>
      <c r="F10737" t="s">
        <v>13395</v>
      </c>
      <c r="G10737">
        <v>1419288</v>
      </c>
      <c r="H10737" t="s">
        <v>13396</v>
      </c>
    </row>
    <row r="10738" spans="1:8">
      <c r="A10738" s="50" t="s">
        <v>13291</v>
      </c>
      <c r="B10738">
        <v>139012</v>
      </c>
      <c r="C10738" t="s">
        <v>13292</v>
      </c>
      <c r="F10738" t="s">
        <v>13397</v>
      </c>
      <c r="G10738">
        <v>1419289</v>
      </c>
      <c r="H10738" t="s">
        <v>13398</v>
      </c>
    </row>
    <row r="10739" spans="1:8">
      <c r="A10739" s="50" t="s">
        <v>13291</v>
      </c>
      <c r="B10739">
        <v>139012</v>
      </c>
      <c r="C10739" t="s">
        <v>13292</v>
      </c>
      <c r="F10739" t="s">
        <v>13399</v>
      </c>
      <c r="G10739">
        <v>1419290</v>
      </c>
      <c r="H10739" t="s">
        <v>13400</v>
      </c>
    </row>
    <row r="10740" spans="1:8">
      <c r="A10740" s="50" t="s">
        <v>13291</v>
      </c>
      <c r="B10740">
        <v>139012</v>
      </c>
      <c r="C10740" t="s">
        <v>13292</v>
      </c>
      <c r="F10740" t="s">
        <v>13401</v>
      </c>
      <c r="G10740">
        <v>1419291</v>
      </c>
      <c r="H10740" t="s">
        <v>13402</v>
      </c>
    </row>
    <row r="10741" spans="1:8">
      <c r="A10741" s="50" t="s">
        <v>13291</v>
      </c>
      <c r="B10741">
        <v>139012</v>
      </c>
      <c r="C10741" t="s">
        <v>13292</v>
      </c>
      <c r="F10741" t="s">
        <v>13403</v>
      </c>
      <c r="G10741">
        <v>1419292</v>
      </c>
      <c r="H10741" t="s">
        <v>13404</v>
      </c>
    </row>
    <row r="10742" spans="1:8">
      <c r="A10742" s="50" t="s">
        <v>13291</v>
      </c>
      <c r="B10742">
        <v>139012</v>
      </c>
      <c r="C10742" t="s">
        <v>13292</v>
      </c>
      <c r="F10742" t="s">
        <v>13405</v>
      </c>
      <c r="G10742">
        <v>1419293</v>
      </c>
      <c r="H10742" t="s">
        <v>13406</v>
      </c>
    </row>
    <row r="10743" spans="1:8">
      <c r="A10743" s="50" t="s">
        <v>13291</v>
      </c>
      <c r="B10743">
        <v>139012</v>
      </c>
      <c r="C10743" t="s">
        <v>13292</v>
      </c>
      <c r="F10743" t="s">
        <v>13407</v>
      </c>
      <c r="G10743">
        <v>1419294</v>
      </c>
      <c r="H10743" t="s">
        <v>13408</v>
      </c>
    </row>
    <row r="10744" spans="1:8">
      <c r="A10744" s="50" t="s">
        <v>13291</v>
      </c>
      <c r="B10744">
        <v>139012</v>
      </c>
      <c r="C10744" t="s">
        <v>13292</v>
      </c>
      <c r="F10744" t="s">
        <v>13409</v>
      </c>
      <c r="G10744">
        <v>1419295</v>
      </c>
      <c r="H10744" t="s">
        <v>13410</v>
      </c>
    </row>
    <row r="10745" spans="1:8">
      <c r="A10745" s="50" t="s">
        <v>13291</v>
      </c>
      <c r="B10745">
        <v>139012</v>
      </c>
      <c r="C10745" t="s">
        <v>13292</v>
      </c>
      <c r="F10745" t="s">
        <v>13411</v>
      </c>
      <c r="G10745">
        <v>1419296</v>
      </c>
      <c r="H10745" t="s">
        <v>13412</v>
      </c>
    </row>
    <row r="10746" spans="1:8">
      <c r="A10746" s="50" t="s">
        <v>13291</v>
      </c>
      <c r="B10746">
        <v>139012</v>
      </c>
      <c r="C10746" t="s">
        <v>13292</v>
      </c>
      <c r="F10746" t="s">
        <v>13413</v>
      </c>
      <c r="G10746">
        <v>1419297</v>
      </c>
      <c r="H10746" t="s">
        <v>13414</v>
      </c>
    </row>
    <row r="10747" spans="1:8">
      <c r="A10747" s="50" t="s">
        <v>13291</v>
      </c>
      <c r="B10747">
        <v>139012</v>
      </c>
      <c r="C10747" t="s">
        <v>13292</v>
      </c>
      <c r="F10747" t="s">
        <v>13415</v>
      </c>
      <c r="G10747">
        <v>1419298</v>
      </c>
      <c r="H10747" t="s">
        <v>13416</v>
      </c>
    </row>
    <row r="10748" spans="1:8">
      <c r="A10748" s="50" t="s">
        <v>13291</v>
      </c>
      <c r="B10748">
        <v>139012</v>
      </c>
      <c r="C10748" t="s">
        <v>13292</v>
      </c>
      <c r="F10748" t="s">
        <v>13417</v>
      </c>
      <c r="G10748">
        <v>1419299</v>
      </c>
      <c r="H10748" t="s">
        <v>13418</v>
      </c>
    </row>
    <row r="10749" spans="1:8">
      <c r="A10749" s="50" t="s">
        <v>13291</v>
      </c>
      <c r="B10749">
        <v>139012</v>
      </c>
      <c r="C10749" t="s">
        <v>13292</v>
      </c>
      <c r="F10749" t="s">
        <v>13419</v>
      </c>
      <c r="G10749">
        <v>1419300</v>
      </c>
      <c r="H10749" t="s">
        <v>13420</v>
      </c>
    </row>
    <row r="10750" spans="1:8">
      <c r="A10750" s="50" t="s">
        <v>13291</v>
      </c>
      <c r="B10750">
        <v>139012</v>
      </c>
      <c r="C10750" t="s">
        <v>13292</v>
      </c>
      <c r="F10750" t="s">
        <v>13421</v>
      </c>
      <c r="G10750">
        <v>1419301</v>
      </c>
      <c r="H10750" t="s">
        <v>13422</v>
      </c>
    </row>
    <row r="10751" spans="1:8">
      <c r="A10751" s="50" t="s">
        <v>13291</v>
      </c>
      <c r="B10751">
        <v>139012</v>
      </c>
      <c r="C10751" t="s">
        <v>13292</v>
      </c>
      <c r="F10751" t="s">
        <v>13423</v>
      </c>
      <c r="G10751">
        <v>1419302</v>
      </c>
      <c r="H10751" t="s">
        <v>13424</v>
      </c>
    </row>
    <row r="10752" spans="1:8">
      <c r="A10752" s="50" t="s">
        <v>13291</v>
      </c>
      <c r="B10752">
        <v>139012</v>
      </c>
      <c r="C10752" t="s">
        <v>13292</v>
      </c>
      <c r="F10752" t="s">
        <v>13425</v>
      </c>
      <c r="G10752">
        <v>1419303</v>
      </c>
      <c r="H10752" t="s">
        <v>13426</v>
      </c>
    </row>
    <row r="10753" spans="1:8">
      <c r="A10753" s="50" t="s">
        <v>13291</v>
      </c>
      <c r="B10753">
        <v>139012</v>
      </c>
      <c r="C10753" t="s">
        <v>13292</v>
      </c>
      <c r="F10753" t="s">
        <v>13427</v>
      </c>
      <c r="G10753">
        <v>1419304</v>
      </c>
      <c r="H10753" t="s">
        <v>13428</v>
      </c>
    </row>
    <row r="10754" spans="1:8">
      <c r="A10754" s="50" t="s">
        <v>13291</v>
      </c>
      <c r="B10754">
        <v>139012</v>
      </c>
      <c r="C10754" t="s">
        <v>13292</v>
      </c>
      <c r="F10754" t="s">
        <v>13429</v>
      </c>
      <c r="G10754">
        <v>1419305</v>
      </c>
      <c r="H10754" t="s">
        <v>13430</v>
      </c>
    </row>
    <row r="10755" spans="1:8">
      <c r="A10755" s="50" t="s">
        <v>13291</v>
      </c>
      <c r="B10755">
        <v>139012</v>
      </c>
      <c r="C10755" t="s">
        <v>13292</v>
      </c>
      <c r="F10755" t="s">
        <v>13431</v>
      </c>
      <c r="G10755">
        <v>1419306</v>
      </c>
      <c r="H10755" t="s">
        <v>13432</v>
      </c>
    </row>
    <row r="10756" spans="1:8">
      <c r="A10756" s="50" t="s">
        <v>13291</v>
      </c>
      <c r="B10756">
        <v>139012</v>
      </c>
      <c r="C10756" t="s">
        <v>13292</v>
      </c>
      <c r="F10756" t="s">
        <v>13433</v>
      </c>
      <c r="G10756">
        <v>1419307</v>
      </c>
      <c r="H10756" t="s">
        <v>13434</v>
      </c>
    </row>
    <row r="10757" spans="1:8">
      <c r="A10757" s="50" t="s">
        <v>13291</v>
      </c>
      <c r="B10757">
        <v>139012</v>
      </c>
      <c r="C10757" t="s">
        <v>13292</v>
      </c>
      <c r="F10757" t="s">
        <v>13435</v>
      </c>
      <c r="G10757">
        <v>1419308</v>
      </c>
      <c r="H10757" t="s">
        <v>13436</v>
      </c>
    </row>
    <row r="10758" spans="1:8">
      <c r="A10758" s="50" t="s">
        <v>13291</v>
      </c>
      <c r="B10758">
        <v>139012</v>
      </c>
      <c r="C10758" t="s">
        <v>13292</v>
      </c>
      <c r="F10758" t="s">
        <v>13437</v>
      </c>
      <c r="G10758">
        <v>1419309</v>
      </c>
      <c r="H10758" t="s">
        <v>13438</v>
      </c>
    </row>
    <row r="10759" spans="1:8">
      <c r="A10759" s="50" t="s">
        <v>13291</v>
      </c>
      <c r="B10759">
        <v>139012</v>
      </c>
      <c r="C10759" t="s">
        <v>13292</v>
      </c>
      <c r="F10759" t="s">
        <v>13439</v>
      </c>
      <c r="G10759">
        <v>1419310</v>
      </c>
      <c r="H10759" t="s">
        <v>13440</v>
      </c>
    </row>
    <row r="10760" spans="1:8">
      <c r="A10760" s="50" t="s">
        <v>13291</v>
      </c>
      <c r="B10760">
        <v>139012</v>
      </c>
      <c r="C10760" t="s">
        <v>13292</v>
      </c>
      <c r="F10760" t="s">
        <v>13441</v>
      </c>
      <c r="G10760">
        <v>1419311</v>
      </c>
      <c r="H10760" t="s">
        <v>13442</v>
      </c>
    </row>
    <row r="10761" spans="1:8">
      <c r="A10761" s="50" t="s">
        <v>13291</v>
      </c>
      <c r="B10761">
        <v>139012</v>
      </c>
      <c r="C10761" t="s">
        <v>13292</v>
      </c>
      <c r="F10761" t="s">
        <v>13443</v>
      </c>
      <c r="G10761">
        <v>1419312</v>
      </c>
      <c r="H10761" t="s">
        <v>13444</v>
      </c>
    </row>
    <row r="10762" spans="1:8">
      <c r="A10762" s="50" t="s">
        <v>13291</v>
      </c>
      <c r="B10762">
        <v>139012</v>
      </c>
      <c r="C10762" t="s">
        <v>13292</v>
      </c>
      <c r="F10762" t="s">
        <v>13445</v>
      </c>
      <c r="G10762">
        <v>1419313</v>
      </c>
      <c r="H10762" t="s">
        <v>13446</v>
      </c>
    </row>
    <row r="10763" spans="1:8">
      <c r="A10763" s="50" t="s">
        <v>13291</v>
      </c>
      <c r="B10763">
        <v>139012</v>
      </c>
      <c r="C10763" t="s">
        <v>13292</v>
      </c>
      <c r="F10763" t="s">
        <v>13447</v>
      </c>
      <c r="G10763">
        <v>1419314</v>
      </c>
      <c r="H10763" t="s">
        <v>13448</v>
      </c>
    </row>
    <row r="10764" spans="1:8">
      <c r="A10764" s="50" t="s">
        <v>13291</v>
      </c>
      <c r="B10764">
        <v>139012</v>
      </c>
      <c r="C10764" t="s">
        <v>13292</v>
      </c>
      <c r="F10764" t="s">
        <v>13449</v>
      </c>
      <c r="G10764">
        <v>1419315</v>
      </c>
      <c r="H10764" t="s">
        <v>13450</v>
      </c>
    </row>
    <row r="10765" spans="1:8">
      <c r="A10765" s="50" t="s">
        <v>13291</v>
      </c>
      <c r="B10765">
        <v>139012</v>
      </c>
      <c r="C10765" t="s">
        <v>13292</v>
      </c>
      <c r="F10765" t="s">
        <v>13451</v>
      </c>
      <c r="G10765">
        <v>1419316</v>
      </c>
      <c r="H10765" t="s">
        <v>13452</v>
      </c>
    </row>
    <row r="10766" spans="1:8">
      <c r="A10766" s="50" t="s">
        <v>13291</v>
      </c>
      <c r="B10766">
        <v>139012</v>
      </c>
      <c r="C10766" t="s">
        <v>13292</v>
      </c>
      <c r="F10766" t="s">
        <v>13453</v>
      </c>
      <c r="G10766">
        <v>1419317</v>
      </c>
      <c r="H10766" t="s">
        <v>13454</v>
      </c>
    </row>
    <row r="10767" spans="1:8">
      <c r="A10767" s="50" t="s">
        <v>13291</v>
      </c>
      <c r="B10767">
        <v>139012</v>
      </c>
      <c r="C10767" t="s">
        <v>13292</v>
      </c>
      <c r="F10767" t="s">
        <v>13455</v>
      </c>
      <c r="G10767">
        <v>1419318</v>
      </c>
      <c r="H10767" t="s">
        <v>13456</v>
      </c>
    </row>
    <row r="10768" spans="1:8">
      <c r="A10768" s="50" t="s">
        <v>13291</v>
      </c>
      <c r="B10768">
        <v>139012</v>
      </c>
      <c r="C10768" t="s">
        <v>13292</v>
      </c>
      <c r="F10768" t="s">
        <v>13457</v>
      </c>
      <c r="G10768">
        <v>1419319</v>
      </c>
      <c r="H10768" t="s">
        <v>13458</v>
      </c>
    </row>
    <row r="10769" spans="1:8">
      <c r="A10769" s="50" t="s">
        <v>13291</v>
      </c>
      <c r="B10769">
        <v>139012</v>
      </c>
      <c r="C10769" t="s">
        <v>13292</v>
      </c>
      <c r="F10769" t="s">
        <v>13459</v>
      </c>
      <c r="G10769">
        <v>1419320</v>
      </c>
      <c r="H10769" t="s">
        <v>13460</v>
      </c>
    </row>
    <row r="10770" spans="1:8">
      <c r="A10770" s="50" t="s">
        <v>13291</v>
      </c>
      <c r="B10770">
        <v>139012</v>
      </c>
      <c r="C10770" t="s">
        <v>13292</v>
      </c>
      <c r="F10770" t="s">
        <v>13461</v>
      </c>
      <c r="G10770">
        <v>1419321</v>
      </c>
      <c r="H10770" t="s">
        <v>13462</v>
      </c>
    </row>
    <row r="10771" spans="1:8">
      <c r="A10771" s="50" t="s">
        <v>13291</v>
      </c>
      <c r="B10771">
        <v>139012</v>
      </c>
      <c r="C10771" t="s">
        <v>13292</v>
      </c>
      <c r="F10771" t="s">
        <v>13463</v>
      </c>
      <c r="G10771">
        <v>1419322</v>
      </c>
      <c r="H10771" t="s">
        <v>13464</v>
      </c>
    </row>
    <row r="10772" spans="1:8">
      <c r="A10772" s="50" t="s">
        <v>13291</v>
      </c>
      <c r="B10772">
        <v>139012</v>
      </c>
      <c r="C10772" t="s">
        <v>13292</v>
      </c>
      <c r="F10772" t="s">
        <v>13465</v>
      </c>
      <c r="G10772">
        <v>1419323</v>
      </c>
      <c r="H10772" t="s">
        <v>13466</v>
      </c>
    </row>
    <row r="10773" spans="1:8">
      <c r="A10773" s="50" t="s">
        <v>13291</v>
      </c>
      <c r="B10773">
        <v>139012</v>
      </c>
      <c r="C10773" t="s">
        <v>13292</v>
      </c>
      <c r="F10773" t="s">
        <v>13467</v>
      </c>
      <c r="G10773">
        <v>1419324</v>
      </c>
      <c r="H10773" t="s">
        <v>13468</v>
      </c>
    </row>
    <row r="10774" spans="1:8">
      <c r="A10774" s="50" t="s">
        <v>13291</v>
      </c>
      <c r="B10774">
        <v>139012</v>
      </c>
      <c r="C10774" t="s">
        <v>13292</v>
      </c>
      <c r="F10774" t="s">
        <v>13469</v>
      </c>
      <c r="G10774">
        <v>1419325</v>
      </c>
      <c r="H10774" t="s">
        <v>13470</v>
      </c>
    </row>
    <row r="10775" spans="1:8">
      <c r="A10775" s="50" t="s">
        <v>13291</v>
      </c>
      <c r="B10775">
        <v>139012</v>
      </c>
      <c r="C10775" t="s">
        <v>13292</v>
      </c>
      <c r="F10775" t="s">
        <v>13471</v>
      </c>
      <c r="G10775">
        <v>1419326</v>
      </c>
      <c r="H10775" t="s">
        <v>13472</v>
      </c>
    </row>
    <row r="10776" spans="1:8">
      <c r="A10776" s="50" t="s">
        <v>13291</v>
      </c>
      <c r="B10776">
        <v>139012</v>
      </c>
      <c r="C10776" t="s">
        <v>13292</v>
      </c>
      <c r="F10776" t="s">
        <v>13473</v>
      </c>
      <c r="G10776">
        <v>1419327</v>
      </c>
      <c r="H10776" t="s">
        <v>13474</v>
      </c>
    </row>
    <row r="10777" spans="1:8">
      <c r="A10777" s="50" t="s">
        <v>13291</v>
      </c>
      <c r="B10777">
        <v>139012</v>
      </c>
      <c r="C10777" t="s">
        <v>13292</v>
      </c>
      <c r="F10777" t="s">
        <v>13475</v>
      </c>
      <c r="G10777">
        <v>1419328</v>
      </c>
      <c r="H10777" t="s">
        <v>13476</v>
      </c>
    </row>
    <row r="10778" spans="1:8">
      <c r="A10778" s="50" t="s">
        <v>13291</v>
      </c>
      <c r="B10778">
        <v>139012</v>
      </c>
      <c r="C10778" t="s">
        <v>13292</v>
      </c>
      <c r="F10778" t="s">
        <v>13477</v>
      </c>
      <c r="G10778">
        <v>1419329</v>
      </c>
      <c r="H10778" t="s">
        <v>13478</v>
      </c>
    </row>
    <row r="10779" spans="1:8">
      <c r="A10779" s="50" t="s">
        <v>13291</v>
      </c>
      <c r="B10779">
        <v>139012</v>
      </c>
      <c r="C10779" t="s">
        <v>13292</v>
      </c>
      <c r="F10779" t="s">
        <v>13479</v>
      </c>
      <c r="G10779">
        <v>1419330</v>
      </c>
      <c r="H10779" t="s">
        <v>13480</v>
      </c>
    </row>
    <row r="10780" spans="1:8">
      <c r="A10780" s="50" t="s">
        <v>13291</v>
      </c>
      <c r="B10780">
        <v>139012</v>
      </c>
      <c r="C10780" t="s">
        <v>13292</v>
      </c>
      <c r="F10780" t="s">
        <v>13481</v>
      </c>
      <c r="G10780">
        <v>1419331</v>
      </c>
      <c r="H10780" t="s">
        <v>13482</v>
      </c>
    </row>
    <row r="10781" spans="1:8">
      <c r="A10781" s="50" t="s">
        <v>13291</v>
      </c>
      <c r="B10781">
        <v>139012</v>
      </c>
      <c r="C10781" t="s">
        <v>13292</v>
      </c>
      <c r="F10781" t="s">
        <v>13483</v>
      </c>
      <c r="G10781">
        <v>1419332</v>
      </c>
      <c r="H10781" t="s">
        <v>13484</v>
      </c>
    </row>
    <row r="10782" spans="1:8">
      <c r="A10782" t="s">
        <v>13485</v>
      </c>
      <c r="B10782">
        <v>138704</v>
      </c>
      <c r="C10782" t="s">
        <v>13486</v>
      </c>
      <c r="D10782" t="s">
        <v>13486</v>
      </c>
      <c r="E10782" t="s">
        <v>11</v>
      </c>
      <c r="F10782" t="s">
        <v>13487</v>
      </c>
      <c r="G10782">
        <v>1419333</v>
      </c>
      <c r="H10782" t="s">
        <v>13488</v>
      </c>
    </row>
    <row r="10783" spans="1:8">
      <c r="A10783" t="s">
        <v>13485</v>
      </c>
      <c r="B10783">
        <v>138704</v>
      </c>
      <c r="C10783" t="s">
        <v>13486</v>
      </c>
      <c r="D10783" t="s">
        <v>13486</v>
      </c>
      <c r="E10783" t="s">
        <v>11</v>
      </c>
      <c r="F10783" t="s">
        <v>13489</v>
      </c>
      <c r="G10783">
        <v>1419334</v>
      </c>
      <c r="H10783" t="s">
        <v>13490</v>
      </c>
    </row>
    <row r="10784" spans="1:8">
      <c r="A10784" t="s">
        <v>13485</v>
      </c>
      <c r="B10784">
        <v>138704</v>
      </c>
      <c r="C10784" t="s">
        <v>13486</v>
      </c>
      <c r="D10784" t="s">
        <v>13486</v>
      </c>
      <c r="E10784" t="s">
        <v>11</v>
      </c>
      <c r="F10784" t="s">
        <v>13491</v>
      </c>
      <c r="G10784">
        <v>1419335</v>
      </c>
      <c r="H10784" t="s">
        <v>13492</v>
      </c>
    </row>
    <row r="10785" spans="1:8">
      <c r="A10785" t="s">
        <v>13485</v>
      </c>
      <c r="B10785">
        <v>138704</v>
      </c>
      <c r="C10785" t="s">
        <v>13486</v>
      </c>
      <c r="D10785" t="s">
        <v>13486</v>
      </c>
      <c r="E10785" t="s">
        <v>11</v>
      </c>
      <c r="F10785" t="s">
        <v>13493</v>
      </c>
      <c r="G10785">
        <v>1419336</v>
      </c>
      <c r="H10785" t="s">
        <v>13494</v>
      </c>
    </row>
    <row r="10786" spans="1:8">
      <c r="A10786" t="s">
        <v>13485</v>
      </c>
      <c r="B10786">
        <v>138704</v>
      </c>
      <c r="C10786" t="s">
        <v>13486</v>
      </c>
      <c r="D10786" t="s">
        <v>13486</v>
      </c>
      <c r="E10786" t="s">
        <v>11</v>
      </c>
      <c r="F10786" t="s">
        <v>13495</v>
      </c>
      <c r="G10786">
        <v>1419337</v>
      </c>
      <c r="H10786" t="s">
        <v>13496</v>
      </c>
    </row>
    <row r="10787" spans="1:8">
      <c r="A10787" t="s">
        <v>13485</v>
      </c>
      <c r="B10787">
        <v>138704</v>
      </c>
      <c r="C10787" t="s">
        <v>13486</v>
      </c>
      <c r="D10787" t="s">
        <v>13486</v>
      </c>
      <c r="E10787" t="s">
        <v>11</v>
      </c>
      <c r="F10787" t="s">
        <v>13497</v>
      </c>
      <c r="G10787">
        <v>1419338</v>
      </c>
      <c r="H10787" t="s">
        <v>13498</v>
      </c>
    </row>
    <row r="10788" spans="1:8">
      <c r="A10788" t="s">
        <v>13485</v>
      </c>
      <c r="B10788">
        <v>138704</v>
      </c>
      <c r="C10788" t="s">
        <v>13486</v>
      </c>
      <c r="D10788" t="s">
        <v>13486</v>
      </c>
      <c r="E10788" t="s">
        <v>11</v>
      </c>
      <c r="F10788" t="s">
        <v>13499</v>
      </c>
      <c r="G10788">
        <v>1419339</v>
      </c>
      <c r="H10788" t="s">
        <v>13500</v>
      </c>
    </row>
    <row r="10789" spans="1:8">
      <c r="A10789" t="s">
        <v>13485</v>
      </c>
      <c r="B10789">
        <v>138704</v>
      </c>
      <c r="C10789" t="s">
        <v>13486</v>
      </c>
      <c r="D10789" t="s">
        <v>13486</v>
      </c>
      <c r="E10789" t="s">
        <v>11</v>
      </c>
      <c r="F10789" t="s">
        <v>13501</v>
      </c>
      <c r="G10789">
        <v>1419340</v>
      </c>
      <c r="H10789" t="s">
        <v>13502</v>
      </c>
    </row>
    <row r="10790" spans="1:8">
      <c r="A10790" t="s">
        <v>13485</v>
      </c>
      <c r="B10790">
        <v>138704</v>
      </c>
      <c r="C10790" t="s">
        <v>13486</v>
      </c>
      <c r="D10790" t="s">
        <v>13486</v>
      </c>
      <c r="E10790" t="s">
        <v>11</v>
      </c>
      <c r="F10790" t="s">
        <v>13503</v>
      </c>
      <c r="G10790">
        <v>1419341</v>
      </c>
      <c r="H10790" t="s">
        <v>13504</v>
      </c>
    </row>
    <row r="10791" spans="1:8">
      <c r="A10791" t="s">
        <v>13485</v>
      </c>
      <c r="B10791">
        <v>138704</v>
      </c>
      <c r="C10791" t="s">
        <v>13486</v>
      </c>
      <c r="D10791" t="s">
        <v>13486</v>
      </c>
      <c r="E10791" t="s">
        <v>11</v>
      </c>
      <c r="F10791" t="s">
        <v>13505</v>
      </c>
      <c r="G10791">
        <v>1419342</v>
      </c>
      <c r="H10791" t="s">
        <v>13506</v>
      </c>
    </row>
    <row r="10792" spans="1:8">
      <c r="A10792" t="s">
        <v>13485</v>
      </c>
      <c r="B10792">
        <v>138704</v>
      </c>
      <c r="C10792" t="s">
        <v>13486</v>
      </c>
      <c r="D10792" t="s">
        <v>13486</v>
      </c>
      <c r="E10792" t="s">
        <v>11</v>
      </c>
      <c r="F10792" t="s">
        <v>13507</v>
      </c>
      <c r="G10792">
        <v>1419343</v>
      </c>
      <c r="H10792" t="s">
        <v>13508</v>
      </c>
    </row>
    <row r="10793" spans="1:8">
      <c r="A10793" t="s">
        <v>13485</v>
      </c>
      <c r="B10793">
        <v>138704</v>
      </c>
      <c r="C10793" t="s">
        <v>13486</v>
      </c>
      <c r="D10793" t="s">
        <v>13486</v>
      </c>
      <c r="E10793" t="s">
        <v>11</v>
      </c>
      <c r="F10793" t="s">
        <v>13509</v>
      </c>
      <c r="G10793">
        <v>1419344</v>
      </c>
      <c r="H10793" t="s">
        <v>13510</v>
      </c>
    </row>
    <row r="10794" spans="1:8">
      <c r="A10794" t="s">
        <v>13485</v>
      </c>
      <c r="B10794">
        <v>138704</v>
      </c>
      <c r="C10794" t="s">
        <v>13486</v>
      </c>
      <c r="D10794" t="s">
        <v>13486</v>
      </c>
      <c r="E10794" t="s">
        <v>11</v>
      </c>
      <c r="F10794" t="s">
        <v>13511</v>
      </c>
      <c r="G10794">
        <v>1419345</v>
      </c>
      <c r="H10794" t="s">
        <v>13512</v>
      </c>
    </row>
    <row r="10795" spans="1:8">
      <c r="A10795" t="s">
        <v>13485</v>
      </c>
      <c r="B10795">
        <v>138704</v>
      </c>
      <c r="C10795" t="s">
        <v>13486</v>
      </c>
      <c r="D10795" t="s">
        <v>13486</v>
      </c>
      <c r="E10795" t="s">
        <v>11</v>
      </c>
      <c r="F10795" t="s">
        <v>13513</v>
      </c>
      <c r="G10795">
        <v>1419346</v>
      </c>
      <c r="H10795" t="s">
        <v>13514</v>
      </c>
    </row>
    <row r="10796" spans="1:8">
      <c r="A10796" t="s">
        <v>13485</v>
      </c>
      <c r="B10796">
        <v>138704</v>
      </c>
      <c r="C10796" t="s">
        <v>13486</v>
      </c>
      <c r="D10796" t="s">
        <v>13486</v>
      </c>
      <c r="E10796" t="s">
        <v>11</v>
      </c>
      <c r="F10796" t="s">
        <v>13515</v>
      </c>
      <c r="G10796">
        <v>1419347</v>
      </c>
      <c r="H10796" t="s">
        <v>13516</v>
      </c>
    </row>
    <row r="10797" spans="1:8">
      <c r="A10797" t="s">
        <v>13485</v>
      </c>
      <c r="B10797">
        <v>138704</v>
      </c>
      <c r="C10797" t="s">
        <v>13486</v>
      </c>
      <c r="D10797" t="s">
        <v>13486</v>
      </c>
      <c r="E10797" t="s">
        <v>11</v>
      </c>
      <c r="F10797" t="s">
        <v>13517</v>
      </c>
      <c r="G10797">
        <v>1419348</v>
      </c>
      <c r="H10797" t="s">
        <v>13518</v>
      </c>
    </row>
    <row r="10798" spans="1:8">
      <c r="A10798" t="s">
        <v>13485</v>
      </c>
      <c r="B10798">
        <v>138704</v>
      </c>
      <c r="C10798" t="s">
        <v>13486</v>
      </c>
      <c r="D10798" t="s">
        <v>13486</v>
      </c>
      <c r="E10798" t="s">
        <v>11</v>
      </c>
      <c r="F10798" t="s">
        <v>13519</v>
      </c>
      <c r="G10798">
        <v>1419349</v>
      </c>
      <c r="H10798" t="s">
        <v>13520</v>
      </c>
    </row>
    <row r="10799" spans="1:8">
      <c r="A10799" t="s">
        <v>13485</v>
      </c>
      <c r="B10799">
        <v>138704</v>
      </c>
      <c r="C10799" t="s">
        <v>13486</v>
      </c>
      <c r="D10799" t="s">
        <v>13486</v>
      </c>
      <c r="E10799" t="s">
        <v>11</v>
      </c>
      <c r="F10799" t="s">
        <v>13521</v>
      </c>
      <c r="G10799">
        <v>1419350</v>
      </c>
      <c r="H10799" t="s">
        <v>13522</v>
      </c>
    </row>
    <row r="10800" spans="1:8">
      <c r="A10800" t="s">
        <v>13485</v>
      </c>
      <c r="B10800">
        <v>138704</v>
      </c>
      <c r="C10800" t="s">
        <v>13486</v>
      </c>
      <c r="D10800" t="s">
        <v>13486</v>
      </c>
      <c r="E10800" t="s">
        <v>11</v>
      </c>
      <c r="F10800" t="s">
        <v>13523</v>
      </c>
      <c r="G10800">
        <v>1419351</v>
      </c>
      <c r="H10800" t="s">
        <v>13524</v>
      </c>
    </row>
    <row r="10801" spans="1:8">
      <c r="A10801" t="s">
        <v>13485</v>
      </c>
      <c r="B10801">
        <v>138704</v>
      </c>
      <c r="C10801" t="s">
        <v>13486</v>
      </c>
      <c r="D10801" t="s">
        <v>13486</v>
      </c>
      <c r="E10801" t="s">
        <v>11</v>
      </c>
      <c r="F10801" t="s">
        <v>13525</v>
      </c>
      <c r="G10801">
        <v>1419352</v>
      </c>
      <c r="H10801" t="s">
        <v>13526</v>
      </c>
    </row>
    <row r="10802" spans="1:8">
      <c r="A10802" t="s">
        <v>13485</v>
      </c>
      <c r="B10802">
        <v>138704</v>
      </c>
      <c r="C10802" t="s">
        <v>13486</v>
      </c>
      <c r="D10802" t="s">
        <v>13486</v>
      </c>
      <c r="E10802" t="s">
        <v>11</v>
      </c>
      <c r="F10802" t="s">
        <v>13527</v>
      </c>
      <c r="G10802">
        <v>1419353</v>
      </c>
      <c r="H10802" t="s">
        <v>13528</v>
      </c>
    </row>
    <row r="10803" spans="1:8">
      <c r="A10803" t="s">
        <v>13485</v>
      </c>
      <c r="B10803">
        <v>138704</v>
      </c>
      <c r="C10803" t="s">
        <v>13486</v>
      </c>
      <c r="D10803" t="s">
        <v>13486</v>
      </c>
      <c r="E10803" t="s">
        <v>11</v>
      </c>
      <c r="F10803" t="s">
        <v>13529</v>
      </c>
      <c r="G10803">
        <v>1419354</v>
      </c>
      <c r="H10803" t="s">
        <v>13530</v>
      </c>
    </row>
    <row r="10804" spans="1:8">
      <c r="A10804" t="s">
        <v>13485</v>
      </c>
      <c r="B10804">
        <v>138704</v>
      </c>
      <c r="C10804" t="s">
        <v>13486</v>
      </c>
      <c r="D10804" t="s">
        <v>13486</v>
      </c>
      <c r="E10804" t="s">
        <v>11</v>
      </c>
      <c r="F10804" t="s">
        <v>13531</v>
      </c>
      <c r="G10804">
        <v>1419355</v>
      </c>
      <c r="H10804" t="s">
        <v>13532</v>
      </c>
    </row>
    <row r="10805" spans="1:8">
      <c r="A10805" t="s">
        <v>13485</v>
      </c>
      <c r="B10805">
        <v>138704</v>
      </c>
      <c r="C10805" t="s">
        <v>13486</v>
      </c>
      <c r="D10805" t="s">
        <v>13486</v>
      </c>
      <c r="E10805" t="s">
        <v>11</v>
      </c>
      <c r="F10805" t="s">
        <v>13533</v>
      </c>
      <c r="G10805">
        <v>1419356</v>
      </c>
      <c r="H10805" t="s">
        <v>13534</v>
      </c>
    </row>
    <row r="10806" spans="1:8">
      <c r="A10806" t="s">
        <v>13485</v>
      </c>
      <c r="B10806">
        <v>138704</v>
      </c>
      <c r="C10806" t="s">
        <v>13486</v>
      </c>
      <c r="D10806" t="s">
        <v>13486</v>
      </c>
      <c r="E10806" t="s">
        <v>11</v>
      </c>
      <c r="F10806" t="s">
        <v>13535</v>
      </c>
      <c r="G10806">
        <v>1419357</v>
      </c>
      <c r="H10806" t="s">
        <v>13536</v>
      </c>
    </row>
    <row r="10807" spans="1:8">
      <c r="A10807" t="s">
        <v>13485</v>
      </c>
      <c r="B10807">
        <v>138704</v>
      </c>
      <c r="C10807" t="s">
        <v>13486</v>
      </c>
      <c r="D10807" t="s">
        <v>13486</v>
      </c>
      <c r="E10807" t="s">
        <v>11</v>
      </c>
      <c r="F10807" t="s">
        <v>13537</v>
      </c>
      <c r="G10807">
        <v>1419358</v>
      </c>
      <c r="H10807" t="s">
        <v>13538</v>
      </c>
    </row>
    <row r="10808" spans="1:8">
      <c r="A10808" t="s">
        <v>13485</v>
      </c>
      <c r="B10808">
        <v>138704</v>
      </c>
      <c r="C10808" t="s">
        <v>13486</v>
      </c>
      <c r="D10808" t="s">
        <v>13486</v>
      </c>
      <c r="E10808" t="s">
        <v>11</v>
      </c>
      <c r="F10808" t="s">
        <v>13539</v>
      </c>
      <c r="G10808">
        <v>1419359</v>
      </c>
      <c r="H10808" t="s">
        <v>13540</v>
      </c>
    </row>
    <row r="10809" spans="1:8">
      <c r="A10809" t="s">
        <v>13485</v>
      </c>
      <c r="B10809">
        <v>138704</v>
      </c>
      <c r="C10809" t="s">
        <v>13486</v>
      </c>
      <c r="D10809" t="s">
        <v>13486</v>
      </c>
      <c r="E10809" t="s">
        <v>11</v>
      </c>
      <c r="F10809" t="s">
        <v>13541</v>
      </c>
      <c r="G10809">
        <v>1419360</v>
      </c>
      <c r="H10809" t="s">
        <v>13542</v>
      </c>
    </row>
    <row r="10810" spans="1:8">
      <c r="A10810" t="s">
        <v>13485</v>
      </c>
      <c r="B10810">
        <v>138704</v>
      </c>
      <c r="C10810" t="s">
        <v>13486</v>
      </c>
      <c r="D10810" t="s">
        <v>13486</v>
      </c>
      <c r="E10810" t="s">
        <v>11</v>
      </c>
      <c r="F10810" t="s">
        <v>13543</v>
      </c>
      <c r="G10810">
        <v>1419361</v>
      </c>
      <c r="H10810" t="s">
        <v>13544</v>
      </c>
    </row>
    <row r="10811" spans="1:8">
      <c r="A10811" t="s">
        <v>13485</v>
      </c>
      <c r="B10811">
        <v>138704</v>
      </c>
      <c r="C10811" t="s">
        <v>13486</v>
      </c>
      <c r="D10811" t="s">
        <v>13486</v>
      </c>
      <c r="E10811" t="s">
        <v>11</v>
      </c>
      <c r="F10811" t="s">
        <v>13545</v>
      </c>
      <c r="G10811">
        <v>1419362</v>
      </c>
      <c r="H10811" t="s">
        <v>13546</v>
      </c>
    </row>
    <row r="10812" spans="1:8">
      <c r="A10812" t="s">
        <v>13485</v>
      </c>
      <c r="B10812">
        <v>138704</v>
      </c>
      <c r="C10812" t="s">
        <v>13486</v>
      </c>
      <c r="D10812" t="s">
        <v>13486</v>
      </c>
      <c r="E10812" t="s">
        <v>11</v>
      </c>
      <c r="F10812" t="s">
        <v>13547</v>
      </c>
      <c r="G10812">
        <v>1419363</v>
      </c>
      <c r="H10812" t="s">
        <v>13548</v>
      </c>
    </row>
    <row r="10813" spans="1:8">
      <c r="A10813" t="s">
        <v>13485</v>
      </c>
      <c r="B10813">
        <v>138704</v>
      </c>
      <c r="C10813" t="s">
        <v>13486</v>
      </c>
      <c r="D10813" t="s">
        <v>13486</v>
      </c>
      <c r="E10813" t="s">
        <v>11</v>
      </c>
      <c r="F10813" t="s">
        <v>13549</v>
      </c>
      <c r="G10813">
        <v>1419364</v>
      </c>
      <c r="H10813" t="s">
        <v>13550</v>
      </c>
    </row>
    <row r="10814" spans="1:8">
      <c r="A10814" t="s">
        <v>13485</v>
      </c>
      <c r="B10814">
        <v>138704</v>
      </c>
      <c r="C10814" t="s">
        <v>13486</v>
      </c>
      <c r="D10814" t="s">
        <v>13486</v>
      </c>
      <c r="E10814" t="s">
        <v>11</v>
      </c>
      <c r="F10814" t="s">
        <v>13551</v>
      </c>
      <c r="G10814">
        <v>1419365</v>
      </c>
      <c r="H10814" t="s">
        <v>13552</v>
      </c>
    </row>
    <row r="10815" spans="1:8">
      <c r="A10815" t="s">
        <v>13485</v>
      </c>
      <c r="B10815">
        <v>138704</v>
      </c>
      <c r="C10815" t="s">
        <v>13486</v>
      </c>
      <c r="D10815" t="s">
        <v>13486</v>
      </c>
      <c r="E10815" t="s">
        <v>11</v>
      </c>
      <c r="F10815" t="s">
        <v>13553</v>
      </c>
      <c r="G10815">
        <v>1419366</v>
      </c>
      <c r="H10815" t="s">
        <v>13554</v>
      </c>
    </row>
    <row r="10816" spans="1:8">
      <c r="A10816" t="s">
        <v>13485</v>
      </c>
      <c r="B10816">
        <v>138704</v>
      </c>
      <c r="C10816" t="s">
        <v>13486</v>
      </c>
      <c r="D10816" t="s">
        <v>13486</v>
      </c>
      <c r="E10816" t="s">
        <v>11</v>
      </c>
      <c r="F10816" t="s">
        <v>13555</v>
      </c>
      <c r="G10816">
        <v>1419367</v>
      </c>
      <c r="H10816" t="s">
        <v>13556</v>
      </c>
    </row>
    <row r="10817" spans="1:8">
      <c r="A10817" t="s">
        <v>13485</v>
      </c>
      <c r="B10817">
        <v>138704</v>
      </c>
      <c r="C10817" t="s">
        <v>13486</v>
      </c>
      <c r="D10817" t="s">
        <v>13486</v>
      </c>
      <c r="E10817" t="s">
        <v>11</v>
      </c>
      <c r="F10817" t="s">
        <v>13557</v>
      </c>
      <c r="G10817">
        <v>1419368</v>
      </c>
      <c r="H10817" t="s">
        <v>13558</v>
      </c>
    </row>
    <row r="10818" spans="1:8">
      <c r="A10818" t="s">
        <v>13485</v>
      </c>
      <c r="B10818">
        <v>138704</v>
      </c>
      <c r="C10818" t="s">
        <v>13486</v>
      </c>
      <c r="D10818" t="s">
        <v>13486</v>
      </c>
      <c r="E10818" t="s">
        <v>11</v>
      </c>
      <c r="F10818" t="s">
        <v>13559</v>
      </c>
      <c r="G10818">
        <v>1419369</v>
      </c>
      <c r="H10818" t="s">
        <v>13560</v>
      </c>
    </row>
    <row r="10819" spans="1:8">
      <c r="A10819" t="s">
        <v>13485</v>
      </c>
      <c r="B10819">
        <v>138704</v>
      </c>
      <c r="C10819" t="s">
        <v>13486</v>
      </c>
      <c r="D10819" t="s">
        <v>13486</v>
      </c>
      <c r="E10819" t="s">
        <v>11</v>
      </c>
      <c r="F10819" t="s">
        <v>13561</v>
      </c>
      <c r="G10819">
        <v>1419370</v>
      </c>
      <c r="H10819" t="s">
        <v>13562</v>
      </c>
    </row>
    <row r="10820" spans="1:8">
      <c r="A10820" t="s">
        <v>13485</v>
      </c>
      <c r="B10820">
        <v>138704</v>
      </c>
      <c r="C10820" t="s">
        <v>13486</v>
      </c>
      <c r="D10820" t="s">
        <v>13486</v>
      </c>
      <c r="E10820" t="s">
        <v>11</v>
      </c>
      <c r="F10820" t="s">
        <v>13563</v>
      </c>
      <c r="G10820">
        <v>1419371</v>
      </c>
      <c r="H10820" t="s">
        <v>13564</v>
      </c>
    </row>
    <row r="10821" spans="1:8">
      <c r="A10821" t="s">
        <v>13485</v>
      </c>
      <c r="B10821">
        <v>138704</v>
      </c>
      <c r="C10821" t="s">
        <v>13486</v>
      </c>
      <c r="D10821" t="s">
        <v>13486</v>
      </c>
      <c r="E10821" t="s">
        <v>11</v>
      </c>
      <c r="F10821" t="s">
        <v>13565</v>
      </c>
      <c r="G10821">
        <v>1419372</v>
      </c>
      <c r="H10821" t="s">
        <v>13566</v>
      </c>
    </row>
    <row r="10822" spans="1:8">
      <c r="A10822" t="s">
        <v>13485</v>
      </c>
      <c r="B10822">
        <v>138704</v>
      </c>
      <c r="C10822" t="s">
        <v>13486</v>
      </c>
      <c r="D10822" t="s">
        <v>13486</v>
      </c>
      <c r="E10822" t="s">
        <v>11</v>
      </c>
      <c r="F10822" t="s">
        <v>13567</v>
      </c>
      <c r="G10822">
        <v>1419373</v>
      </c>
      <c r="H10822" t="s">
        <v>13568</v>
      </c>
    </row>
    <row r="10823" spans="1:8">
      <c r="A10823" t="s">
        <v>13485</v>
      </c>
      <c r="B10823">
        <v>138704</v>
      </c>
      <c r="C10823" t="s">
        <v>13486</v>
      </c>
      <c r="D10823" t="s">
        <v>13486</v>
      </c>
      <c r="E10823" t="s">
        <v>11</v>
      </c>
      <c r="F10823" t="s">
        <v>13569</v>
      </c>
      <c r="G10823">
        <v>1419374</v>
      </c>
      <c r="H10823" t="s">
        <v>13570</v>
      </c>
    </row>
    <row r="10824" spans="1:8">
      <c r="A10824" t="s">
        <v>13485</v>
      </c>
      <c r="B10824">
        <v>138704</v>
      </c>
      <c r="C10824" t="s">
        <v>13486</v>
      </c>
      <c r="D10824" t="s">
        <v>13486</v>
      </c>
      <c r="E10824" t="s">
        <v>11</v>
      </c>
      <c r="F10824" t="s">
        <v>13571</v>
      </c>
      <c r="G10824">
        <v>1419375</v>
      </c>
      <c r="H10824" t="s">
        <v>13572</v>
      </c>
    </row>
    <row r="10825" spans="1:8">
      <c r="A10825" t="s">
        <v>13485</v>
      </c>
      <c r="B10825">
        <v>138704</v>
      </c>
      <c r="C10825" t="s">
        <v>13486</v>
      </c>
      <c r="D10825" t="s">
        <v>13486</v>
      </c>
      <c r="E10825" t="s">
        <v>11</v>
      </c>
      <c r="F10825" t="s">
        <v>13573</v>
      </c>
      <c r="G10825">
        <v>1419376</v>
      </c>
      <c r="H10825" t="s">
        <v>13574</v>
      </c>
    </row>
    <row r="10826" spans="1:8">
      <c r="A10826" t="s">
        <v>13485</v>
      </c>
      <c r="B10826">
        <v>138704</v>
      </c>
      <c r="C10826" t="s">
        <v>13486</v>
      </c>
      <c r="D10826" t="s">
        <v>13486</v>
      </c>
      <c r="E10826" t="s">
        <v>11</v>
      </c>
      <c r="F10826" t="s">
        <v>13575</v>
      </c>
      <c r="G10826">
        <v>1419377</v>
      </c>
      <c r="H10826" t="s">
        <v>13576</v>
      </c>
    </row>
    <row r="10827" spans="1:8">
      <c r="A10827" t="s">
        <v>13485</v>
      </c>
      <c r="B10827">
        <v>138704</v>
      </c>
      <c r="C10827" t="s">
        <v>13486</v>
      </c>
      <c r="D10827" t="s">
        <v>13486</v>
      </c>
      <c r="E10827" t="s">
        <v>11</v>
      </c>
      <c r="F10827" t="s">
        <v>13577</v>
      </c>
      <c r="G10827">
        <v>1419378</v>
      </c>
      <c r="H10827" t="s">
        <v>13578</v>
      </c>
    </row>
    <row r="10828" spans="1:8">
      <c r="A10828" t="s">
        <v>13485</v>
      </c>
      <c r="B10828">
        <v>138704</v>
      </c>
      <c r="C10828" t="s">
        <v>13486</v>
      </c>
      <c r="D10828" t="s">
        <v>13486</v>
      </c>
      <c r="E10828" t="s">
        <v>11</v>
      </c>
      <c r="F10828" t="s">
        <v>13579</v>
      </c>
      <c r="G10828">
        <v>1419379</v>
      </c>
      <c r="H10828" t="s">
        <v>13580</v>
      </c>
    </row>
    <row r="10829" spans="1:8" ht="15.7">
      <c r="A10829" t="s">
        <v>13485</v>
      </c>
      <c r="B10829" s="39" t="s">
        <v>13581</v>
      </c>
      <c r="C10829" t="s">
        <v>13486</v>
      </c>
      <c r="D10829" t="s">
        <v>13486</v>
      </c>
      <c r="E10829" t="s">
        <v>4270</v>
      </c>
      <c r="F10829" t="s">
        <v>13582</v>
      </c>
    </row>
    <row r="10830" spans="1:8" ht="15.7">
      <c r="A10830" t="s">
        <v>13485</v>
      </c>
      <c r="B10830" s="39" t="s">
        <v>13581</v>
      </c>
      <c r="C10830" t="s">
        <v>13486</v>
      </c>
      <c r="D10830" t="s">
        <v>13486</v>
      </c>
      <c r="E10830" t="s">
        <v>4270</v>
      </c>
      <c r="F10830" t="s">
        <v>13583</v>
      </c>
    </row>
    <row r="10831" spans="1:8" ht="15.7">
      <c r="A10831" t="s">
        <v>13485</v>
      </c>
      <c r="B10831" s="39" t="s">
        <v>13581</v>
      </c>
      <c r="C10831" t="s">
        <v>13486</v>
      </c>
      <c r="D10831" t="s">
        <v>13486</v>
      </c>
      <c r="E10831" t="s">
        <v>4270</v>
      </c>
      <c r="F10831" t="s">
        <v>13584</v>
      </c>
    </row>
    <row r="10832" spans="1:8" ht="15.7">
      <c r="A10832" t="s">
        <v>13485</v>
      </c>
      <c r="B10832" s="39" t="s">
        <v>13581</v>
      </c>
      <c r="C10832" t="s">
        <v>13486</v>
      </c>
      <c r="D10832" t="s">
        <v>13486</v>
      </c>
      <c r="E10832" t="s">
        <v>4270</v>
      </c>
      <c r="F10832" t="s">
        <v>13585</v>
      </c>
    </row>
    <row r="10833" spans="1:6" ht="15.7">
      <c r="A10833" t="s">
        <v>13485</v>
      </c>
      <c r="B10833" s="39" t="s">
        <v>13581</v>
      </c>
      <c r="C10833" t="s">
        <v>13486</v>
      </c>
      <c r="D10833" t="s">
        <v>13486</v>
      </c>
      <c r="E10833" t="s">
        <v>4270</v>
      </c>
      <c r="F10833" t="s">
        <v>13586</v>
      </c>
    </row>
    <row r="10834" spans="1:6" ht="15.7">
      <c r="A10834" t="s">
        <v>13485</v>
      </c>
      <c r="B10834" s="39" t="s">
        <v>13581</v>
      </c>
      <c r="C10834" t="s">
        <v>13486</v>
      </c>
      <c r="D10834" t="s">
        <v>13486</v>
      </c>
      <c r="E10834" t="s">
        <v>4270</v>
      </c>
      <c r="F10834" t="s">
        <v>13587</v>
      </c>
    </row>
    <row r="10835" spans="1:6" ht="15.7">
      <c r="A10835" t="s">
        <v>13485</v>
      </c>
      <c r="B10835" s="39" t="s">
        <v>13581</v>
      </c>
      <c r="C10835" t="s">
        <v>13486</v>
      </c>
      <c r="D10835" t="s">
        <v>13486</v>
      </c>
      <c r="E10835" t="s">
        <v>4270</v>
      </c>
      <c r="F10835" t="s">
        <v>13588</v>
      </c>
    </row>
    <row r="10836" spans="1:6" ht="15.7">
      <c r="A10836" t="s">
        <v>13485</v>
      </c>
      <c r="B10836" s="39" t="s">
        <v>13581</v>
      </c>
      <c r="C10836" t="s">
        <v>13486</v>
      </c>
      <c r="D10836" t="s">
        <v>13486</v>
      </c>
      <c r="E10836" t="s">
        <v>4270</v>
      </c>
      <c r="F10836" t="s">
        <v>13589</v>
      </c>
    </row>
    <row r="10837" spans="1:6" ht="15.7">
      <c r="A10837" t="s">
        <v>13485</v>
      </c>
      <c r="B10837" s="39" t="s">
        <v>13581</v>
      </c>
      <c r="C10837" t="s">
        <v>13486</v>
      </c>
      <c r="D10837" t="s">
        <v>13486</v>
      </c>
      <c r="E10837" t="s">
        <v>4270</v>
      </c>
      <c r="F10837" t="s">
        <v>13590</v>
      </c>
    </row>
    <row r="10838" spans="1:6" ht="15.7">
      <c r="A10838" t="s">
        <v>13485</v>
      </c>
      <c r="B10838" s="39" t="s">
        <v>13581</v>
      </c>
      <c r="C10838" t="s">
        <v>13486</v>
      </c>
      <c r="D10838" t="s">
        <v>13486</v>
      </c>
      <c r="E10838" t="s">
        <v>4270</v>
      </c>
      <c r="F10838" t="s">
        <v>13591</v>
      </c>
    </row>
    <row r="10839" spans="1:6" ht="15.7">
      <c r="A10839" t="s">
        <v>13485</v>
      </c>
      <c r="B10839" s="39" t="s">
        <v>13581</v>
      </c>
      <c r="C10839" t="s">
        <v>13486</v>
      </c>
      <c r="D10839" t="s">
        <v>13486</v>
      </c>
      <c r="E10839" t="s">
        <v>4270</v>
      </c>
      <c r="F10839" t="s">
        <v>13592</v>
      </c>
    </row>
    <row r="10840" spans="1:6" ht="15.7">
      <c r="A10840" t="s">
        <v>13485</v>
      </c>
      <c r="B10840" s="39" t="s">
        <v>13581</v>
      </c>
      <c r="C10840" t="s">
        <v>13486</v>
      </c>
      <c r="D10840" t="s">
        <v>13486</v>
      </c>
      <c r="E10840" t="s">
        <v>4270</v>
      </c>
      <c r="F10840" t="s">
        <v>13593</v>
      </c>
    </row>
    <row r="10841" spans="1:6" ht="15.7">
      <c r="A10841" t="s">
        <v>13485</v>
      </c>
      <c r="B10841" s="39" t="s">
        <v>13581</v>
      </c>
      <c r="C10841" t="s">
        <v>13486</v>
      </c>
      <c r="D10841" t="s">
        <v>13486</v>
      </c>
      <c r="E10841" t="s">
        <v>4270</v>
      </c>
      <c r="F10841" t="s">
        <v>13594</v>
      </c>
    </row>
    <row r="10842" spans="1:6" ht="15.7">
      <c r="A10842" t="s">
        <v>13485</v>
      </c>
      <c r="B10842" s="39" t="s">
        <v>13581</v>
      </c>
      <c r="C10842" t="s">
        <v>13486</v>
      </c>
      <c r="D10842" t="s">
        <v>13486</v>
      </c>
      <c r="E10842" t="s">
        <v>4270</v>
      </c>
      <c r="F10842" t="s">
        <v>13595</v>
      </c>
    </row>
    <row r="10843" spans="1:6" ht="15.7">
      <c r="A10843" t="s">
        <v>13485</v>
      </c>
      <c r="B10843" s="39" t="s">
        <v>13581</v>
      </c>
      <c r="C10843" t="s">
        <v>13486</v>
      </c>
      <c r="D10843" t="s">
        <v>13486</v>
      </c>
      <c r="E10843" t="s">
        <v>4270</v>
      </c>
      <c r="F10843" t="s">
        <v>13596</v>
      </c>
    </row>
    <row r="10844" spans="1:6" ht="15.7">
      <c r="A10844" t="s">
        <v>13485</v>
      </c>
      <c r="B10844" s="39" t="s">
        <v>13581</v>
      </c>
      <c r="C10844" t="s">
        <v>13486</v>
      </c>
      <c r="D10844" t="s">
        <v>13486</v>
      </c>
      <c r="E10844" t="s">
        <v>4270</v>
      </c>
      <c r="F10844" t="s">
        <v>13597</v>
      </c>
    </row>
    <row r="10845" spans="1:6" ht="15.7">
      <c r="A10845" t="s">
        <v>13485</v>
      </c>
      <c r="B10845" s="39" t="s">
        <v>13581</v>
      </c>
      <c r="C10845" t="s">
        <v>13486</v>
      </c>
      <c r="D10845" t="s">
        <v>13486</v>
      </c>
      <c r="E10845" t="s">
        <v>4270</v>
      </c>
      <c r="F10845" t="s">
        <v>13598</v>
      </c>
    </row>
    <row r="10846" spans="1:6" ht="15.7">
      <c r="A10846" t="s">
        <v>13485</v>
      </c>
      <c r="B10846" s="39" t="s">
        <v>13581</v>
      </c>
      <c r="C10846" t="s">
        <v>13486</v>
      </c>
      <c r="D10846" t="s">
        <v>13486</v>
      </c>
      <c r="E10846" t="s">
        <v>4270</v>
      </c>
      <c r="F10846" t="s">
        <v>13599</v>
      </c>
    </row>
    <row r="10847" spans="1:6" ht="15.7">
      <c r="A10847" t="s">
        <v>13485</v>
      </c>
      <c r="B10847" s="39" t="s">
        <v>13581</v>
      </c>
      <c r="C10847" t="s">
        <v>13486</v>
      </c>
      <c r="D10847" t="s">
        <v>13486</v>
      </c>
      <c r="E10847" t="s">
        <v>4270</v>
      </c>
      <c r="F10847" t="s">
        <v>13600</v>
      </c>
    </row>
    <row r="10848" spans="1:6" ht="15.7">
      <c r="A10848" t="s">
        <v>13485</v>
      </c>
      <c r="B10848" s="39" t="s">
        <v>13581</v>
      </c>
      <c r="C10848" t="s">
        <v>13486</v>
      </c>
      <c r="D10848" t="s">
        <v>13486</v>
      </c>
      <c r="E10848" t="s">
        <v>4270</v>
      </c>
      <c r="F10848" t="s">
        <v>13601</v>
      </c>
    </row>
    <row r="10849" spans="1:6" ht="15.7">
      <c r="A10849" t="s">
        <v>13485</v>
      </c>
      <c r="B10849" s="39" t="s">
        <v>13581</v>
      </c>
      <c r="C10849" t="s">
        <v>13486</v>
      </c>
      <c r="D10849" t="s">
        <v>13486</v>
      </c>
      <c r="E10849" t="s">
        <v>4270</v>
      </c>
      <c r="F10849" t="s">
        <v>13602</v>
      </c>
    </row>
    <row r="10850" spans="1:6" ht="15.7">
      <c r="A10850" t="s">
        <v>13485</v>
      </c>
      <c r="B10850" s="39" t="s">
        <v>13581</v>
      </c>
      <c r="C10850" t="s">
        <v>13486</v>
      </c>
      <c r="D10850" t="s">
        <v>13486</v>
      </c>
      <c r="E10850" t="s">
        <v>4270</v>
      </c>
      <c r="F10850" t="s">
        <v>13603</v>
      </c>
    </row>
    <row r="10851" spans="1:6" ht="15.7">
      <c r="A10851" t="s">
        <v>13485</v>
      </c>
      <c r="B10851" s="39" t="s">
        <v>13581</v>
      </c>
      <c r="C10851" t="s">
        <v>13486</v>
      </c>
      <c r="D10851" t="s">
        <v>13486</v>
      </c>
      <c r="E10851" t="s">
        <v>4270</v>
      </c>
      <c r="F10851" t="s">
        <v>13604</v>
      </c>
    </row>
    <row r="10852" spans="1:6" ht="15.7">
      <c r="A10852" t="s">
        <v>13485</v>
      </c>
      <c r="B10852" s="39" t="s">
        <v>13581</v>
      </c>
      <c r="C10852" t="s">
        <v>13486</v>
      </c>
      <c r="D10852" t="s">
        <v>13486</v>
      </c>
      <c r="E10852" t="s">
        <v>4270</v>
      </c>
      <c r="F10852" t="s">
        <v>13605</v>
      </c>
    </row>
    <row r="10853" spans="1:6" ht="15.7">
      <c r="A10853" t="s">
        <v>13485</v>
      </c>
      <c r="B10853" s="39" t="s">
        <v>13581</v>
      </c>
      <c r="C10853" t="s">
        <v>13486</v>
      </c>
      <c r="D10853" t="s">
        <v>13486</v>
      </c>
      <c r="E10853" t="s">
        <v>4270</v>
      </c>
      <c r="F10853" t="s">
        <v>13606</v>
      </c>
    </row>
    <row r="10854" spans="1:6" ht="15.7">
      <c r="A10854" t="s">
        <v>13485</v>
      </c>
      <c r="B10854" s="39" t="s">
        <v>13581</v>
      </c>
      <c r="C10854" t="s">
        <v>13486</v>
      </c>
      <c r="D10854" t="s">
        <v>13486</v>
      </c>
      <c r="E10854" t="s">
        <v>4270</v>
      </c>
      <c r="F10854" t="s">
        <v>13607</v>
      </c>
    </row>
    <row r="10855" spans="1:6" ht="15.7">
      <c r="A10855" t="s">
        <v>13485</v>
      </c>
      <c r="B10855" s="39" t="s">
        <v>13581</v>
      </c>
      <c r="C10855" t="s">
        <v>13486</v>
      </c>
      <c r="D10855" t="s">
        <v>13486</v>
      </c>
      <c r="E10855" t="s">
        <v>4270</v>
      </c>
      <c r="F10855" t="s">
        <v>13608</v>
      </c>
    </row>
    <row r="10856" spans="1:6" ht="15.7">
      <c r="A10856" t="s">
        <v>13485</v>
      </c>
      <c r="B10856" s="39" t="s">
        <v>13581</v>
      </c>
      <c r="C10856" t="s">
        <v>13486</v>
      </c>
      <c r="D10856" t="s">
        <v>13486</v>
      </c>
      <c r="E10856" t="s">
        <v>4270</v>
      </c>
      <c r="F10856" t="s">
        <v>13609</v>
      </c>
    </row>
    <row r="10857" spans="1:6" ht="15.7">
      <c r="A10857" t="s">
        <v>13485</v>
      </c>
      <c r="B10857" s="39" t="s">
        <v>13581</v>
      </c>
      <c r="C10857" t="s">
        <v>13486</v>
      </c>
      <c r="D10857" t="s">
        <v>13486</v>
      </c>
      <c r="E10857" t="s">
        <v>4270</v>
      </c>
      <c r="F10857" t="s">
        <v>13610</v>
      </c>
    </row>
    <row r="10858" spans="1:6" ht="15.7">
      <c r="A10858" t="s">
        <v>13485</v>
      </c>
      <c r="B10858" s="39" t="s">
        <v>13581</v>
      </c>
      <c r="C10858" t="s">
        <v>13486</v>
      </c>
      <c r="D10858" t="s">
        <v>13486</v>
      </c>
      <c r="E10858" t="s">
        <v>4270</v>
      </c>
      <c r="F10858" t="s">
        <v>13611</v>
      </c>
    </row>
    <row r="10859" spans="1:6" ht="15.7">
      <c r="A10859" t="s">
        <v>13485</v>
      </c>
      <c r="B10859" s="39" t="s">
        <v>13581</v>
      </c>
      <c r="C10859" t="s">
        <v>13486</v>
      </c>
      <c r="D10859" t="s">
        <v>13486</v>
      </c>
      <c r="E10859" t="s">
        <v>4270</v>
      </c>
      <c r="F10859" t="s">
        <v>13612</v>
      </c>
    </row>
    <row r="10860" spans="1:6" ht="15.7">
      <c r="A10860" t="s">
        <v>13485</v>
      </c>
      <c r="B10860" s="39" t="s">
        <v>13581</v>
      </c>
      <c r="C10860" t="s">
        <v>13486</v>
      </c>
      <c r="D10860" t="s">
        <v>13486</v>
      </c>
      <c r="E10860" t="s">
        <v>4270</v>
      </c>
      <c r="F10860" t="s">
        <v>13613</v>
      </c>
    </row>
    <row r="10861" spans="1:6" ht="15.7">
      <c r="A10861" t="s">
        <v>13485</v>
      </c>
      <c r="B10861" s="39" t="s">
        <v>13581</v>
      </c>
      <c r="C10861" t="s">
        <v>13486</v>
      </c>
      <c r="D10861" t="s">
        <v>13486</v>
      </c>
      <c r="E10861" t="s">
        <v>4270</v>
      </c>
      <c r="F10861" t="s">
        <v>13614</v>
      </c>
    </row>
    <row r="10862" spans="1:6" ht="15.7">
      <c r="A10862" t="s">
        <v>13485</v>
      </c>
      <c r="B10862" s="39" t="s">
        <v>13581</v>
      </c>
      <c r="C10862" t="s">
        <v>13486</v>
      </c>
      <c r="D10862" t="s">
        <v>13486</v>
      </c>
      <c r="E10862" t="s">
        <v>4270</v>
      </c>
      <c r="F10862" t="s">
        <v>13615</v>
      </c>
    </row>
    <row r="10863" spans="1:6" ht="15.7">
      <c r="A10863" t="s">
        <v>13485</v>
      </c>
      <c r="B10863" s="39" t="s">
        <v>13581</v>
      </c>
      <c r="C10863" t="s">
        <v>13486</v>
      </c>
      <c r="D10863" t="s">
        <v>13486</v>
      </c>
      <c r="E10863" t="s">
        <v>4270</v>
      </c>
      <c r="F10863" t="s">
        <v>13616</v>
      </c>
    </row>
    <row r="10864" spans="1:6" ht="15.7">
      <c r="A10864" t="s">
        <v>13485</v>
      </c>
      <c r="B10864" s="39" t="s">
        <v>13581</v>
      </c>
      <c r="C10864" t="s">
        <v>13486</v>
      </c>
      <c r="D10864" t="s">
        <v>13486</v>
      </c>
      <c r="E10864" t="s">
        <v>4270</v>
      </c>
      <c r="F10864" t="s">
        <v>13617</v>
      </c>
    </row>
    <row r="10865" spans="1:6" ht="15.7">
      <c r="A10865" t="s">
        <v>13485</v>
      </c>
      <c r="B10865" s="39" t="s">
        <v>13581</v>
      </c>
      <c r="C10865" t="s">
        <v>13486</v>
      </c>
      <c r="D10865" t="s">
        <v>13486</v>
      </c>
      <c r="E10865" t="s">
        <v>4270</v>
      </c>
      <c r="F10865" t="s">
        <v>13618</v>
      </c>
    </row>
    <row r="10866" spans="1:6" ht="15.7">
      <c r="A10866" t="s">
        <v>13485</v>
      </c>
      <c r="B10866" s="39" t="s">
        <v>13581</v>
      </c>
      <c r="C10866" t="s">
        <v>13486</v>
      </c>
      <c r="D10866" t="s">
        <v>13486</v>
      </c>
      <c r="E10866" t="s">
        <v>4270</v>
      </c>
      <c r="F10866" t="s">
        <v>13619</v>
      </c>
    </row>
    <row r="10867" spans="1:6" ht="15.7">
      <c r="A10867" t="s">
        <v>13485</v>
      </c>
      <c r="B10867" s="39" t="s">
        <v>13581</v>
      </c>
      <c r="C10867" t="s">
        <v>13486</v>
      </c>
      <c r="D10867" t="s">
        <v>13486</v>
      </c>
      <c r="E10867" t="s">
        <v>4270</v>
      </c>
      <c r="F10867" t="s">
        <v>13620</v>
      </c>
    </row>
    <row r="10868" spans="1:6" ht="15.7">
      <c r="A10868" t="s">
        <v>13485</v>
      </c>
      <c r="B10868" s="39" t="s">
        <v>13581</v>
      </c>
      <c r="C10868" t="s">
        <v>13486</v>
      </c>
      <c r="D10868" t="s">
        <v>13486</v>
      </c>
      <c r="E10868" t="s">
        <v>4270</v>
      </c>
      <c r="F10868" t="s">
        <v>13621</v>
      </c>
    </row>
    <row r="10869" spans="1:6" ht="15.7">
      <c r="A10869" t="s">
        <v>13485</v>
      </c>
      <c r="B10869" s="39" t="s">
        <v>13581</v>
      </c>
      <c r="C10869" t="s">
        <v>13486</v>
      </c>
      <c r="D10869" t="s">
        <v>13486</v>
      </c>
      <c r="E10869" t="s">
        <v>4270</v>
      </c>
      <c r="F10869" t="s">
        <v>13622</v>
      </c>
    </row>
    <row r="10870" spans="1:6" ht="15.7">
      <c r="A10870" t="s">
        <v>13485</v>
      </c>
      <c r="B10870" s="39" t="s">
        <v>13581</v>
      </c>
      <c r="C10870" t="s">
        <v>13486</v>
      </c>
      <c r="D10870" t="s">
        <v>13486</v>
      </c>
      <c r="E10870" t="s">
        <v>4270</v>
      </c>
      <c r="F10870" t="s">
        <v>13623</v>
      </c>
    </row>
    <row r="10871" spans="1:6" ht="15.7">
      <c r="A10871" t="s">
        <v>13485</v>
      </c>
      <c r="B10871" s="39" t="s">
        <v>13581</v>
      </c>
      <c r="C10871" t="s">
        <v>13486</v>
      </c>
      <c r="D10871" t="s">
        <v>13486</v>
      </c>
      <c r="E10871" t="s">
        <v>4270</v>
      </c>
      <c r="F10871" t="s">
        <v>13624</v>
      </c>
    </row>
    <row r="10872" spans="1:6" ht="15.7">
      <c r="A10872" t="s">
        <v>13485</v>
      </c>
      <c r="B10872" s="39" t="s">
        <v>13581</v>
      </c>
      <c r="C10872" t="s">
        <v>13486</v>
      </c>
      <c r="D10872" t="s">
        <v>13486</v>
      </c>
      <c r="E10872" t="s">
        <v>4270</v>
      </c>
      <c r="F10872" t="s">
        <v>13625</v>
      </c>
    </row>
    <row r="10873" spans="1:6" ht="15.7">
      <c r="A10873" t="s">
        <v>13485</v>
      </c>
      <c r="B10873" s="39" t="s">
        <v>13581</v>
      </c>
      <c r="C10873" t="s">
        <v>13486</v>
      </c>
      <c r="D10873" t="s">
        <v>13486</v>
      </c>
      <c r="E10873" t="s">
        <v>4270</v>
      </c>
      <c r="F10873" t="s">
        <v>13626</v>
      </c>
    </row>
    <row r="10874" spans="1:6" ht="15.7">
      <c r="A10874" t="s">
        <v>13485</v>
      </c>
      <c r="B10874" s="39" t="s">
        <v>13581</v>
      </c>
      <c r="C10874" t="s">
        <v>13486</v>
      </c>
      <c r="D10874" t="s">
        <v>13486</v>
      </c>
      <c r="E10874" t="s">
        <v>4270</v>
      </c>
      <c r="F10874" t="s">
        <v>13627</v>
      </c>
    </row>
    <row r="10875" spans="1:6" ht="15.7">
      <c r="A10875" t="s">
        <v>13485</v>
      </c>
      <c r="B10875" s="39" t="s">
        <v>13581</v>
      </c>
      <c r="C10875" t="s">
        <v>13486</v>
      </c>
      <c r="D10875" t="s">
        <v>13486</v>
      </c>
      <c r="E10875" t="s">
        <v>4270</v>
      </c>
      <c r="F10875" t="s">
        <v>13628</v>
      </c>
    </row>
    <row r="10876" spans="1:6" ht="15.7">
      <c r="A10876" t="s">
        <v>13485</v>
      </c>
      <c r="B10876" s="39" t="s">
        <v>13581</v>
      </c>
      <c r="C10876" t="s">
        <v>13486</v>
      </c>
      <c r="D10876" t="s">
        <v>13486</v>
      </c>
      <c r="E10876" t="s">
        <v>4270</v>
      </c>
      <c r="F10876" t="s">
        <v>13629</v>
      </c>
    </row>
    <row r="10877" spans="1:6" ht="15.7">
      <c r="A10877" t="s">
        <v>13485</v>
      </c>
      <c r="B10877" s="39" t="s">
        <v>13581</v>
      </c>
      <c r="C10877" t="s">
        <v>13486</v>
      </c>
      <c r="D10877" t="s">
        <v>13486</v>
      </c>
      <c r="E10877" t="s">
        <v>4270</v>
      </c>
      <c r="F10877" t="s">
        <v>13630</v>
      </c>
    </row>
    <row r="10878" spans="1:6" ht="15.7">
      <c r="A10878" t="s">
        <v>13485</v>
      </c>
      <c r="B10878" s="39" t="s">
        <v>13581</v>
      </c>
      <c r="C10878" t="s">
        <v>13486</v>
      </c>
      <c r="D10878" t="s">
        <v>13486</v>
      </c>
      <c r="E10878" t="s">
        <v>4270</v>
      </c>
      <c r="F10878" t="s">
        <v>13631</v>
      </c>
    </row>
    <row r="10879" spans="1:6" ht="15.7">
      <c r="A10879" t="s">
        <v>13485</v>
      </c>
      <c r="B10879" s="39" t="s">
        <v>13581</v>
      </c>
      <c r="C10879" t="s">
        <v>13486</v>
      </c>
      <c r="D10879" t="s">
        <v>13486</v>
      </c>
      <c r="E10879" t="s">
        <v>4270</v>
      </c>
      <c r="F10879" t="s">
        <v>13632</v>
      </c>
    </row>
    <row r="10880" spans="1:6" ht="15.7">
      <c r="A10880" t="s">
        <v>13485</v>
      </c>
      <c r="B10880" s="39" t="s">
        <v>13581</v>
      </c>
      <c r="C10880" t="s">
        <v>13486</v>
      </c>
      <c r="D10880" t="s">
        <v>13486</v>
      </c>
      <c r="E10880" t="s">
        <v>4270</v>
      </c>
      <c r="F10880" t="s">
        <v>13633</v>
      </c>
    </row>
    <row r="10881" spans="1:6" ht="15.7">
      <c r="A10881" t="s">
        <v>13485</v>
      </c>
      <c r="B10881" s="39" t="s">
        <v>13581</v>
      </c>
      <c r="C10881" t="s">
        <v>13486</v>
      </c>
      <c r="D10881" t="s">
        <v>13486</v>
      </c>
      <c r="E10881" t="s">
        <v>4270</v>
      </c>
      <c r="F10881" t="s">
        <v>13634</v>
      </c>
    </row>
    <row r="10882" spans="1:6" ht="15.7">
      <c r="A10882" t="s">
        <v>13485</v>
      </c>
      <c r="B10882" s="39" t="s">
        <v>13581</v>
      </c>
      <c r="C10882" t="s">
        <v>13486</v>
      </c>
      <c r="D10882" t="s">
        <v>13486</v>
      </c>
      <c r="E10882" t="s">
        <v>4270</v>
      </c>
      <c r="F10882" t="s">
        <v>13635</v>
      </c>
    </row>
    <row r="10883" spans="1:6" ht="15.7">
      <c r="A10883" t="s">
        <v>13485</v>
      </c>
      <c r="B10883" s="39" t="s">
        <v>13581</v>
      </c>
      <c r="C10883" t="s">
        <v>13486</v>
      </c>
      <c r="D10883" t="s">
        <v>13486</v>
      </c>
      <c r="E10883" t="s">
        <v>4270</v>
      </c>
      <c r="F10883" t="s">
        <v>13636</v>
      </c>
    </row>
    <row r="10884" spans="1:6" ht="15.7">
      <c r="A10884" t="s">
        <v>13485</v>
      </c>
      <c r="B10884" s="39" t="s">
        <v>13581</v>
      </c>
      <c r="C10884" t="s">
        <v>13486</v>
      </c>
      <c r="D10884" t="s">
        <v>13486</v>
      </c>
      <c r="E10884" t="s">
        <v>4270</v>
      </c>
      <c r="F10884" t="s">
        <v>13637</v>
      </c>
    </row>
    <row r="10885" spans="1:6" ht="15.7">
      <c r="A10885" t="s">
        <v>13485</v>
      </c>
      <c r="B10885" s="39" t="s">
        <v>13581</v>
      </c>
      <c r="C10885" t="s">
        <v>13486</v>
      </c>
      <c r="D10885" t="s">
        <v>13486</v>
      </c>
      <c r="E10885" t="s">
        <v>4270</v>
      </c>
      <c r="F10885" t="s">
        <v>13638</v>
      </c>
    </row>
    <row r="10886" spans="1:6" ht="15.7">
      <c r="A10886" t="s">
        <v>13485</v>
      </c>
      <c r="B10886" s="39" t="s">
        <v>13581</v>
      </c>
      <c r="C10886" t="s">
        <v>13486</v>
      </c>
      <c r="D10886" t="s">
        <v>13486</v>
      </c>
      <c r="E10886" t="s">
        <v>4270</v>
      </c>
      <c r="F10886" t="s">
        <v>13639</v>
      </c>
    </row>
    <row r="10887" spans="1:6" ht="15.7">
      <c r="A10887" t="s">
        <v>13485</v>
      </c>
      <c r="B10887" s="39" t="s">
        <v>13581</v>
      </c>
      <c r="C10887" t="s">
        <v>13486</v>
      </c>
      <c r="D10887" t="s">
        <v>13486</v>
      </c>
      <c r="E10887" t="s">
        <v>4270</v>
      </c>
      <c r="F10887" t="s">
        <v>13640</v>
      </c>
    </row>
    <row r="10888" spans="1:6" ht="15.7">
      <c r="A10888" t="s">
        <v>13485</v>
      </c>
      <c r="B10888" s="39" t="s">
        <v>13581</v>
      </c>
      <c r="C10888" t="s">
        <v>13486</v>
      </c>
      <c r="D10888" t="s">
        <v>13486</v>
      </c>
      <c r="E10888" t="s">
        <v>4270</v>
      </c>
      <c r="F10888" t="s">
        <v>13641</v>
      </c>
    </row>
    <row r="10889" spans="1:6" ht="15.7">
      <c r="A10889" t="s">
        <v>13485</v>
      </c>
      <c r="B10889" s="39" t="s">
        <v>13581</v>
      </c>
      <c r="C10889" t="s">
        <v>13486</v>
      </c>
      <c r="D10889" t="s">
        <v>13486</v>
      </c>
      <c r="E10889" t="s">
        <v>4270</v>
      </c>
      <c r="F10889" t="s">
        <v>13642</v>
      </c>
    </row>
    <row r="10890" spans="1:6" ht="15.7">
      <c r="A10890" t="s">
        <v>13485</v>
      </c>
      <c r="B10890" s="39" t="s">
        <v>13581</v>
      </c>
      <c r="C10890" t="s">
        <v>13486</v>
      </c>
      <c r="D10890" t="s">
        <v>13486</v>
      </c>
      <c r="E10890" t="s">
        <v>4270</v>
      </c>
      <c r="F10890" t="s">
        <v>13643</v>
      </c>
    </row>
    <row r="10891" spans="1:6" ht="15.7">
      <c r="A10891" t="s">
        <v>13485</v>
      </c>
      <c r="B10891" s="39" t="s">
        <v>13581</v>
      </c>
      <c r="C10891" t="s">
        <v>13486</v>
      </c>
      <c r="D10891" t="s">
        <v>13486</v>
      </c>
      <c r="E10891" t="s">
        <v>4270</v>
      </c>
      <c r="F10891" t="s">
        <v>13644</v>
      </c>
    </row>
    <row r="10892" spans="1:6" ht="15.7">
      <c r="A10892" t="s">
        <v>13485</v>
      </c>
      <c r="B10892" s="39" t="s">
        <v>13581</v>
      </c>
      <c r="C10892" t="s">
        <v>13486</v>
      </c>
      <c r="D10892" t="s">
        <v>13486</v>
      </c>
      <c r="E10892" t="s">
        <v>4270</v>
      </c>
      <c r="F10892" t="s">
        <v>13645</v>
      </c>
    </row>
    <row r="10893" spans="1:6" ht="15.7">
      <c r="A10893" t="s">
        <v>13485</v>
      </c>
      <c r="B10893" s="39" t="s">
        <v>13581</v>
      </c>
      <c r="C10893" t="s">
        <v>13486</v>
      </c>
      <c r="D10893" t="s">
        <v>13486</v>
      </c>
      <c r="E10893" t="s">
        <v>4270</v>
      </c>
      <c r="F10893" t="s">
        <v>13646</v>
      </c>
    </row>
    <row r="10894" spans="1:6" ht="15.7">
      <c r="A10894" t="s">
        <v>13485</v>
      </c>
      <c r="B10894" s="39" t="s">
        <v>13581</v>
      </c>
      <c r="C10894" t="s">
        <v>13486</v>
      </c>
      <c r="D10894" t="s">
        <v>13486</v>
      </c>
      <c r="E10894" t="s">
        <v>4270</v>
      </c>
      <c r="F10894" t="s">
        <v>13647</v>
      </c>
    </row>
    <row r="10895" spans="1:6" ht="15.7">
      <c r="A10895" t="s">
        <v>13485</v>
      </c>
      <c r="B10895" s="39" t="s">
        <v>13581</v>
      </c>
      <c r="C10895" t="s">
        <v>13486</v>
      </c>
      <c r="D10895" t="s">
        <v>13486</v>
      </c>
      <c r="E10895" t="s">
        <v>4270</v>
      </c>
      <c r="F10895" t="s">
        <v>13648</v>
      </c>
    </row>
    <row r="10896" spans="1:6" ht="15.7">
      <c r="A10896" t="s">
        <v>13485</v>
      </c>
      <c r="B10896" s="39" t="s">
        <v>13581</v>
      </c>
      <c r="C10896" t="s">
        <v>13486</v>
      </c>
      <c r="D10896" t="s">
        <v>13486</v>
      </c>
      <c r="E10896" t="s">
        <v>4270</v>
      </c>
      <c r="F10896" t="s">
        <v>13649</v>
      </c>
    </row>
    <row r="10897" spans="1:6" ht="15.7">
      <c r="A10897" t="s">
        <v>13485</v>
      </c>
      <c r="B10897" s="39" t="s">
        <v>13581</v>
      </c>
      <c r="C10897" t="s">
        <v>13486</v>
      </c>
      <c r="D10897" t="s">
        <v>13486</v>
      </c>
      <c r="E10897" t="s">
        <v>4270</v>
      </c>
      <c r="F10897" t="s">
        <v>13650</v>
      </c>
    </row>
    <row r="10898" spans="1:6" ht="15.7">
      <c r="A10898" t="s">
        <v>13485</v>
      </c>
      <c r="B10898" s="39" t="s">
        <v>13581</v>
      </c>
      <c r="C10898" t="s">
        <v>13486</v>
      </c>
      <c r="D10898" t="s">
        <v>13486</v>
      </c>
      <c r="E10898" t="s">
        <v>4270</v>
      </c>
      <c r="F10898" t="s">
        <v>13651</v>
      </c>
    </row>
    <row r="10899" spans="1:6" ht="15.7">
      <c r="A10899" t="s">
        <v>13485</v>
      </c>
      <c r="B10899" s="39" t="s">
        <v>13581</v>
      </c>
      <c r="C10899" t="s">
        <v>13486</v>
      </c>
      <c r="D10899" t="s">
        <v>13486</v>
      </c>
      <c r="E10899" t="s">
        <v>4270</v>
      </c>
      <c r="F10899" t="s">
        <v>13652</v>
      </c>
    </row>
    <row r="10900" spans="1:6" ht="15.7">
      <c r="A10900" t="s">
        <v>13485</v>
      </c>
      <c r="B10900" s="39" t="s">
        <v>13581</v>
      </c>
      <c r="C10900" t="s">
        <v>13486</v>
      </c>
      <c r="D10900" t="s">
        <v>13486</v>
      </c>
      <c r="E10900" t="s">
        <v>4270</v>
      </c>
      <c r="F10900" t="s">
        <v>13653</v>
      </c>
    </row>
    <row r="10901" spans="1:6" ht="15.7">
      <c r="A10901" t="s">
        <v>13485</v>
      </c>
      <c r="B10901" s="39" t="s">
        <v>13581</v>
      </c>
      <c r="C10901" t="s">
        <v>13486</v>
      </c>
      <c r="D10901" t="s">
        <v>13486</v>
      </c>
      <c r="E10901" t="s">
        <v>4270</v>
      </c>
      <c r="F10901" t="s">
        <v>13654</v>
      </c>
    </row>
    <row r="10902" spans="1:6" ht="15.7">
      <c r="A10902" t="s">
        <v>13485</v>
      </c>
      <c r="B10902" s="39" t="s">
        <v>13581</v>
      </c>
      <c r="C10902" t="s">
        <v>13486</v>
      </c>
      <c r="D10902" t="s">
        <v>13486</v>
      </c>
      <c r="E10902" t="s">
        <v>4270</v>
      </c>
      <c r="F10902" t="s">
        <v>13655</v>
      </c>
    </row>
    <row r="10903" spans="1:6" ht="15.7">
      <c r="A10903" t="s">
        <v>13485</v>
      </c>
      <c r="B10903" s="39" t="s">
        <v>13581</v>
      </c>
      <c r="C10903" t="s">
        <v>13486</v>
      </c>
      <c r="D10903" t="s">
        <v>13486</v>
      </c>
      <c r="E10903" t="s">
        <v>4270</v>
      </c>
      <c r="F10903" t="s">
        <v>13656</v>
      </c>
    </row>
    <row r="10904" spans="1:6" ht="15.7">
      <c r="A10904" t="s">
        <v>13485</v>
      </c>
      <c r="B10904" s="39" t="s">
        <v>13581</v>
      </c>
      <c r="C10904" t="s">
        <v>13486</v>
      </c>
      <c r="D10904" t="s">
        <v>13486</v>
      </c>
      <c r="E10904" t="s">
        <v>4270</v>
      </c>
      <c r="F10904" t="s">
        <v>13657</v>
      </c>
    </row>
    <row r="10905" spans="1:6" ht="15.7">
      <c r="A10905" t="s">
        <v>13485</v>
      </c>
      <c r="B10905" s="39" t="s">
        <v>13581</v>
      </c>
      <c r="C10905" t="s">
        <v>13486</v>
      </c>
      <c r="D10905" t="s">
        <v>13486</v>
      </c>
      <c r="E10905" t="s">
        <v>4270</v>
      </c>
      <c r="F10905" t="s">
        <v>13658</v>
      </c>
    </row>
    <row r="10906" spans="1:6" ht="15.7">
      <c r="A10906" t="s">
        <v>13485</v>
      </c>
      <c r="B10906" s="39" t="s">
        <v>13581</v>
      </c>
      <c r="C10906" t="s">
        <v>13486</v>
      </c>
      <c r="D10906" t="s">
        <v>13486</v>
      </c>
      <c r="E10906" t="s">
        <v>4270</v>
      </c>
      <c r="F10906" t="s">
        <v>13659</v>
      </c>
    </row>
    <row r="10907" spans="1:6" ht="15.7">
      <c r="A10907" t="s">
        <v>13485</v>
      </c>
      <c r="B10907" s="39" t="s">
        <v>13581</v>
      </c>
      <c r="C10907" t="s">
        <v>13486</v>
      </c>
      <c r="D10907" t="s">
        <v>13486</v>
      </c>
      <c r="E10907" t="s">
        <v>4270</v>
      </c>
      <c r="F10907" t="s">
        <v>13660</v>
      </c>
    </row>
    <row r="10908" spans="1:6" ht="15.7">
      <c r="A10908" t="s">
        <v>13485</v>
      </c>
      <c r="B10908" s="39" t="s">
        <v>13581</v>
      </c>
      <c r="C10908" t="s">
        <v>13486</v>
      </c>
      <c r="D10908" t="s">
        <v>13486</v>
      </c>
      <c r="E10908" t="s">
        <v>4270</v>
      </c>
      <c r="F10908" t="s">
        <v>13661</v>
      </c>
    </row>
    <row r="10909" spans="1:6" ht="15.7">
      <c r="A10909" t="s">
        <v>13485</v>
      </c>
      <c r="B10909" s="39" t="s">
        <v>13581</v>
      </c>
      <c r="C10909" t="s">
        <v>13486</v>
      </c>
      <c r="D10909" t="s">
        <v>13486</v>
      </c>
      <c r="E10909" t="s">
        <v>4270</v>
      </c>
      <c r="F10909" t="s">
        <v>13662</v>
      </c>
    </row>
    <row r="10910" spans="1:6" ht="15.7">
      <c r="A10910" t="s">
        <v>13485</v>
      </c>
      <c r="B10910" s="39" t="s">
        <v>13581</v>
      </c>
      <c r="C10910" t="s">
        <v>13486</v>
      </c>
      <c r="D10910" t="s">
        <v>13486</v>
      </c>
      <c r="E10910" t="s">
        <v>4270</v>
      </c>
      <c r="F10910" t="s">
        <v>13663</v>
      </c>
    </row>
    <row r="10911" spans="1:6" ht="15.7">
      <c r="A10911" t="s">
        <v>13485</v>
      </c>
      <c r="B10911" s="39" t="s">
        <v>13581</v>
      </c>
      <c r="C10911" t="s">
        <v>13486</v>
      </c>
      <c r="D10911" t="s">
        <v>13486</v>
      </c>
      <c r="E10911" t="s">
        <v>4270</v>
      </c>
      <c r="F10911" t="s">
        <v>13664</v>
      </c>
    </row>
    <row r="10912" spans="1:6" ht="15.35">
      <c r="A10912" s="50" t="s">
        <v>73</v>
      </c>
      <c r="B10912" s="38" t="s">
        <v>13665</v>
      </c>
      <c r="E10912" t="s">
        <v>4270</v>
      </c>
      <c r="F10912" t="s">
        <v>13666</v>
      </c>
    </row>
    <row r="10913" spans="1:6" ht="15.35">
      <c r="A10913" s="50" t="s">
        <v>73</v>
      </c>
      <c r="B10913" s="38" t="s">
        <v>13665</v>
      </c>
      <c r="E10913" t="s">
        <v>4270</v>
      </c>
      <c r="F10913" t="s">
        <v>13667</v>
      </c>
    </row>
    <row r="10914" spans="1:6" ht="15.35">
      <c r="A10914" s="50" t="s">
        <v>73</v>
      </c>
      <c r="B10914" s="38" t="s">
        <v>13665</v>
      </c>
      <c r="E10914" t="s">
        <v>4270</v>
      </c>
      <c r="F10914" t="s">
        <v>13668</v>
      </c>
    </row>
    <row r="10915" spans="1:6" ht="15.35">
      <c r="A10915" s="50" t="s">
        <v>73</v>
      </c>
      <c r="B10915" s="38" t="s">
        <v>13665</v>
      </c>
      <c r="E10915" t="s">
        <v>4270</v>
      </c>
      <c r="F10915" t="s">
        <v>13669</v>
      </c>
    </row>
    <row r="10916" spans="1:6" ht="15.35">
      <c r="A10916" s="50" t="s">
        <v>73</v>
      </c>
      <c r="B10916" s="38" t="s">
        <v>13665</v>
      </c>
      <c r="E10916" t="s">
        <v>4270</v>
      </c>
      <c r="F10916" t="s">
        <v>13670</v>
      </c>
    </row>
    <row r="10917" spans="1:6" ht="15.35">
      <c r="A10917" s="50" t="s">
        <v>73</v>
      </c>
      <c r="B10917" s="38" t="s">
        <v>13665</v>
      </c>
      <c r="E10917" t="s">
        <v>4270</v>
      </c>
      <c r="F10917" t="s">
        <v>13671</v>
      </c>
    </row>
    <row r="10918" spans="1:6" ht="15.35">
      <c r="A10918" s="50" t="s">
        <v>73</v>
      </c>
      <c r="B10918" s="38" t="s">
        <v>13665</v>
      </c>
      <c r="E10918" t="s">
        <v>4270</v>
      </c>
      <c r="F10918" t="s">
        <v>13672</v>
      </c>
    </row>
    <row r="10919" spans="1:6" ht="15.35">
      <c r="A10919" s="50" t="s">
        <v>73</v>
      </c>
      <c r="B10919" s="38" t="s">
        <v>13665</v>
      </c>
      <c r="E10919" t="s">
        <v>4270</v>
      </c>
      <c r="F10919" t="s">
        <v>13673</v>
      </c>
    </row>
    <row r="10920" spans="1:6" ht="15.35">
      <c r="A10920" s="50" t="s">
        <v>73</v>
      </c>
      <c r="B10920" s="38" t="s">
        <v>13665</v>
      </c>
      <c r="E10920" t="s">
        <v>4270</v>
      </c>
      <c r="F10920" t="s">
        <v>13674</v>
      </c>
    </row>
    <row r="10921" spans="1:6" ht="15.35">
      <c r="A10921" s="50" t="s">
        <v>73</v>
      </c>
      <c r="B10921" s="38" t="s">
        <v>13665</v>
      </c>
      <c r="E10921" t="s">
        <v>4270</v>
      </c>
      <c r="F10921" t="s">
        <v>13675</v>
      </c>
    </row>
    <row r="10922" spans="1:6" ht="15.35">
      <c r="A10922" s="50" t="s">
        <v>73</v>
      </c>
      <c r="B10922" s="38" t="s">
        <v>13665</v>
      </c>
      <c r="E10922" t="s">
        <v>4270</v>
      </c>
      <c r="F10922" t="s">
        <v>13676</v>
      </c>
    </row>
    <row r="10923" spans="1:6" ht="15.35">
      <c r="A10923" s="50" t="s">
        <v>73</v>
      </c>
      <c r="B10923" s="38" t="s">
        <v>13665</v>
      </c>
      <c r="E10923" t="s">
        <v>4270</v>
      </c>
      <c r="F10923" t="s">
        <v>13677</v>
      </c>
    </row>
    <row r="10924" spans="1:6" ht="15.35">
      <c r="A10924" s="50" t="s">
        <v>73</v>
      </c>
      <c r="B10924" s="38" t="s">
        <v>13665</v>
      </c>
      <c r="E10924" t="s">
        <v>4270</v>
      </c>
      <c r="F10924" t="s">
        <v>13678</v>
      </c>
    </row>
    <row r="10925" spans="1:6" ht="15.35">
      <c r="A10925" s="50" t="s">
        <v>73</v>
      </c>
      <c r="B10925" s="38" t="s">
        <v>13665</v>
      </c>
      <c r="E10925" t="s">
        <v>4270</v>
      </c>
      <c r="F10925" t="s">
        <v>13679</v>
      </c>
    </row>
    <row r="10926" spans="1:6" ht="15.35">
      <c r="A10926" s="50" t="s">
        <v>73</v>
      </c>
      <c r="B10926" s="38" t="s">
        <v>13665</v>
      </c>
      <c r="E10926" t="s">
        <v>4270</v>
      </c>
      <c r="F10926" t="s">
        <v>13680</v>
      </c>
    </row>
    <row r="10927" spans="1:6" ht="15.35">
      <c r="A10927" s="50" t="s">
        <v>73</v>
      </c>
      <c r="B10927" s="38" t="s">
        <v>13665</v>
      </c>
      <c r="E10927" t="s">
        <v>4270</v>
      </c>
      <c r="F10927" t="s">
        <v>13681</v>
      </c>
    </row>
    <row r="10928" spans="1:6" ht="15.35">
      <c r="A10928" s="50" t="s">
        <v>73</v>
      </c>
      <c r="B10928" s="38" t="s">
        <v>13665</v>
      </c>
      <c r="E10928" t="s">
        <v>4270</v>
      </c>
      <c r="F10928" t="s">
        <v>13682</v>
      </c>
    </row>
    <row r="10929" spans="1:6" ht="15.35">
      <c r="A10929" s="50" t="s">
        <v>73</v>
      </c>
      <c r="B10929" s="38" t="s">
        <v>13665</v>
      </c>
      <c r="E10929" t="s">
        <v>4270</v>
      </c>
      <c r="F10929" t="s">
        <v>13683</v>
      </c>
    </row>
    <row r="10930" spans="1:6" ht="15.35">
      <c r="A10930" s="50" t="s">
        <v>73</v>
      </c>
      <c r="B10930" s="38" t="s">
        <v>13665</v>
      </c>
      <c r="E10930" t="s">
        <v>4270</v>
      </c>
      <c r="F10930" t="s">
        <v>13684</v>
      </c>
    </row>
    <row r="10931" spans="1:6" ht="15.35">
      <c r="A10931" s="50" t="s">
        <v>73</v>
      </c>
      <c r="B10931" s="38" t="s">
        <v>13665</v>
      </c>
      <c r="E10931" t="s">
        <v>4270</v>
      </c>
      <c r="F10931" t="s">
        <v>13685</v>
      </c>
    </row>
    <row r="10932" spans="1:6" ht="15.35">
      <c r="A10932" s="50" t="s">
        <v>73</v>
      </c>
      <c r="B10932" s="38" t="s">
        <v>13665</v>
      </c>
      <c r="E10932" t="s">
        <v>4270</v>
      </c>
      <c r="F10932" t="s">
        <v>13686</v>
      </c>
    </row>
    <row r="10933" spans="1:6" ht="15.35">
      <c r="A10933" s="50" t="s">
        <v>73</v>
      </c>
      <c r="B10933" s="38" t="s">
        <v>13665</v>
      </c>
      <c r="E10933" t="s">
        <v>4270</v>
      </c>
      <c r="F10933" t="s">
        <v>13687</v>
      </c>
    </row>
    <row r="10934" spans="1:6" ht="15.35">
      <c r="A10934" s="50" t="s">
        <v>73</v>
      </c>
      <c r="B10934" s="38" t="s">
        <v>13665</v>
      </c>
      <c r="E10934" t="s">
        <v>4270</v>
      </c>
      <c r="F10934" t="s">
        <v>13688</v>
      </c>
    </row>
    <row r="10935" spans="1:6" ht="15.35">
      <c r="A10935" s="50" t="s">
        <v>73</v>
      </c>
      <c r="B10935" s="38" t="s">
        <v>13665</v>
      </c>
      <c r="E10935" t="s">
        <v>4270</v>
      </c>
      <c r="F10935" t="s">
        <v>13689</v>
      </c>
    </row>
    <row r="10936" spans="1:6" ht="15.35">
      <c r="A10936" s="50" t="s">
        <v>73</v>
      </c>
      <c r="B10936" s="38" t="s">
        <v>13665</v>
      </c>
      <c r="E10936" t="s">
        <v>4270</v>
      </c>
      <c r="F10936" t="s">
        <v>13690</v>
      </c>
    </row>
    <row r="10937" spans="1:6" ht="15.35">
      <c r="A10937" s="50" t="s">
        <v>73</v>
      </c>
      <c r="B10937" s="38" t="s">
        <v>13665</v>
      </c>
      <c r="E10937" t="s">
        <v>4270</v>
      </c>
      <c r="F10937" t="s">
        <v>13691</v>
      </c>
    </row>
    <row r="10938" spans="1:6" ht="15.35">
      <c r="A10938" s="50" t="s">
        <v>73</v>
      </c>
      <c r="B10938" s="38" t="s">
        <v>13665</v>
      </c>
      <c r="E10938" t="s">
        <v>4270</v>
      </c>
      <c r="F10938" t="s">
        <v>13692</v>
      </c>
    </row>
    <row r="10939" spans="1:6" ht="15.35">
      <c r="A10939" s="50" t="s">
        <v>73</v>
      </c>
      <c r="B10939" s="38" t="s">
        <v>13665</v>
      </c>
      <c r="E10939" t="s">
        <v>4270</v>
      </c>
      <c r="F10939" t="s">
        <v>13693</v>
      </c>
    </row>
    <row r="10940" spans="1:6" ht="15.35">
      <c r="A10940" s="50" t="s">
        <v>73</v>
      </c>
      <c r="B10940" s="38" t="s">
        <v>13665</v>
      </c>
      <c r="E10940" t="s">
        <v>4270</v>
      </c>
      <c r="F10940" t="s">
        <v>13694</v>
      </c>
    </row>
    <row r="10941" spans="1:6" ht="15.35">
      <c r="A10941" s="50" t="s">
        <v>73</v>
      </c>
      <c r="B10941" s="38" t="s">
        <v>13665</v>
      </c>
      <c r="E10941" t="s">
        <v>4270</v>
      </c>
      <c r="F10941" t="s">
        <v>13695</v>
      </c>
    </row>
    <row r="10942" spans="1:6" ht="15.35">
      <c r="A10942" s="50" t="s">
        <v>73</v>
      </c>
      <c r="B10942" s="38" t="s">
        <v>13665</v>
      </c>
      <c r="E10942" t="s">
        <v>4270</v>
      </c>
      <c r="F10942" t="s">
        <v>13696</v>
      </c>
    </row>
    <row r="10943" spans="1:6" ht="15.35">
      <c r="A10943" s="50" t="s">
        <v>73</v>
      </c>
      <c r="B10943" s="38" t="s">
        <v>13665</v>
      </c>
      <c r="E10943" t="s">
        <v>4270</v>
      </c>
      <c r="F10943" t="s">
        <v>13697</v>
      </c>
    </row>
    <row r="10944" spans="1:6" ht="15.35">
      <c r="A10944" s="50" t="s">
        <v>73</v>
      </c>
      <c r="B10944" s="38" t="s">
        <v>13665</v>
      </c>
      <c r="E10944" t="s">
        <v>4270</v>
      </c>
      <c r="F10944" t="s">
        <v>13698</v>
      </c>
    </row>
    <row r="10945" spans="1:6" ht="15.35">
      <c r="A10945" s="50" t="s">
        <v>73</v>
      </c>
      <c r="B10945" s="38" t="s">
        <v>13665</v>
      </c>
      <c r="E10945" t="s">
        <v>4270</v>
      </c>
      <c r="F10945" t="s">
        <v>13699</v>
      </c>
    </row>
    <row r="10946" spans="1:6" ht="15.35">
      <c r="A10946" s="50" t="s">
        <v>73</v>
      </c>
      <c r="B10946" s="38" t="s">
        <v>13665</v>
      </c>
      <c r="E10946" t="s">
        <v>4270</v>
      </c>
      <c r="F10946" t="s">
        <v>13700</v>
      </c>
    </row>
    <row r="10947" spans="1:6" ht="15.35">
      <c r="A10947" s="50" t="s">
        <v>73</v>
      </c>
      <c r="B10947" s="38" t="s">
        <v>13665</v>
      </c>
      <c r="E10947" t="s">
        <v>4270</v>
      </c>
      <c r="F10947" t="s">
        <v>13701</v>
      </c>
    </row>
    <row r="10948" spans="1:6" ht="15.35">
      <c r="A10948" s="50" t="s">
        <v>73</v>
      </c>
      <c r="B10948" s="38" t="s">
        <v>13665</v>
      </c>
      <c r="E10948" t="s">
        <v>4270</v>
      </c>
      <c r="F10948" t="s">
        <v>13702</v>
      </c>
    </row>
    <row r="10949" spans="1:6" ht="15.35">
      <c r="A10949" s="50" t="s">
        <v>73</v>
      </c>
      <c r="B10949" s="38" t="s">
        <v>13665</v>
      </c>
      <c r="E10949" t="s">
        <v>4270</v>
      </c>
      <c r="F10949" t="s">
        <v>13703</v>
      </c>
    </row>
    <row r="10950" spans="1:6" ht="15.35">
      <c r="A10950" s="50" t="s">
        <v>73</v>
      </c>
      <c r="B10950" s="38" t="s">
        <v>13665</v>
      </c>
      <c r="E10950" t="s">
        <v>4270</v>
      </c>
      <c r="F10950" t="s">
        <v>13704</v>
      </c>
    </row>
    <row r="10951" spans="1:6" ht="15.35">
      <c r="A10951" s="50" t="s">
        <v>73</v>
      </c>
      <c r="B10951" s="38" t="s">
        <v>13665</v>
      </c>
      <c r="E10951" t="s">
        <v>4270</v>
      </c>
      <c r="F10951" t="s">
        <v>13705</v>
      </c>
    </row>
    <row r="10952" spans="1:6" ht="15.35">
      <c r="A10952" s="50" t="s">
        <v>73</v>
      </c>
      <c r="B10952" s="38" t="s">
        <v>13665</v>
      </c>
      <c r="E10952" t="s">
        <v>4270</v>
      </c>
      <c r="F10952" t="s">
        <v>13706</v>
      </c>
    </row>
    <row r="10953" spans="1:6" ht="15.35">
      <c r="A10953" s="50" t="s">
        <v>73</v>
      </c>
      <c r="B10953" s="38" t="s">
        <v>13665</v>
      </c>
      <c r="E10953" t="s">
        <v>4270</v>
      </c>
      <c r="F10953" t="s">
        <v>13707</v>
      </c>
    </row>
    <row r="10954" spans="1:6" ht="15.35">
      <c r="A10954" s="50" t="s">
        <v>73</v>
      </c>
      <c r="B10954" s="38" t="s">
        <v>13665</v>
      </c>
      <c r="E10954" t="s">
        <v>4270</v>
      </c>
      <c r="F10954" t="s">
        <v>13708</v>
      </c>
    </row>
    <row r="10955" spans="1:6" ht="15.35">
      <c r="A10955" s="50" t="s">
        <v>73</v>
      </c>
      <c r="B10955" s="38" t="s">
        <v>13665</v>
      </c>
      <c r="E10955" t="s">
        <v>4270</v>
      </c>
      <c r="F10955" t="s">
        <v>13709</v>
      </c>
    </row>
    <row r="10956" spans="1:6" ht="15.35">
      <c r="A10956" s="50" t="s">
        <v>73</v>
      </c>
      <c r="B10956" s="38" t="s">
        <v>13665</v>
      </c>
      <c r="E10956" t="s">
        <v>4270</v>
      </c>
      <c r="F10956" t="s">
        <v>13710</v>
      </c>
    </row>
    <row r="10957" spans="1:6" ht="15.35">
      <c r="A10957" s="50" t="s">
        <v>73</v>
      </c>
      <c r="B10957" s="38" t="s">
        <v>13665</v>
      </c>
      <c r="E10957" t="s">
        <v>4270</v>
      </c>
      <c r="F10957" t="s">
        <v>13711</v>
      </c>
    </row>
    <row r="10958" spans="1:6" ht="15.35">
      <c r="A10958" s="50" t="s">
        <v>73</v>
      </c>
      <c r="B10958" s="38" t="s">
        <v>13665</v>
      </c>
      <c r="E10958" t="s">
        <v>4270</v>
      </c>
      <c r="F10958" t="s">
        <v>13712</v>
      </c>
    </row>
    <row r="10959" spans="1:6" ht="15.35">
      <c r="A10959" s="50" t="s">
        <v>73</v>
      </c>
      <c r="B10959" s="38" t="s">
        <v>13665</v>
      </c>
      <c r="E10959" t="s">
        <v>4270</v>
      </c>
      <c r="F10959" t="s">
        <v>13713</v>
      </c>
    </row>
    <row r="10960" spans="1:6" ht="15.35">
      <c r="A10960" s="50" t="s">
        <v>73</v>
      </c>
      <c r="B10960" s="38" t="s">
        <v>13665</v>
      </c>
      <c r="E10960" t="s">
        <v>4270</v>
      </c>
      <c r="F10960" t="s">
        <v>13714</v>
      </c>
    </row>
    <row r="10961" spans="1:6" ht="15.35">
      <c r="A10961" s="50" t="s">
        <v>73</v>
      </c>
      <c r="B10961" s="38" t="s">
        <v>13665</v>
      </c>
      <c r="E10961" t="s">
        <v>4270</v>
      </c>
      <c r="F10961" t="s">
        <v>13715</v>
      </c>
    </row>
    <row r="10962" spans="1:6" ht="15.35">
      <c r="A10962" s="50" t="s">
        <v>73</v>
      </c>
      <c r="B10962" s="38" t="s">
        <v>13665</v>
      </c>
      <c r="E10962" t="s">
        <v>4270</v>
      </c>
      <c r="F10962" t="s">
        <v>13716</v>
      </c>
    </row>
    <row r="10963" spans="1:6" ht="15.35">
      <c r="A10963" s="50" t="s">
        <v>73</v>
      </c>
      <c r="B10963" s="38" t="s">
        <v>13665</v>
      </c>
      <c r="E10963" t="s">
        <v>4270</v>
      </c>
      <c r="F10963" t="s">
        <v>13717</v>
      </c>
    </row>
    <row r="10964" spans="1:6" ht="15.35">
      <c r="A10964" s="50" t="s">
        <v>73</v>
      </c>
      <c r="B10964" s="38" t="s">
        <v>13665</v>
      </c>
      <c r="E10964" t="s">
        <v>4270</v>
      </c>
      <c r="F10964" t="s">
        <v>13718</v>
      </c>
    </row>
    <row r="10965" spans="1:6" ht="15.35">
      <c r="A10965" s="50" t="s">
        <v>73</v>
      </c>
      <c r="B10965" s="38" t="s">
        <v>13665</v>
      </c>
      <c r="E10965" t="s">
        <v>4270</v>
      </c>
      <c r="F10965" t="s">
        <v>13719</v>
      </c>
    </row>
    <row r="10966" spans="1:6" ht="15.35">
      <c r="A10966" s="50" t="s">
        <v>73</v>
      </c>
      <c r="B10966" s="38" t="s">
        <v>13665</v>
      </c>
      <c r="E10966" t="s">
        <v>4270</v>
      </c>
      <c r="F10966" t="s">
        <v>13720</v>
      </c>
    </row>
    <row r="10967" spans="1:6" ht="15.35">
      <c r="A10967" s="50" t="s">
        <v>73</v>
      </c>
      <c r="B10967" s="38" t="s">
        <v>13665</v>
      </c>
      <c r="E10967" t="s">
        <v>4270</v>
      </c>
      <c r="F10967" t="s">
        <v>13721</v>
      </c>
    </row>
    <row r="10968" spans="1:6" ht="15.35">
      <c r="A10968" s="50" t="s">
        <v>73</v>
      </c>
      <c r="B10968" s="38" t="s">
        <v>13665</v>
      </c>
      <c r="E10968" t="s">
        <v>4270</v>
      </c>
      <c r="F10968" t="s">
        <v>13722</v>
      </c>
    </row>
    <row r="10969" spans="1:6" ht="15.35">
      <c r="A10969" s="50" t="s">
        <v>73</v>
      </c>
      <c r="B10969" s="38" t="s">
        <v>13665</v>
      </c>
      <c r="E10969" t="s">
        <v>4270</v>
      </c>
      <c r="F10969" t="s">
        <v>13723</v>
      </c>
    </row>
    <row r="10970" spans="1:6" ht="15.35">
      <c r="A10970" s="50" t="s">
        <v>73</v>
      </c>
      <c r="B10970" s="38" t="s">
        <v>13665</v>
      </c>
      <c r="E10970" t="s">
        <v>4270</v>
      </c>
      <c r="F10970" t="s">
        <v>13724</v>
      </c>
    </row>
    <row r="10971" spans="1:6" ht="15.35">
      <c r="A10971" s="50" t="s">
        <v>73</v>
      </c>
      <c r="B10971" s="38" t="s">
        <v>13665</v>
      </c>
      <c r="E10971" t="s">
        <v>4270</v>
      </c>
      <c r="F10971" t="s">
        <v>13725</v>
      </c>
    </row>
    <row r="10972" spans="1:6" ht="15.35">
      <c r="A10972" s="50" t="s">
        <v>73</v>
      </c>
      <c r="B10972" s="38" t="s">
        <v>13665</v>
      </c>
      <c r="E10972" t="s">
        <v>4270</v>
      </c>
      <c r="F10972" t="s">
        <v>13726</v>
      </c>
    </row>
    <row r="10973" spans="1:6" ht="15.35">
      <c r="A10973" s="50" t="s">
        <v>73</v>
      </c>
      <c r="B10973" s="38" t="s">
        <v>13665</v>
      </c>
      <c r="E10973" t="s">
        <v>4270</v>
      </c>
      <c r="F10973" t="s">
        <v>13727</v>
      </c>
    </row>
    <row r="10974" spans="1:6" ht="15.35">
      <c r="A10974" s="50" t="s">
        <v>73</v>
      </c>
      <c r="B10974" s="38" t="s">
        <v>13665</v>
      </c>
      <c r="E10974" t="s">
        <v>4270</v>
      </c>
      <c r="F10974" t="s">
        <v>13728</v>
      </c>
    </row>
    <row r="10975" spans="1:6" ht="15.35">
      <c r="A10975" s="50" t="s">
        <v>73</v>
      </c>
      <c r="B10975" s="38" t="s">
        <v>13665</v>
      </c>
      <c r="E10975" t="s">
        <v>4270</v>
      </c>
      <c r="F10975" t="s">
        <v>13729</v>
      </c>
    </row>
    <row r="10976" spans="1:6" ht="15.35">
      <c r="A10976" s="50" t="s">
        <v>73</v>
      </c>
      <c r="B10976" s="38" t="s">
        <v>13665</v>
      </c>
      <c r="E10976" t="s">
        <v>4270</v>
      </c>
      <c r="F10976" t="s">
        <v>13730</v>
      </c>
    </row>
    <row r="10977" spans="1:6" ht="15.35">
      <c r="A10977" s="50" t="s">
        <v>73</v>
      </c>
      <c r="B10977" s="38" t="s">
        <v>13665</v>
      </c>
      <c r="E10977" t="s">
        <v>4270</v>
      </c>
      <c r="F10977" t="s">
        <v>13731</v>
      </c>
    </row>
    <row r="10978" spans="1:6" ht="15.35">
      <c r="A10978" s="50" t="s">
        <v>73</v>
      </c>
      <c r="B10978" s="38" t="s">
        <v>13665</v>
      </c>
      <c r="E10978" t="s">
        <v>4270</v>
      </c>
      <c r="F10978" t="s">
        <v>13732</v>
      </c>
    </row>
    <row r="10979" spans="1:6" ht="15.35">
      <c r="A10979" s="50" t="s">
        <v>73</v>
      </c>
      <c r="B10979" s="38" t="s">
        <v>13665</v>
      </c>
      <c r="E10979" t="s">
        <v>4270</v>
      </c>
      <c r="F10979" t="s">
        <v>13733</v>
      </c>
    </row>
    <row r="10980" spans="1:6" ht="15.35">
      <c r="A10980" s="50" t="s">
        <v>73</v>
      </c>
      <c r="B10980" s="38" t="s">
        <v>13665</v>
      </c>
      <c r="E10980" t="s">
        <v>4270</v>
      </c>
      <c r="F10980" t="s">
        <v>13734</v>
      </c>
    </row>
    <row r="10981" spans="1:6" ht="15.35">
      <c r="A10981" s="50" t="s">
        <v>73</v>
      </c>
      <c r="B10981" s="38" t="s">
        <v>13665</v>
      </c>
      <c r="E10981" t="s">
        <v>4270</v>
      </c>
      <c r="F10981" t="s">
        <v>13735</v>
      </c>
    </row>
    <row r="10982" spans="1:6" ht="15.35">
      <c r="A10982" s="50" t="s">
        <v>73</v>
      </c>
      <c r="B10982" s="38" t="s">
        <v>13665</v>
      </c>
      <c r="E10982" t="s">
        <v>4270</v>
      </c>
      <c r="F10982" t="s">
        <v>13736</v>
      </c>
    </row>
    <row r="10983" spans="1:6" ht="15.35">
      <c r="A10983" s="50" t="s">
        <v>73</v>
      </c>
      <c r="B10983" s="38" t="s">
        <v>13665</v>
      </c>
      <c r="E10983" t="s">
        <v>4270</v>
      </c>
      <c r="F10983" t="s">
        <v>13737</v>
      </c>
    </row>
    <row r="10984" spans="1:6" ht="15.35">
      <c r="A10984" s="50" t="s">
        <v>73</v>
      </c>
      <c r="B10984" s="38" t="s">
        <v>13665</v>
      </c>
      <c r="E10984" t="s">
        <v>4270</v>
      </c>
      <c r="F10984" t="s">
        <v>13738</v>
      </c>
    </row>
    <row r="10985" spans="1:6" ht="15.35">
      <c r="A10985" s="50" t="s">
        <v>73</v>
      </c>
      <c r="B10985" s="38" t="s">
        <v>13665</v>
      </c>
      <c r="E10985" t="s">
        <v>4270</v>
      </c>
      <c r="F10985" t="s">
        <v>13739</v>
      </c>
    </row>
    <row r="10986" spans="1:6" ht="15.35">
      <c r="A10986" s="50" t="s">
        <v>73</v>
      </c>
      <c r="B10986" s="38" t="s">
        <v>13665</v>
      </c>
      <c r="E10986" t="s">
        <v>4270</v>
      </c>
      <c r="F10986" t="s">
        <v>13740</v>
      </c>
    </row>
    <row r="10987" spans="1:6" ht="15.35">
      <c r="A10987" s="50" t="s">
        <v>73</v>
      </c>
      <c r="B10987" s="38" t="s">
        <v>13665</v>
      </c>
      <c r="E10987" t="s">
        <v>4270</v>
      </c>
      <c r="F10987" t="s">
        <v>13741</v>
      </c>
    </row>
    <row r="10988" spans="1:6" ht="15.35">
      <c r="A10988" s="50" t="s">
        <v>73</v>
      </c>
      <c r="B10988" s="38" t="s">
        <v>13665</v>
      </c>
      <c r="E10988" t="s">
        <v>4270</v>
      </c>
      <c r="F10988" t="s">
        <v>13742</v>
      </c>
    </row>
    <row r="10989" spans="1:6" ht="15.35">
      <c r="A10989" s="50" t="s">
        <v>73</v>
      </c>
      <c r="B10989" s="38" t="s">
        <v>13665</v>
      </c>
      <c r="E10989" t="s">
        <v>4270</v>
      </c>
      <c r="F10989" t="s">
        <v>13743</v>
      </c>
    </row>
    <row r="10990" spans="1:6" ht="15.35">
      <c r="A10990" s="50" t="s">
        <v>73</v>
      </c>
      <c r="B10990" s="38" t="s">
        <v>13665</v>
      </c>
      <c r="E10990" t="s">
        <v>4270</v>
      </c>
      <c r="F10990" t="s">
        <v>13744</v>
      </c>
    </row>
    <row r="10991" spans="1:6" ht="15.35">
      <c r="A10991" s="50" t="s">
        <v>73</v>
      </c>
      <c r="B10991" s="38" t="s">
        <v>13665</v>
      </c>
      <c r="E10991" t="s">
        <v>4270</v>
      </c>
      <c r="F10991" t="s">
        <v>13745</v>
      </c>
    </row>
    <row r="10992" spans="1:6" ht="15.35">
      <c r="A10992" s="50" t="s">
        <v>73</v>
      </c>
      <c r="B10992" s="38" t="s">
        <v>13665</v>
      </c>
      <c r="E10992" t="s">
        <v>4270</v>
      </c>
      <c r="F10992" t="s">
        <v>13746</v>
      </c>
    </row>
    <row r="10993" spans="1:6" ht="15.35">
      <c r="A10993" s="50" t="s">
        <v>73</v>
      </c>
      <c r="B10993" s="38" t="s">
        <v>13665</v>
      </c>
      <c r="E10993" t="s">
        <v>4270</v>
      </c>
      <c r="F10993" t="s">
        <v>13747</v>
      </c>
    </row>
    <row r="10994" spans="1:6" ht="15.35">
      <c r="A10994" s="50" t="s">
        <v>73</v>
      </c>
      <c r="B10994" s="38" t="s">
        <v>13665</v>
      </c>
      <c r="E10994" t="s">
        <v>4270</v>
      </c>
      <c r="F10994" t="s">
        <v>13748</v>
      </c>
    </row>
    <row r="10995" spans="1:6" ht="15.35">
      <c r="A10995" s="50" t="s">
        <v>73</v>
      </c>
      <c r="B10995" s="38" t="s">
        <v>13665</v>
      </c>
      <c r="E10995" t="s">
        <v>4270</v>
      </c>
      <c r="F10995" t="s">
        <v>13749</v>
      </c>
    </row>
    <row r="10996" spans="1:6" ht="15.35">
      <c r="A10996" s="50" t="s">
        <v>73</v>
      </c>
      <c r="B10996" s="38" t="s">
        <v>13665</v>
      </c>
      <c r="E10996" t="s">
        <v>4270</v>
      </c>
      <c r="F10996" t="s">
        <v>13750</v>
      </c>
    </row>
    <row r="10997" spans="1:6" ht="15.35">
      <c r="A10997" s="50" t="s">
        <v>73</v>
      </c>
      <c r="B10997" s="38" t="s">
        <v>13665</v>
      </c>
      <c r="E10997" t="s">
        <v>4270</v>
      </c>
      <c r="F10997" t="s">
        <v>13751</v>
      </c>
    </row>
    <row r="10998" spans="1:6" ht="15.35">
      <c r="A10998" s="50" t="s">
        <v>73</v>
      </c>
      <c r="B10998" s="38" t="s">
        <v>13665</v>
      </c>
      <c r="E10998" t="s">
        <v>4270</v>
      </c>
      <c r="F10998" t="s">
        <v>13752</v>
      </c>
    </row>
    <row r="10999" spans="1:6" ht="15.35">
      <c r="A10999" s="50" t="s">
        <v>73</v>
      </c>
      <c r="B10999" s="38" t="s">
        <v>13665</v>
      </c>
      <c r="E10999" t="s">
        <v>4270</v>
      </c>
      <c r="F10999" t="s">
        <v>13753</v>
      </c>
    </row>
    <row r="11000" spans="1:6" ht="15.35">
      <c r="A11000" s="50" t="s">
        <v>73</v>
      </c>
      <c r="B11000" s="38" t="s">
        <v>13665</v>
      </c>
      <c r="E11000" t="s">
        <v>4270</v>
      </c>
      <c r="F11000" t="s">
        <v>13754</v>
      </c>
    </row>
    <row r="11001" spans="1:6" ht="15.35">
      <c r="A11001" s="50" t="s">
        <v>73</v>
      </c>
      <c r="B11001" s="38" t="s">
        <v>13665</v>
      </c>
      <c r="E11001" t="s">
        <v>4270</v>
      </c>
      <c r="F11001" t="s">
        <v>13755</v>
      </c>
    </row>
    <row r="11002" spans="1:6" ht="15.35">
      <c r="A11002" s="50" t="s">
        <v>73</v>
      </c>
      <c r="B11002" s="38" t="s">
        <v>13665</v>
      </c>
      <c r="E11002" t="s">
        <v>4270</v>
      </c>
      <c r="F11002" t="s">
        <v>13756</v>
      </c>
    </row>
    <row r="11003" spans="1:6" ht="15.35">
      <c r="A11003" s="50" t="s">
        <v>73</v>
      </c>
      <c r="B11003" s="38" t="s">
        <v>13665</v>
      </c>
      <c r="E11003" t="s">
        <v>4270</v>
      </c>
      <c r="F11003" t="s">
        <v>13757</v>
      </c>
    </row>
    <row r="11004" spans="1:6" ht="15.35">
      <c r="A11004" s="50" t="s">
        <v>73</v>
      </c>
      <c r="B11004" s="38" t="s">
        <v>13665</v>
      </c>
      <c r="E11004" t="s">
        <v>4270</v>
      </c>
      <c r="F11004" t="s">
        <v>13758</v>
      </c>
    </row>
    <row r="11005" spans="1:6" ht="15.35">
      <c r="A11005" s="50" t="s">
        <v>73</v>
      </c>
      <c r="B11005" s="38" t="s">
        <v>13665</v>
      </c>
      <c r="E11005" t="s">
        <v>4270</v>
      </c>
      <c r="F11005" t="s">
        <v>13759</v>
      </c>
    </row>
    <row r="11006" spans="1:6" ht="15.35">
      <c r="A11006" s="50" t="s">
        <v>73</v>
      </c>
      <c r="B11006" s="38" t="s">
        <v>13665</v>
      </c>
      <c r="E11006" t="s">
        <v>4270</v>
      </c>
      <c r="F11006" t="s">
        <v>13760</v>
      </c>
    </row>
    <row r="11007" spans="1:6" ht="15.35">
      <c r="A11007" s="50" t="s">
        <v>73</v>
      </c>
      <c r="B11007" s="38" t="s">
        <v>13665</v>
      </c>
      <c r="E11007" t="s">
        <v>4270</v>
      </c>
      <c r="F11007" t="s">
        <v>13761</v>
      </c>
    </row>
    <row r="11008" spans="1:6" ht="15.7">
      <c r="A11008" s="35" t="s">
        <v>13762</v>
      </c>
      <c r="B11008" s="61" t="s">
        <v>13763</v>
      </c>
      <c r="E11008" t="s">
        <v>4270</v>
      </c>
      <c r="F11008" t="s">
        <v>13764</v>
      </c>
    </row>
    <row r="11009" spans="1:6" ht="15.7">
      <c r="A11009" s="35" t="s">
        <v>13762</v>
      </c>
      <c r="B11009" s="61" t="s">
        <v>13763</v>
      </c>
      <c r="E11009" t="s">
        <v>4270</v>
      </c>
      <c r="F11009" t="s">
        <v>13765</v>
      </c>
    </row>
    <row r="11010" spans="1:6" ht="15.7">
      <c r="A11010" s="35" t="s">
        <v>13762</v>
      </c>
      <c r="B11010" s="61" t="s">
        <v>13763</v>
      </c>
      <c r="E11010" t="s">
        <v>4270</v>
      </c>
      <c r="F11010" t="s">
        <v>13766</v>
      </c>
    </row>
    <row r="11011" spans="1:6" ht="15.7">
      <c r="A11011" s="35" t="s">
        <v>13762</v>
      </c>
      <c r="B11011" s="61" t="s">
        <v>13763</v>
      </c>
      <c r="E11011" t="s">
        <v>4270</v>
      </c>
      <c r="F11011" t="s">
        <v>13767</v>
      </c>
    </row>
    <row r="11012" spans="1:6" ht="15.7">
      <c r="A11012" s="35" t="s">
        <v>13762</v>
      </c>
      <c r="B11012" s="61" t="s">
        <v>13763</v>
      </c>
      <c r="E11012" t="s">
        <v>4270</v>
      </c>
      <c r="F11012" t="s">
        <v>13768</v>
      </c>
    </row>
    <row r="11013" spans="1:6" ht="15.7">
      <c r="A11013" s="35" t="s">
        <v>13762</v>
      </c>
      <c r="B11013" s="61" t="s">
        <v>13763</v>
      </c>
      <c r="E11013" t="s">
        <v>4270</v>
      </c>
      <c r="F11013" t="s">
        <v>13769</v>
      </c>
    </row>
    <row r="11014" spans="1:6" ht="15.7">
      <c r="A11014" s="35" t="s">
        <v>13762</v>
      </c>
      <c r="B11014" s="61" t="s">
        <v>13763</v>
      </c>
      <c r="E11014" t="s">
        <v>4270</v>
      </c>
      <c r="F11014" t="s">
        <v>13770</v>
      </c>
    </row>
    <row r="11015" spans="1:6" ht="15.7">
      <c r="A11015" s="35" t="s">
        <v>13762</v>
      </c>
      <c r="B11015" s="61" t="s">
        <v>13763</v>
      </c>
      <c r="E11015" t="s">
        <v>4270</v>
      </c>
      <c r="F11015" t="s">
        <v>13771</v>
      </c>
    </row>
    <row r="11016" spans="1:6" ht="15.7">
      <c r="A11016" s="35" t="s">
        <v>13762</v>
      </c>
      <c r="B11016" s="61" t="s">
        <v>13763</v>
      </c>
      <c r="E11016" t="s">
        <v>4270</v>
      </c>
      <c r="F11016" t="s">
        <v>13772</v>
      </c>
    </row>
    <row r="11017" spans="1:6" ht="15.7">
      <c r="A11017" s="35" t="s">
        <v>13762</v>
      </c>
      <c r="B11017" s="61" t="s">
        <v>13763</v>
      </c>
      <c r="E11017" t="s">
        <v>4270</v>
      </c>
      <c r="F11017" t="s">
        <v>13773</v>
      </c>
    </row>
    <row r="11018" spans="1:6" ht="15.7">
      <c r="A11018" s="35" t="s">
        <v>13762</v>
      </c>
      <c r="B11018" s="61" t="s">
        <v>13763</v>
      </c>
      <c r="E11018" t="s">
        <v>4270</v>
      </c>
      <c r="F11018" t="s">
        <v>13774</v>
      </c>
    </row>
    <row r="11019" spans="1:6" ht="15.7">
      <c r="A11019" s="35" t="s">
        <v>13762</v>
      </c>
      <c r="B11019" s="61" t="s">
        <v>13763</v>
      </c>
      <c r="E11019" t="s">
        <v>4270</v>
      </c>
      <c r="F11019" t="s">
        <v>13775</v>
      </c>
    </row>
    <row r="11020" spans="1:6" ht="15.7">
      <c r="A11020" s="35" t="s">
        <v>13762</v>
      </c>
      <c r="B11020" s="61" t="s">
        <v>13763</v>
      </c>
      <c r="E11020" t="s">
        <v>4270</v>
      </c>
      <c r="F11020" t="s">
        <v>13776</v>
      </c>
    </row>
    <row r="11021" spans="1:6" ht="15.7">
      <c r="A11021" s="35" t="s">
        <v>13762</v>
      </c>
      <c r="B11021" s="61" t="s">
        <v>13763</v>
      </c>
      <c r="E11021" t="s">
        <v>4270</v>
      </c>
      <c r="F11021" t="s">
        <v>13777</v>
      </c>
    </row>
    <row r="11022" spans="1:6" ht="15.7">
      <c r="A11022" s="35" t="s">
        <v>13762</v>
      </c>
      <c r="B11022" s="61" t="s">
        <v>13763</v>
      </c>
      <c r="E11022" t="s">
        <v>4270</v>
      </c>
      <c r="F11022" t="s">
        <v>13778</v>
      </c>
    </row>
    <row r="11023" spans="1:6" ht="15.7">
      <c r="A11023" s="35" t="s">
        <v>13762</v>
      </c>
      <c r="B11023" s="61" t="s">
        <v>13763</v>
      </c>
      <c r="E11023" t="s">
        <v>4270</v>
      </c>
      <c r="F11023" t="s">
        <v>13779</v>
      </c>
    </row>
    <row r="11024" spans="1:6" ht="15.7">
      <c r="A11024" s="35" t="s">
        <v>13762</v>
      </c>
      <c r="B11024" s="61" t="s">
        <v>13763</v>
      </c>
      <c r="E11024" t="s">
        <v>4270</v>
      </c>
      <c r="F11024" t="s">
        <v>13780</v>
      </c>
    </row>
    <row r="11025" spans="1:6" ht="15.7">
      <c r="A11025" s="35" t="s">
        <v>13762</v>
      </c>
      <c r="B11025" s="61" t="s">
        <v>13763</v>
      </c>
      <c r="E11025" t="s">
        <v>4270</v>
      </c>
      <c r="F11025" t="s">
        <v>13781</v>
      </c>
    </row>
    <row r="11026" spans="1:6" ht="15.7">
      <c r="A11026" s="35" t="s">
        <v>13762</v>
      </c>
      <c r="B11026" s="61" t="s">
        <v>13763</v>
      </c>
      <c r="E11026" t="s">
        <v>4270</v>
      </c>
      <c r="F11026" t="s">
        <v>13782</v>
      </c>
    </row>
    <row r="11027" spans="1:6" ht="15.7">
      <c r="A11027" s="35" t="s">
        <v>13762</v>
      </c>
      <c r="B11027" s="61" t="s">
        <v>13763</v>
      </c>
      <c r="E11027" t="s">
        <v>4270</v>
      </c>
      <c r="F11027" t="s">
        <v>13783</v>
      </c>
    </row>
    <row r="11028" spans="1:6" ht="15.7">
      <c r="A11028" s="35" t="s">
        <v>13762</v>
      </c>
      <c r="B11028" s="61" t="s">
        <v>13763</v>
      </c>
      <c r="E11028" t="s">
        <v>4270</v>
      </c>
      <c r="F11028" t="s">
        <v>13784</v>
      </c>
    </row>
    <row r="11029" spans="1:6" ht="15.7">
      <c r="A11029" s="35" t="s">
        <v>13762</v>
      </c>
      <c r="B11029" s="61" t="s">
        <v>13763</v>
      </c>
      <c r="E11029" t="s">
        <v>4270</v>
      </c>
      <c r="F11029" t="s">
        <v>13785</v>
      </c>
    </row>
    <row r="11030" spans="1:6" ht="15.7">
      <c r="A11030" s="35" t="s">
        <v>13762</v>
      </c>
      <c r="B11030" s="61" t="s">
        <v>13763</v>
      </c>
      <c r="E11030" t="s">
        <v>4270</v>
      </c>
      <c r="F11030" t="s">
        <v>13786</v>
      </c>
    </row>
    <row r="11031" spans="1:6" ht="15.7">
      <c r="A11031" s="35" t="s">
        <v>13762</v>
      </c>
      <c r="B11031" s="61" t="s">
        <v>13763</v>
      </c>
      <c r="E11031" t="s">
        <v>4270</v>
      </c>
      <c r="F11031" t="s">
        <v>13787</v>
      </c>
    </row>
    <row r="11032" spans="1:6" ht="15.7">
      <c r="A11032" s="35" t="s">
        <v>13762</v>
      </c>
      <c r="B11032" s="61" t="s">
        <v>13763</v>
      </c>
      <c r="E11032" t="s">
        <v>4270</v>
      </c>
      <c r="F11032" t="s">
        <v>13788</v>
      </c>
    </row>
    <row r="11033" spans="1:6" ht="15.7">
      <c r="A11033" s="35" t="s">
        <v>13762</v>
      </c>
      <c r="B11033" s="61" t="s">
        <v>13763</v>
      </c>
      <c r="E11033" t="s">
        <v>4270</v>
      </c>
      <c r="F11033" t="s">
        <v>13789</v>
      </c>
    </row>
    <row r="11034" spans="1:6" ht="15.7">
      <c r="A11034" s="35" t="s">
        <v>13762</v>
      </c>
      <c r="B11034" s="61" t="s">
        <v>13763</v>
      </c>
      <c r="E11034" t="s">
        <v>4270</v>
      </c>
      <c r="F11034" t="s">
        <v>13790</v>
      </c>
    </row>
    <row r="11035" spans="1:6" ht="15.7">
      <c r="A11035" s="35" t="s">
        <v>13762</v>
      </c>
      <c r="B11035" s="61" t="s">
        <v>13763</v>
      </c>
      <c r="E11035" t="s">
        <v>4270</v>
      </c>
      <c r="F11035" t="s">
        <v>13791</v>
      </c>
    </row>
    <row r="11036" spans="1:6" ht="15.7">
      <c r="A11036" s="35" t="s">
        <v>13762</v>
      </c>
      <c r="B11036" s="61" t="s">
        <v>13763</v>
      </c>
      <c r="E11036" t="s">
        <v>4270</v>
      </c>
      <c r="F11036" t="s">
        <v>13792</v>
      </c>
    </row>
    <row r="11037" spans="1:6" ht="15.7">
      <c r="A11037" s="35" t="s">
        <v>13762</v>
      </c>
      <c r="B11037" s="61" t="s">
        <v>13763</v>
      </c>
      <c r="E11037" t="s">
        <v>4270</v>
      </c>
      <c r="F11037" t="s">
        <v>13793</v>
      </c>
    </row>
    <row r="11038" spans="1:6" ht="15.7">
      <c r="A11038" s="35" t="s">
        <v>13762</v>
      </c>
      <c r="B11038" s="61" t="s">
        <v>13763</v>
      </c>
      <c r="E11038" t="s">
        <v>4270</v>
      </c>
      <c r="F11038" t="s">
        <v>13794</v>
      </c>
    </row>
    <row r="11039" spans="1:6" ht="15.7">
      <c r="A11039" s="35" t="s">
        <v>13762</v>
      </c>
      <c r="B11039" s="61" t="s">
        <v>13763</v>
      </c>
      <c r="E11039" t="s">
        <v>4270</v>
      </c>
      <c r="F11039" t="s">
        <v>13795</v>
      </c>
    </row>
    <row r="11040" spans="1:6" ht="15.7">
      <c r="A11040" s="35" t="s">
        <v>13762</v>
      </c>
      <c r="B11040" s="61" t="s">
        <v>13763</v>
      </c>
      <c r="E11040" t="s">
        <v>4270</v>
      </c>
      <c r="F11040" t="s">
        <v>13796</v>
      </c>
    </row>
    <row r="11041" spans="1:6" ht="15.7">
      <c r="A11041" s="35" t="s">
        <v>13762</v>
      </c>
      <c r="B11041" s="61" t="s">
        <v>13763</v>
      </c>
      <c r="E11041" t="s">
        <v>4270</v>
      </c>
      <c r="F11041" t="s">
        <v>13797</v>
      </c>
    </row>
    <row r="11042" spans="1:6" ht="15.7">
      <c r="A11042" s="35" t="s">
        <v>13762</v>
      </c>
      <c r="B11042" s="61" t="s">
        <v>13763</v>
      </c>
      <c r="E11042" t="s">
        <v>4270</v>
      </c>
      <c r="F11042" t="s">
        <v>13798</v>
      </c>
    </row>
    <row r="11043" spans="1:6" ht="15.7">
      <c r="A11043" s="35" t="s">
        <v>13762</v>
      </c>
      <c r="B11043" s="61" t="s">
        <v>13763</v>
      </c>
      <c r="E11043" t="s">
        <v>4270</v>
      </c>
      <c r="F11043" t="s">
        <v>13799</v>
      </c>
    </row>
    <row r="11044" spans="1:6" ht="15.7">
      <c r="A11044" s="35" t="s">
        <v>13762</v>
      </c>
      <c r="B11044" s="61" t="s">
        <v>13763</v>
      </c>
      <c r="E11044" t="s">
        <v>4270</v>
      </c>
      <c r="F11044" t="s">
        <v>13800</v>
      </c>
    </row>
    <row r="11045" spans="1:6" ht="15.7">
      <c r="A11045" s="35" t="s">
        <v>13762</v>
      </c>
      <c r="B11045" s="61" t="s">
        <v>13763</v>
      </c>
      <c r="E11045" t="s">
        <v>4270</v>
      </c>
      <c r="F11045" t="s">
        <v>13801</v>
      </c>
    </row>
    <row r="11046" spans="1:6" ht="15.7">
      <c r="A11046" s="35" t="s">
        <v>13762</v>
      </c>
      <c r="B11046" s="61" t="s">
        <v>13763</v>
      </c>
      <c r="E11046" t="s">
        <v>4270</v>
      </c>
      <c r="F11046" t="s">
        <v>13802</v>
      </c>
    </row>
    <row r="11047" spans="1:6" ht="15.7">
      <c r="A11047" s="35" t="s">
        <v>13762</v>
      </c>
      <c r="B11047" s="61" t="s">
        <v>13763</v>
      </c>
      <c r="E11047" t="s">
        <v>4270</v>
      </c>
      <c r="F11047" t="s">
        <v>13803</v>
      </c>
    </row>
    <row r="11048" spans="1:6" ht="15.7">
      <c r="A11048" s="35" t="s">
        <v>13762</v>
      </c>
      <c r="B11048" s="61" t="s">
        <v>13763</v>
      </c>
      <c r="E11048" t="s">
        <v>4270</v>
      </c>
      <c r="F11048" t="s">
        <v>13804</v>
      </c>
    </row>
    <row r="11049" spans="1:6" ht="15.7">
      <c r="A11049" s="35" t="s">
        <v>13762</v>
      </c>
      <c r="B11049" s="61" t="s">
        <v>13763</v>
      </c>
      <c r="E11049" t="s">
        <v>4270</v>
      </c>
      <c r="F11049" t="s">
        <v>13805</v>
      </c>
    </row>
    <row r="11050" spans="1:6" ht="15.7">
      <c r="A11050" s="35" t="s">
        <v>13762</v>
      </c>
      <c r="B11050" s="61" t="s">
        <v>13763</v>
      </c>
      <c r="E11050" t="s">
        <v>4270</v>
      </c>
      <c r="F11050" t="s">
        <v>13806</v>
      </c>
    </row>
    <row r="11051" spans="1:6" ht="15.7">
      <c r="A11051" s="35" t="s">
        <v>13762</v>
      </c>
      <c r="B11051" s="61" t="s">
        <v>13763</v>
      </c>
      <c r="E11051" t="s">
        <v>4270</v>
      </c>
      <c r="F11051" t="s">
        <v>13807</v>
      </c>
    </row>
    <row r="11052" spans="1:6" ht="15.7">
      <c r="A11052" s="35" t="s">
        <v>13762</v>
      </c>
      <c r="B11052" s="61" t="s">
        <v>13763</v>
      </c>
      <c r="E11052" t="s">
        <v>4270</v>
      </c>
      <c r="F11052" t="s">
        <v>13808</v>
      </c>
    </row>
    <row r="11053" spans="1:6" ht="15.7">
      <c r="A11053" s="35" t="s">
        <v>13762</v>
      </c>
      <c r="B11053" s="61" t="s">
        <v>13763</v>
      </c>
      <c r="E11053" t="s">
        <v>4270</v>
      </c>
      <c r="F11053" t="s">
        <v>13809</v>
      </c>
    </row>
    <row r="11054" spans="1:6" ht="15.7">
      <c r="A11054" s="35" t="s">
        <v>13762</v>
      </c>
      <c r="B11054" s="61" t="s">
        <v>13763</v>
      </c>
      <c r="E11054" t="s">
        <v>4270</v>
      </c>
      <c r="F11054" t="s">
        <v>13810</v>
      </c>
    </row>
    <row r="11055" spans="1:6" ht="15.7">
      <c r="A11055" s="35" t="s">
        <v>13762</v>
      </c>
      <c r="B11055" s="61" t="s">
        <v>13763</v>
      </c>
      <c r="E11055" t="s">
        <v>4270</v>
      </c>
      <c r="F11055" t="s">
        <v>13811</v>
      </c>
    </row>
    <row r="11056" spans="1:6" ht="15.7">
      <c r="A11056" s="35" t="s">
        <v>13762</v>
      </c>
      <c r="B11056" s="61" t="s">
        <v>13763</v>
      </c>
      <c r="E11056" t="s">
        <v>4270</v>
      </c>
      <c r="F11056" t="s">
        <v>13812</v>
      </c>
    </row>
    <row r="11057" spans="1:6" ht="15.7">
      <c r="A11057" s="35" t="s">
        <v>13762</v>
      </c>
      <c r="B11057" s="61" t="s">
        <v>13763</v>
      </c>
      <c r="E11057" t="s">
        <v>4270</v>
      </c>
      <c r="F11057" t="s">
        <v>13813</v>
      </c>
    </row>
    <row r="11058" spans="1:6" ht="15.7">
      <c r="A11058" s="35" t="s">
        <v>13762</v>
      </c>
      <c r="B11058" s="61" t="s">
        <v>13763</v>
      </c>
      <c r="E11058" t="s">
        <v>4270</v>
      </c>
      <c r="F11058" t="s">
        <v>13814</v>
      </c>
    </row>
    <row r="11059" spans="1:6" ht="15.7">
      <c r="A11059" s="35" t="s">
        <v>13762</v>
      </c>
      <c r="B11059" s="61" t="s">
        <v>13763</v>
      </c>
      <c r="E11059" t="s">
        <v>4270</v>
      </c>
      <c r="F11059" t="s">
        <v>13815</v>
      </c>
    </row>
    <row r="11060" spans="1:6" ht="15.7">
      <c r="A11060" s="35" t="s">
        <v>13762</v>
      </c>
      <c r="B11060" s="61" t="s">
        <v>13763</v>
      </c>
      <c r="E11060" t="s">
        <v>4270</v>
      </c>
      <c r="F11060" t="s">
        <v>13816</v>
      </c>
    </row>
    <row r="11061" spans="1:6" ht="15.7">
      <c r="A11061" s="35" t="s">
        <v>13762</v>
      </c>
      <c r="B11061" s="61" t="s">
        <v>13763</v>
      </c>
      <c r="E11061" t="s">
        <v>4270</v>
      </c>
      <c r="F11061" t="s">
        <v>13817</v>
      </c>
    </row>
    <row r="11062" spans="1:6" ht="15.7">
      <c r="A11062" s="35" t="s">
        <v>13762</v>
      </c>
      <c r="B11062" s="61" t="s">
        <v>13763</v>
      </c>
      <c r="E11062" t="s">
        <v>4270</v>
      </c>
      <c r="F11062" t="s">
        <v>13818</v>
      </c>
    </row>
    <row r="11063" spans="1:6" ht="15.7">
      <c r="A11063" s="35" t="s">
        <v>13762</v>
      </c>
      <c r="B11063" s="61" t="s">
        <v>13763</v>
      </c>
      <c r="E11063" t="s">
        <v>4270</v>
      </c>
      <c r="F11063" t="s">
        <v>13819</v>
      </c>
    </row>
    <row r="11064" spans="1:6" ht="15.7">
      <c r="A11064" s="35" t="s">
        <v>13762</v>
      </c>
      <c r="B11064" s="61" t="s">
        <v>13763</v>
      </c>
      <c r="E11064" t="s">
        <v>4270</v>
      </c>
      <c r="F11064" t="s">
        <v>13820</v>
      </c>
    </row>
    <row r="11065" spans="1:6" ht="15.7">
      <c r="A11065" s="35" t="s">
        <v>13762</v>
      </c>
      <c r="B11065" s="61" t="s">
        <v>13763</v>
      </c>
      <c r="E11065" t="s">
        <v>4270</v>
      </c>
      <c r="F11065" t="s">
        <v>13821</v>
      </c>
    </row>
    <row r="11066" spans="1:6" ht="15.7">
      <c r="A11066" s="35" t="s">
        <v>13762</v>
      </c>
      <c r="B11066" s="61" t="s">
        <v>13763</v>
      </c>
      <c r="E11066" t="s">
        <v>4270</v>
      </c>
      <c r="F11066" t="s">
        <v>13822</v>
      </c>
    </row>
    <row r="11067" spans="1:6" ht="15.7">
      <c r="A11067" s="35" t="s">
        <v>13762</v>
      </c>
      <c r="B11067" s="61" t="s">
        <v>13763</v>
      </c>
      <c r="E11067" t="s">
        <v>4270</v>
      </c>
      <c r="F11067" t="s">
        <v>13823</v>
      </c>
    </row>
    <row r="11068" spans="1:6" ht="15.7">
      <c r="A11068" s="35" t="s">
        <v>13762</v>
      </c>
      <c r="B11068" s="61" t="s">
        <v>13763</v>
      </c>
      <c r="E11068" t="s">
        <v>4270</v>
      </c>
      <c r="F11068" t="s">
        <v>13824</v>
      </c>
    </row>
    <row r="11069" spans="1:6" ht="15.7">
      <c r="A11069" s="35" t="s">
        <v>13762</v>
      </c>
      <c r="B11069" s="61" t="s">
        <v>13763</v>
      </c>
      <c r="E11069" t="s">
        <v>4270</v>
      </c>
      <c r="F11069" t="s">
        <v>13825</v>
      </c>
    </row>
    <row r="11070" spans="1:6" ht="15.7">
      <c r="A11070" s="35" t="s">
        <v>13762</v>
      </c>
      <c r="B11070" s="61" t="s">
        <v>13763</v>
      </c>
      <c r="E11070" t="s">
        <v>4270</v>
      </c>
      <c r="F11070" t="s">
        <v>13826</v>
      </c>
    </row>
    <row r="11071" spans="1:6" ht="15.7">
      <c r="A11071" s="35" t="s">
        <v>13762</v>
      </c>
      <c r="B11071" s="61" t="s">
        <v>13763</v>
      </c>
      <c r="E11071" t="s">
        <v>4270</v>
      </c>
      <c r="F11071" t="s">
        <v>13827</v>
      </c>
    </row>
    <row r="11072" spans="1:6" ht="15.7">
      <c r="A11072" s="35" t="s">
        <v>13762</v>
      </c>
      <c r="B11072" s="61" t="s">
        <v>13763</v>
      </c>
      <c r="E11072" t="s">
        <v>4270</v>
      </c>
      <c r="F11072" t="s">
        <v>13828</v>
      </c>
    </row>
    <row r="11073" spans="1:6" ht="15.7">
      <c r="A11073" s="35" t="s">
        <v>13762</v>
      </c>
      <c r="B11073" s="61" t="s">
        <v>13763</v>
      </c>
      <c r="E11073" t="s">
        <v>4270</v>
      </c>
      <c r="F11073" t="s">
        <v>13829</v>
      </c>
    </row>
    <row r="11074" spans="1:6" ht="15.7">
      <c r="A11074" s="35" t="s">
        <v>13762</v>
      </c>
      <c r="B11074" s="61" t="s">
        <v>13763</v>
      </c>
      <c r="E11074" t="s">
        <v>4270</v>
      </c>
      <c r="F11074" t="s">
        <v>13830</v>
      </c>
    </row>
    <row r="11075" spans="1:6" ht="15.7">
      <c r="A11075" s="35" t="s">
        <v>13762</v>
      </c>
      <c r="B11075" s="61" t="s">
        <v>13763</v>
      </c>
      <c r="E11075" t="s">
        <v>4270</v>
      </c>
      <c r="F11075" t="s">
        <v>13831</v>
      </c>
    </row>
    <row r="11076" spans="1:6" ht="15.7">
      <c r="A11076" s="35" t="s">
        <v>13762</v>
      </c>
      <c r="B11076" s="61" t="s">
        <v>13763</v>
      </c>
      <c r="E11076" t="s">
        <v>4270</v>
      </c>
      <c r="F11076" t="s">
        <v>13832</v>
      </c>
    </row>
    <row r="11077" spans="1:6" ht="15.7">
      <c r="A11077" s="35" t="s">
        <v>13762</v>
      </c>
      <c r="B11077" s="61" t="s">
        <v>13763</v>
      </c>
      <c r="E11077" t="s">
        <v>4270</v>
      </c>
      <c r="F11077" t="s">
        <v>13833</v>
      </c>
    </row>
    <row r="11078" spans="1:6" ht="15.7">
      <c r="A11078" s="35" t="s">
        <v>13762</v>
      </c>
      <c r="B11078" s="61" t="s">
        <v>13763</v>
      </c>
      <c r="E11078" t="s">
        <v>4270</v>
      </c>
      <c r="F11078" t="s">
        <v>13834</v>
      </c>
    </row>
    <row r="11079" spans="1:6" ht="15.7">
      <c r="A11079" s="35" t="s">
        <v>13762</v>
      </c>
      <c r="B11079" s="61" t="s">
        <v>13763</v>
      </c>
      <c r="E11079" t="s">
        <v>4270</v>
      </c>
      <c r="F11079" t="s">
        <v>13835</v>
      </c>
    </row>
    <row r="11080" spans="1:6" ht="15.7">
      <c r="A11080" s="35" t="s">
        <v>13762</v>
      </c>
      <c r="B11080" s="61" t="s">
        <v>13763</v>
      </c>
      <c r="E11080" t="s">
        <v>4270</v>
      </c>
      <c r="F11080" t="s">
        <v>13836</v>
      </c>
    </row>
    <row r="11081" spans="1:6" ht="15.7">
      <c r="A11081" s="35" t="s">
        <v>13762</v>
      </c>
      <c r="B11081" s="61" t="s">
        <v>13763</v>
      </c>
      <c r="E11081" t="s">
        <v>4270</v>
      </c>
      <c r="F11081" t="s">
        <v>13837</v>
      </c>
    </row>
    <row r="11082" spans="1:6" ht="15.7">
      <c r="A11082" s="35" t="s">
        <v>13762</v>
      </c>
      <c r="B11082" s="61" t="s">
        <v>13763</v>
      </c>
      <c r="E11082" t="s">
        <v>4270</v>
      </c>
      <c r="F11082" t="s">
        <v>13838</v>
      </c>
    </row>
    <row r="11083" spans="1:6" ht="15.7">
      <c r="A11083" s="35" t="s">
        <v>13762</v>
      </c>
      <c r="B11083" s="61" t="s">
        <v>13763</v>
      </c>
      <c r="E11083" t="s">
        <v>4270</v>
      </c>
      <c r="F11083" t="s">
        <v>13839</v>
      </c>
    </row>
    <row r="11084" spans="1:6" ht="15.7">
      <c r="A11084" s="35" t="s">
        <v>13762</v>
      </c>
      <c r="B11084" s="61" t="s">
        <v>13763</v>
      </c>
      <c r="E11084" t="s">
        <v>4270</v>
      </c>
      <c r="F11084" t="s">
        <v>13840</v>
      </c>
    </row>
    <row r="11085" spans="1:6" ht="15.7">
      <c r="A11085" s="35" t="s">
        <v>13762</v>
      </c>
      <c r="B11085" s="61" t="s">
        <v>13763</v>
      </c>
      <c r="E11085" t="s">
        <v>4270</v>
      </c>
      <c r="F11085" t="s">
        <v>13841</v>
      </c>
    </row>
    <row r="11086" spans="1:6" ht="15.7">
      <c r="A11086" s="35" t="s">
        <v>13762</v>
      </c>
      <c r="B11086" s="61" t="s">
        <v>13763</v>
      </c>
      <c r="E11086" t="s">
        <v>4270</v>
      </c>
      <c r="F11086" t="s">
        <v>13842</v>
      </c>
    </row>
    <row r="11087" spans="1:6" ht="15.7">
      <c r="A11087" s="35" t="s">
        <v>13762</v>
      </c>
      <c r="B11087" s="61" t="s">
        <v>13763</v>
      </c>
      <c r="E11087" t="s">
        <v>4270</v>
      </c>
      <c r="F11087" t="s">
        <v>13843</v>
      </c>
    </row>
    <row r="11088" spans="1:6" ht="15.7">
      <c r="A11088" s="35" t="s">
        <v>13762</v>
      </c>
      <c r="B11088" s="61" t="s">
        <v>13763</v>
      </c>
      <c r="E11088" t="s">
        <v>4270</v>
      </c>
      <c r="F11088" t="s">
        <v>13844</v>
      </c>
    </row>
    <row r="11089" spans="1:6" ht="15.7">
      <c r="A11089" s="35" t="s">
        <v>13762</v>
      </c>
      <c r="B11089" s="61" t="s">
        <v>13763</v>
      </c>
      <c r="E11089" t="s">
        <v>4270</v>
      </c>
      <c r="F11089" t="s">
        <v>13845</v>
      </c>
    </row>
    <row r="11090" spans="1:6" ht="15.7">
      <c r="A11090" s="35" t="s">
        <v>13762</v>
      </c>
      <c r="B11090" s="61" t="s">
        <v>13763</v>
      </c>
      <c r="E11090" t="s">
        <v>4270</v>
      </c>
      <c r="F11090" t="s">
        <v>13846</v>
      </c>
    </row>
    <row r="11091" spans="1:6" ht="15.7">
      <c r="A11091" s="35" t="s">
        <v>13762</v>
      </c>
      <c r="B11091" s="61" t="s">
        <v>13763</v>
      </c>
      <c r="E11091" t="s">
        <v>4270</v>
      </c>
      <c r="F11091" t="s">
        <v>13847</v>
      </c>
    </row>
    <row r="11092" spans="1:6" ht="15.7">
      <c r="A11092" s="35" t="s">
        <v>13762</v>
      </c>
      <c r="B11092" s="61" t="s">
        <v>13763</v>
      </c>
      <c r="E11092" t="s">
        <v>4270</v>
      </c>
      <c r="F11092" t="s">
        <v>13848</v>
      </c>
    </row>
    <row r="11093" spans="1:6" ht="15.7">
      <c r="A11093" s="35" t="s">
        <v>13762</v>
      </c>
      <c r="B11093" s="61" t="s">
        <v>13763</v>
      </c>
      <c r="E11093" t="s">
        <v>4270</v>
      </c>
      <c r="F11093" t="s">
        <v>13849</v>
      </c>
    </row>
    <row r="11094" spans="1:6" ht="15.7">
      <c r="A11094" s="35" t="s">
        <v>13762</v>
      </c>
      <c r="B11094" s="61" t="s">
        <v>13763</v>
      </c>
      <c r="E11094" t="s">
        <v>4270</v>
      </c>
      <c r="F11094" t="s">
        <v>13850</v>
      </c>
    </row>
    <row r="11095" spans="1:6" ht="15.7">
      <c r="A11095" s="35" t="s">
        <v>13762</v>
      </c>
      <c r="B11095" s="61" t="s">
        <v>13763</v>
      </c>
      <c r="E11095" t="s">
        <v>4270</v>
      </c>
      <c r="F11095" t="s">
        <v>13851</v>
      </c>
    </row>
    <row r="11096" spans="1:6" ht="15.7">
      <c r="A11096" s="35" t="s">
        <v>13762</v>
      </c>
      <c r="B11096" s="61" t="s">
        <v>13763</v>
      </c>
      <c r="E11096" t="s">
        <v>4270</v>
      </c>
      <c r="F11096" t="s">
        <v>13852</v>
      </c>
    </row>
    <row r="11097" spans="1:6" ht="15.7">
      <c r="A11097" s="35" t="s">
        <v>13762</v>
      </c>
      <c r="B11097" s="61" t="s">
        <v>13763</v>
      </c>
      <c r="E11097" t="s">
        <v>4270</v>
      </c>
      <c r="F11097" t="s">
        <v>13853</v>
      </c>
    </row>
    <row r="11098" spans="1:6" ht="15.7">
      <c r="A11098" s="35" t="s">
        <v>13762</v>
      </c>
      <c r="B11098" s="61" t="s">
        <v>13763</v>
      </c>
      <c r="E11098" t="s">
        <v>4270</v>
      </c>
      <c r="F11098" t="s">
        <v>13854</v>
      </c>
    </row>
    <row r="11099" spans="1:6" ht="15.7">
      <c r="A11099" s="35" t="s">
        <v>13762</v>
      </c>
      <c r="B11099" s="61" t="s">
        <v>13763</v>
      </c>
      <c r="E11099" t="s">
        <v>4270</v>
      </c>
      <c r="F11099" t="s">
        <v>13855</v>
      </c>
    </row>
    <row r="11100" spans="1:6" ht="15.7">
      <c r="A11100" s="35" t="s">
        <v>13762</v>
      </c>
      <c r="B11100" s="61" t="s">
        <v>13763</v>
      </c>
      <c r="E11100" t="s">
        <v>4270</v>
      </c>
      <c r="F11100" t="s">
        <v>13856</v>
      </c>
    </row>
    <row r="11101" spans="1:6" ht="15.7">
      <c r="A11101" s="35" t="s">
        <v>13762</v>
      </c>
      <c r="B11101" s="61" t="s">
        <v>13763</v>
      </c>
      <c r="E11101" t="s">
        <v>4270</v>
      </c>
      <c r="F11101" t="s">
        <v>13857</v>
      </c>
    </row>
    <row r="11102" spans="1:6" ht="15.7">
      <c r="A11102" s="35" t="s">
        <v>13762</v>
      </c>
      <c r="B11102" s="61" t="s">
        <v>13763</v>
      </c>
      <c r="E11102" t="s">
        <v>4270</v>
      </c>
      <c r="F11102" t="s">
        <v>13858</v>
      </c>
    </row>
    <row r="11103" spans="1:6" ht="15.7">
      <c r="A11103" s="35" t="s">
        <v>13762</v>
      </c>
      <c r="B11103" s="61" t="s">
        <v>13763</v>
      </c>
      <c r="E11103" t="s">
        <v>4270</v>
      </c>
      <c r="F11103" t="s">
        <v>13859</v>
      </c>
    </row>
    <row r="11104" spans="1:6">
      <c r="A11104" s="47" t="s">
        <v>885</v>
      </c>
      <c r="B11104" s="62" t="s">
        <v>13860</v>
      </c>
      <c r="E11104" t="s">
        <v>4270</v>
      </c>
      <c r="F11104" t="s">
        <v>13861</v>
      </c>
    </row>
    <row r="11105" spans="1:6">
      <c r="A11105" s="47" t="s">
        <v>885</v>
      </c>
      <c r="B11105" s="62" t="s">
        <v>13860</v>
      </c>
      <c r="E11105" t="s">
        <v>4270</v>
      </c>
      <c r="F11105" t="s">
        <v>13862</v>
      </c>
    </row>
    <row r="11106" spans="1:6">
      <c r="A11106" s="47" t="s">
        <v>885</v>
      </c>
      <c r="B11106" s="62" t="s">
        <v>13860</v>
      </c>
      <c r="E11106" t="s">
        <v>4270</v>
      </c>
      <c r="F11106" t="s">
        <v>13863</v>
      </c>
    </row>
    <row r="11107" spans="1:6">
      <c r="A11107" s="47" t="s">
        <v>885</v>
      </c>
      <c r="B11107" s="62" t="s">
        <v>13860</v>
      </c>
      <c r="E11107" t="s">
        <v>4270</v>
      </c>
      <c r="F11107" t="s">
        <v>13864</v>
      </c>
    </row>
    <row r="11108" spans="1:6">
      <c r="A11108" s="47" t="s">
        <v>885</v>
      </c>
      <c r="B11108" s="62" t="s">
        <v>13860</v>
      </c>
      <c r="E11108" t="s">
        <v>4270</v>
      </c>
      <c r="F11108" t="s">
        <v>13865</v>
      </c>
    </row>
    <row r="11109" spans="1:6">
      <c r="A11109" s="47" t="s">
        <v>885</v>
      </c>
      <c r="B11109" s="62" t="s">
        <v>13860</v>
      </c>
      <c r="E11109" t="s">
        <v>4270</v>
      </c>
      <c r="F11109" t="s">
        <v>13866</v>
      </c>
    </row>
    <row r="11110" spans="1:6">
      <c r="A11110" s="47" t="s">
        <v>885</v>
      </c>
      <c r="B11110" s="62" t="s">
        <v>13860</v>
      </c>
      <c r="E11110" t="s">
        <v>4270</v>
      </c>
      <c r="F11110" t="s">
        <v>13867</v>
      </c>
    </row>
    <row r="11111" spans="1:6">
      <c r="A11111" s="47" t="s">
        <v>885</v>
      </c>
      <c r="B11111" s="62" t="s">
        <v>13860</v>
      </c>
      <c r="E11111" t="s">
        <v>4270</v>
      </c>
      <c r="F11111" t="s">
        <v>13868</v>
      </c>
    </row>
    <row r="11112" spans="1:6">
      <c r="A11112" s="47" t="s">
        <v>885</v>
      </c>
      <c r="B11112" s="62" t="s">
        <v>13860</v>
      </c>
      <c r="E11112" t="s">
        <v>4270</v>
      </c>
      <c r="F11112" t="s">
        <v>13869</v>
      </c>
    </row>
    <row r="11113" spans="1:6">
      <c r="A11113" s="47" t="s">
        <v>885</v>
      </c>
      <c r="B11113" s="62" t="s">
        <v>13860</v>
      </c>
      <c r="E11113" t="s">
        <v>4270</v>
      </c>
      <c r="F11113" t="s">
        <v>13870</v>
      </c>
    </row>
    <row r="11114" spans="1:6">
      <c r="A11114" s="47" t="s">
        <v>885</v>
      </c>
      <c r="B11114" s="62" t="s">
        <v>13860</v>
      </c>
      <c r="E11114" t="s">
        <v>4270</v>
      </c>
      <c r="F11114" t="s">
        <v>13871</v>
      </c>
    </row>
    <row r="11115" spans="1:6">
      <c r="A11115" s="47" t="s">
        <v>885</v>
      </c>
      <c r="B11115" s="62" t="s">
        <v>13860</v>
      </c>
      <c r="E11115" t="s">
        <v>4270</v>
      </c>
      <c r="F11115" t="s">
        <v>13872</v>
      </c>
    </row>
    <row r="11116" spans="1:6">
      <c r="A11116" s="47" t="s">
        <v>885</v>
      </c>
      <c r="B11116" s="62" t="s">
        <v>13860</v>
      </c>
      <c r="E11116" t="s">
        <v>4270</v>
      </c>
      <c r="F11116" t="s">
        <v>13873</v>
      </c>
    </row>
    <row r="11117" spans="1:6">
      <c r="A11117" s="47" t="s">
        <v>885</v>
      </c>
      <c r="B11117" s="62" t="s">
        <v>13860</v>
      </c>
      <c r="E11117" t="s">
        <v>4270</v>
      </c>
      <c r="F11117" t="s">
        <v>13874</v>
      </c>
    </row>
    <row r="11118" spans="1:6">
      <c r="A11118" s="47" t="s">
        <v>885</v>
      </c>
      <c r="B11118" s="62" t="s">
        <v>13860</v>
      </c>
      <c r="E11118" t="s">
        <v>4270</v>
      </c>
      <c r="F11118" t="s">
        <v>13875</v>
      </c>
    </row>
    <row r="11119" spans="1:6">
      <c r="A11119" s="47" t="s">
        <v>885</v>
      </c>
      <c r="B11119" s="62" t="s">
        <v>13860</v>
      </c>
      <c r="E11119" t="s">
        <v>4270</v>
      </c>
      <c r="F11119" t="s">
        <v>13876</v>
      </c>
    </row>
    <row r="11120" spans="1:6">
      <c r="A11120" s="47" t="s">
        <v>885</v>
      </c>
      <c r="B11120" s="62" t="s">
        <v>13860</v>
      </c>
      <c r="E11120" t="s">
        <v>4270</v>
      </c>
      <c r="F11120" t="s">
        <v>13877</v>
      </c>
    </row>
    <row r="11121" spans="1:6">
      <c r="A11121" s="47" t="s">
        <v>885</v>
      </c>
      <c r="B11121" s="62" t="s">
        <v>13860</v>
      </c>
      <c r="E11121" t="s">
        <v>4270</v>
      </c>
      <c r="F11121" t="s">
        <v>13878</v>
      </c>
    </row>
    <row r="11122" spans="1:6">
      <c r="A11122" s="47" t="s">
        <v>885</v>
      </c>
      <c r="B11122" s="62" t="s">
        <v>13860</v>
      </c>
      <c r="E11122" t="s">
        <v>4270</v>
      </c>
      <c r="F11122" t="s">
        <v>13879</v>
      </c>
    </row>
    <row r="11123" spans="1:6">
      <c r="A11123" s="47" t="s">
        <v>885</v>
      </c>
      <c r="B11123" s="62" t="s">
        <v>13860</v>
      </c>
      <c r="E11123" t="s">
        <v>4270</v>
      </c>
      <c r="F11123" t="s">
        <v>13880</v>
      </c>
    </row>
    <row r="11124" spans="1:6">
      <c r="A11124" s="47" t="s">
        <v>885</v>
      </c>
      <c r="B11124" s="62" t="s">
        <v>13860</v>
      </c>
      <c r="E11124" t="s">
        <v>4270</v>
      </c>
      <c r="F11124" t="s">
        <v>13881</v>
      </c>
    </row>
    <row r="11125" spans="1:6">
      <c r="A11125" s="47" t="s">
        <v>885</v>
      </c>
      <c r="B11125" s="62" t="s">
        <v>13860</v>
      </c>
      <c r="E11125" t="s">
        <v>4270</v>
      </c>
      <c r="F11125" t="s">
        <v>13882</v>
      </c>
    </row>
    <row r="11126" spans="1:6" ht="15.7">
      <c r="A11126" s="35" t="s">
        <v>864</v>
      </c>
      <c r="B11126" s="63" t="s">
        <v>13883</v>
      </c>
      <c r="E11126" t="s">
        <v>4270</v>
      </c>
      <c r="F11126" t="s">
        <v>13884</v>
      </c>
    </row>
    <row r="11127" spans="1:6" ht="15.7">
      <c r="A11127" s="35" t="s">
        <v>864</v>
      </c>
      <c r="B11127" s="63" t="s">
        <v>13883</v>
      </c>
      <c r="E11127" t="s">
        <v>4270</v>
      </c>
      <c r="F11127" t="s">
        <v>13885</v>
      </c>
    </row>
    <row r="11128" spans="1:6" ht="15.7">
      <c r="A11128" s="35" t="s">
        <v>864</v>
      </c>
      <c r="B11128" s="63" t="s">
        <v>13883</v>
      </c>
      <c r="E11128" t="s">
        <v>4270</v>
      </c>
      <c r="F11128" t="s">
        <v>13886</v>
      </c>
    </row>
    <row r="11129" spans="1:6" ht="15.7">
      <c r="A11129" s="35" t="s">
        <v>864</v>
      </c>
      <c r="B11129" s="63" t="s">
        <v>13883</v>
      </c>
      <c r="E11129" t="s">
        <v>4270</v>
      </c>
      <c r="F11129" t="s">
        <v>13887</v>
      </c>
    </row>
    <row r="11130" spans="1:6" ht="15.7">
      <c r="A11130" s="35" t="s">
        <v>864</v>
      </c>
      <c r="B11130" s="63" t="s">
        <v>13883</v>
      </c>
      <c r="E11130" t="s">
        <v>4270</v>
      </c>
      <c r="F11130" t="s">
        <v>13888</v>
      </c>
    </row>
    <row r="11131" spans="1:6" ht="15.7">
      <c r="A11131" s="35" t="s">
        <v>864</v>
      </c>
      <c r="B11131" s="63" t="s">
        <v>13883</v>
      </c>
      <c r="E11131" t="s">
        <v>4270</v>
      </c>
      <c r="F11131" t="s">
        <v>13889</v>
      </c>
    </row>
    <row r="11132" spans="1:6" ht="15.7">
      <c r="A11132" s="35" t="s">
        <v>864</v>
      </c>
      <c r="B11132" s="63" t="s">
        <v>13883</v>
      </c>
      <c r="E11132" t="s">
        <v>4270</v>
      </c>
      <c r="F11132" t="s">
        <v>13890</v>
      </c>
    </row>
    <row r="11133" spans="1:6" ht="15.7">
      <c r="A11133" s="35" t="s">
        <v>864</v>
      </c>
      <c r="B11133" s="63" t="s">
        <v>13883</v>
      </c>
      <c r="E11133" t="s">
        <v>4270</v>
      </c>
      <c r="F11133" t="s">
        <v>13891</v>
      </c>
    </row>
    <row r="11134" spans="1:6" ht="15.7">
      <c r="A11134" s="35" t="s">
        <v>864</v>
      </c>
      <c r="B11134" s="63" t="s">
        <v>13883</v>
      </c>
      <c r="E11134" t="s">
        <v>4270</v>
      </c>
      <c r="F11134" t="s">
        <v>13892</v>
      </c>
    </row>
    <row r="11135" spans="1:6" ht="15.7">
      <c r="A11135" s="35" t="s">
        <v>864</v>
      </c>
      <c r="B11135" s="63" t="s">
        <v>13883</v>
      </c>
      <c r="E11135" t="s">
        <v>4270</v>
      </c>
      <c r="F11135" t="s">
        <v>13893</v>
      </c>
    </row>
    <row r="11136" spans="1:6" ht="15.7">
      <c r="A11136" s="35" t="s">
        <v>864</v>
      </c>
      <c r="B11136" s="63" t="s">
        <v>13883</v>
      </c>
      <c r="E11136" t="s">
        <v>4270</v>
      </c>
      <c r="F11136" t="s">
        <v>13894</v>
      </c>
    </row>
    <row r="11137" spans="1:6" ht="15.7">
      <c r="A11137" s="35" t="s">
        <v>864</v>
      </c>
      <c r="B11137" s="63" t="s">
        <v>13883</v>
      </c>
      <c r="E11137" t="s">
        <v>4270</v>
      </c>
      <c r="F11137" t="s">
        <v>13895</v>
      </c>
    </row>
    <row r="11138" spans="1:6" ht="15.7">
      <c r="A11138" s="35" t="s">
        <v>864</v>
      </c>
      <c r="B11138" s="63" t="s">
        <v>13883</v>
      </c>
      <c r="E11138" t="s">
        <v>4270</v>
      </c>
      <c r="F11138" t="s">
        <v>13896</v>
      </c>
    </row>
    <row r="11139" spans="1:6" ht="15.7">
      <c r="A11139" s="35" t="s">
        <v>864</v>
      </c>
      <c r="B11139" s="63" t="s">
        <v>13883</v>
      </c>
      <c r="E11139" t="s">
        <v>4270</v>
      </c>
      <c r="F11139" t="s">
        <v>13897</v>
      </c>
    </row>
    <row r="11140" spans="1:6" ht="15.7">
      <c r="A11140" s="35" t="s">
        <v>864</v>
      </c>
      <c r="B11140" s="63" t="s">
        <v>13883</v>
      </c>
      <c r="E11140" t="s">
        <v>4270</v>
      </c>
      <c r="F11140" t="s">
        <v>13898</v>
      </c>
    </row>
    <row r="11141" spans="1:6" ht="15.7">
      <c r="A11141" s="35" t="s">
        <v>864</v>
      </c>
      <c r="B11141" s="63" t="s">
        <v>13883</v>
      </c>
      <c r="E11141" t="s">
        <v>4270</v>
      </c>
      <c r="F11141" t="s">
        <v>13899</v>
      </c>
    </row>
    <row r="11142" spans="1:6" ht="15.7">
      <c r="A11142" s="35" t="s">
        <v>864</v>
      </c>
      <c r="B11142" s="63" t="s">
        <v>13883</v>
      </c>
      <c r="E11142" t="s">
        <v>4270</v>
      </c>
      <c r="F11142" t="s">
        <v>13900</v>
      </c>
    </row>
    <row r="11143" spans="1:6" ht="15.7">
      <c r="A11143" s="35" t="s">
        <v>864</v>
      </c>
      <c r="B11143" s="63" t="s">
        <v>13883</v>
      </c>
      <c r="E11143" t="s">
        <v>4270</v>
      </c>
      <c r="F11143" t="s">
        <v>13901</v>
      </c>
    </row>
    <row r="11144" spans="1:6" ht="15.7">
      <c r="A11144" s="35" t="s">
        <v>864</v>
      </c>
      <c r="B11144" s="63" t="s">
        <v>13883</v>
      </c>
      <c r="E11144" t="s">
        <v>4270</v>
      </c>
      <c r="F11144" t="s">
        <v>13902</v>
      </c>
    </row>
    <row r="11145" spans="1:6" ht="15.7">
      <c r="A11145" s="35" t="s">
        <v>864</v>
      </c>
      <c r="B11145" s="63" t="s">
        <v>13883</v>
      </c>
      <c r="E11145" t="s">
        <v>4270</v>
      </c>
      <c r="F11145" t="s">
        <v>13903</v>
      </c>
    </row>
    <row r="11146" spans="1:6" ht="15.7">
      <c r="A11146" s="35" t="s">
        <v>864</v>
      </c>
      <c r="B11146" s="63" t="s">
        <v>13883</v>
      </c>
      <c r="E11146" t="s">
        <v>4270</v>
      </c>
      <c r="F11146" t="s">
        <v>13904</v>
      </c>
    </row>
    <row r="11147" spans="1:6" ht="15.7">
      <c r="A11147" s="35" t="s">
        <v>864</v>
      </c>
      <c r="B11147" s="63" t="s">
        <v>13883</v>
      </c>
      <c r="E11147" t="s">
        <v>4270</v>
      </c>
      <c r="F11147" t="s">
        <v>13905</v>
      </c>
    </row>
    <row r="11148" spans="1:6" ht="15.7">
      <c r="A11148" s="35" t="s">
        <v>864</v>
      </c>
      <c r="B11148" s="63" t="s">
        <v>13883</v>
      </c>
      <c r="E11148" t="s">
        <v>4270</v>
      </c>
      <c r="F11148" t="s">
        <v>13906</v>
      </c>
    </row>
    <row r="11149" spans="1:6" ht="15.7">
      <c r="A11149" s="35" t="s">
        <v>864</v>
      </c>
      <c r="B11149" s="63" t="s">
        <v>13883</v>
      </c>
      <c r="E11149" t="s">
        <v>4270</v>
      </c>
      <c r="F11149" t="s">
        <v>13907</v>
      </c>
    </row>
    <row r="11150" spans="1:6" ht="15.7">
      <c r="A11150" s="35" t="s">
        <v>864</v>
      </c>
      <c r="B11150" s="63" t="s">
        <v>13883</v>
      </c>
      <c r="E11150" t="s">
        <v>4270</v>
      </c>
      <c r="F11150" t="s">
        <v>13908</v>
      </c>
    </row>
    <row r="11151" spans="1:6" ht="15.7">
      <c r="A11151" s="35" t="s">
        <v>864</v>
      </c>
      <c r="B11151" s="63" t="s">
        <v>13883</v>
      </c>
      <c r="E11151" t="s">
        <v>4270</v>
      </c>
      <c r="F11151" t="s">
        <v>13909</v>
      </c>
    </row>
    <row r="11152" spans="1:6" ht="15.7">
      <c r="A11152" s="35" t="s">
        <v>864</v>
      </c>
      <c r="B11152" s="63" t="s">
        <v>13883</v>
      </c>
      <c r="E11152" t="s">
        <v>4270</v>
      </c>
      <c r="F11152" t="s">
        <v>13910</v>
      </c>
    </row>
    <row r="11153" spans="1:6" ht="15.7">
      <c r="A11153" s="35" t="s">
        <v>864</v>
      </c>
      <c r="B11153" s="63" t="s">
        <v>13883</v>
      </c>
      <c r="E11153" t="s">
        <v>4270</v>
      </c>
      <c r="F11153" t="s">
        <v>13911</v>
      </c>
    </row>
    <row r="11154" spans="1:6" ht="15.7">
      <c r="A11154" s="35" t="s">
        <v>864</v>
      </c>
      <c r="B11154" s="63" t="s">
        <v>13883</v>
      </c>
      <c r="E11154" t="s">
        <v>4270</v>
      </c>
      <c r="F11154" t="s">
        <v>13912</v>
      </c>
    </row>
    <row r="11155" spans="1:6" ht="15.7">
      <c r="A11155" s="35" t="s">
        <v>864</v>
      </c>
      <c r="B11155" s="63" t="s">
        <v>13883</v>
      </c>
      <c r="E11155" t="s">
        <v>4270</v>
      </c>
      <c r="F11155" t="s">
        <v>13913</v>
      </c>
    </row>
    <row r="11156" spans="1:6" ht="15.7">
      <c r="A11156" s="35" t="s">
        <v>864</v>
      </c>
      <c r="B11156" s="63" t="s">
        <v>13883</v>
      </c>
      <c r="E11156" t="s">
        <v>4270</v>
      </c>
      <c r="F11156" t="s">
        <v>13914</v>
      </c>
    </row>
    <row r="11157" spans="1:6" ht="15.7">
      <c r="A11157" s="35" t="s">
        <v>864</v>
      </c>
      <c r="B11157" s="63" t="s">
        <v>13883</v>
      </c>
      <c r="E11157" t="s">
        <v>4270</v>
      </c>
      <c r="F11157" t="s">
        <v>13915</v>
      </c>
    </row>
    <row r="11158" spans="1:6" ht="15.7">
      <c r="A11158" s="35" t="s">
        <v>864</v>
      </c>
      <c r="B11158" s="63" t="s">
        <v>13883</v>
      </c>
      <c r="E11158" t="s">
        <v>4270</v>
      </c>
      <c r="F11158" t="s">
        <v>13916</v>
      </c>
    </row>
    <row r="11159" spans="1:6" ht="15.7">
      <c r="A11159" s="35" t="s">
        <v>864</v>
      </c>
      <c r="B11159" s="63" t="s">
        <v>13883</v>
      </c>
      <c r="E11159" t="s">
        <v>4270</v>
      </c>
      <c r="F11159" t="s">
        <v>13917</v>
      </c>
    </row>
    <row r="11160" spans="1:6" ht="15.7">
      <c r="A11160" s="35" t="s">
        <v>864</v>
      </c>
      <c r="B11160" s="63" t="s">
        <v>13883</v>
      </c>
      <c r="E11160" t="s">
        <v>4270</v>
      </c>
      <c r="F11160" t="s">
        <v>13918</v>
      </c>
    </row>
    <row r="11161" spans="1:6" ht="15.7">
      <c r="A11161" s="35" t="s">
        <v>864</v>
      </c>
      <c r="B11161" s="63" t="s">
        <v>13883</v>
      </c>
      <c r="E11161" t="s">
        <v>4270</v>
      </c>
      <c r="F11161" t="s">
        <v>13919</v>
      </c>
    </row>
    <row r="11162" spans="1:6" ht="15.7">
      <c r="A11162" s="35" t="s">
        <v>864</v>
      </c>
      <c r="B11162" s="63" t="s">
        <v>13883</v>
      </c>
      <c r="E11162" t="s">
        <v>4270</v>
      </c>
      <c r="F11162" t="s">
        <v>13920</v>
      </c>
    </row>
    <row r="11163" spans="1:6" ht="15.7">
      <c r="A11163" s="35" t="s">
        <v>864</v>
      </c>
      <c r="B11163" s="63" t="s">
        <v>13883</v>
      </c>
      <c r="E11163" t="s">
        <v>4270</v>
      </c>
      <c r="F11163" t="s">
        <v>13921</v>
      </c>
    </row>
    <row r="11164" spans="1:6" ht="15.7">
      <c r="A11164" s="35" t="s">
        <v>864</v>
      </c>
      <c r="B11164" s="63" t="s">
        <v>13883</v>
      </c>
      <c r="E11164" t="s">
        <v>4270</v>
      </c>
      <c r="F11164" t="s">
        <v>13922</v>
      </c>
    </row>
    <row r="11165" spans="1:6" ht="15.7">
      <c r="A11165" s="35" t="s">
        <v>864</v>
      </c>
      <c r="B11165" s="63" t="s">
        <v>13883</v>
      </c>
      <c r="E11165" t="s">
        <v>4270</v>
      </c>
      <c r="F11165" t="s">
        <v>13923</v>
      </c>
    </row>
    <row r="11166" spans="1:6" ht="15.7">
      <c r="A11166" s="35" t="s">
        <v>864</v>
      </c>
      <c r="B11166" s="63" t="s">
        <v>13883</v>
      </c>
      <c r="E11166" t="s">
        <v>4270</v>
      </c>
      <c r="F11166" t="s">
        <v>13924</v>
      </c>
    </row>
    <row r="11167" spans="1:6" ht="15.7">
      <c r="A11167" s="35" t="s">
        <v>864</v>
      </c>
      <c r="B11167" s="63" t="s">
        <v>13883</v>
      </c>
      <c r="E11167" t="s">
        <v>4270</v>
      </c>
      <c r="F11167" t="s">
        <v>13925</v>
      </c>
    </row>
    <row r="11168" spans="1:6" ht="15.7">
      <c r="A11168" s="35" t="s">
        <v>864</v>
      </c>
      <c r="B11168" s="63" t="s">
        <v>13883</v>
      </c>
      <c r="E11168" t="s">
        <v>4270</v>
      </c>
      <c r="F11168" t="s">
        <v>13926</v>
      </c>
    </row>
    <row r="11169" spans="1:6" ht="15.7">
      <c r="A11169" s="35" t="s">
        <v>864</v>
      </c>
      <c r="B11169" s="63" t="s">
        <v>13883</v>
      </c>
      <c r="E11169" t="s">
        <v>4270</v>
      </c>
      <c r="F11169" t="s">
        <v>13927</v>
      </c>
    </row>
    <row r="11170" spans="1:6" ht="15.7">
      <c r="A11170" s="35" t="s">
        <v>864</v>
      </c>
      <c r="B11170" s="63" t="s">
        <v>13883</v>
      </c>
      <c r="E11170" t="s">
        <v>4270</v>
      </c>
      <c r="F11170" t="s">
        <v>13928</v>
      </c>
    </row>
    <row r="11171" spans="1:6">
      <c r="A11171" s="35" t="s">
        <v>864</v>
      </c>
      <c r="B11171" s="64" t="s">
        <v>13929</v>
      </c>
      <c r="E11171" t="s">
        <v>4270</v>
      </c>
      <c r="F11171" t="s">
        <v>13930</v>
      </c>
    </row>
    <row r="11172" spans="1:6">
      <c r="A11172" s="35" t="s">
        <v>864</v>
      </c>
      <c r="B11172" s="64" t="s">
        <v>13929</v>
      </c>
      <c r="E11172" t="s">
        <v>4270</v>
      </c>
      <c r="F11172" t="s">
        <v>13931</v>
      </c>
    </row>
    <row r="11173" spans="1:6">
      <c r="A11173" s="35" t="s">
        <v>864</v>
      </c>
      <c r="B11173" s="64" t="s">
        <v>13929</v>
      </c>
      <c r="E11173" t="s">
        <v>4270</v>
      </c>
      <c r="F11173" t="s">
        <v>13932</v>
      </c>
    </row>
    <row r="11174" spans="1:6">
      <c r="A11174" s="35" t="s">
        <v>864</v>
      </c>
      <c r="B11174" s="64" t="s">
        <v>13929</v>
      </c>
      <c r="E11174" t="s">
        <v>4270</v>
      </c>
      <c r="F11174" t="s">
        <v>13933</v>
      </c>
    </row>
    <row r="11175" spans="1:6">
      <c r="A11175" s="35" t="s">
        <v>864</v>
      </c>
      <c r="B11175" s="64" t="s">
        <v>13929</v>
      </c>
      <c r="E11175" t="s">
        <v>4270</v>
      </c>
      <c r="F11175" t="s">
        <v>13934</v>
      </c>
    </row>
    <row r="11176" spans="1:6">
      <c r="A11176" s="35" t="s">
        <v>864</v>
      </c>
      <c r="B11176" s="64" t="s">
        <v>13929</v>
      </c>
      <c r="E11176" t="s">
        <v>4270</v>
      </c>
      <c r="F11176" t="s">
        <v>13935</v>
      </c>
    </row>
    <row r="11177" spans="1:6">
      <c r="A11177" s="35" t="s">
        <v>864</v>
      </c>
      <c r="B11177" s="64" t="s">
        <v>13929</v>
      </c>
      <c r="E11177" t="s">
        <v>4270</v>
      </c>
      <c r="F11177" t="s">
        <v>13936</v>
      </c>
    </row>
    <row r="11178" spans="1:6">
      <c r="A11178" s="35" t="s">
        <v>864</v>
      </c>
      <c r="B11178" s="64" t="s">
        <v>13929</v>
      </c>
      <c r="E11178" t="s">
        <v>4270</v>
      </c>
      <c r="F11178" t="s">
        <v>13937</v>
      </c>
    </row>
    <row r="11179" spans="1:6">
      <c r="A11179" s="35" t="s">
        <v>864</v>
      </c>
      <c r="B11179" s="64" t="s">
        <v>13929</v>
      </c>
      <c r="E11179" t="s">
        <v>4270</v>
      </c>
      <c r="F11179" t="s">
        <v>13938</v>
      </c>
    </row>
    <row r="11180" spans="1:6">
      <c r="A11180" s="35" t="s">
        <v>864</v>
      </c>
      <c r="B11180" s="64" t="s">
        <v>13929</v>
      </c>
      <c r="E11180" t="s">
        <v>4270</v>
      </c>
      <c r="F11180" t="s">
        <v>13939</v>
      </c>
    </row>
    <row r="11181" spans="1:6">
      <c r="A11181" s="35" t="s">
        <v>864</v>
      </c>
      <c r="B11181" s="64" t="s">
        <v>13929</v>
      </c>
      <c r="E11181" t="s">
        <v>4270</v>
      </c>
      <c r="F11181" t="s">
        <v>13940</v>
      </c>
    </row>
    <row r="11182" spans="1:6">
      <c r="A11182" s="35" t="s">
        <v>864</v>
      </c>
      <c r="B11182" s="64" t="s">
        <v>13929</v>
      </c>
      <c r="E11182" t="s">
        <v>4270</v>
      </c>
      <c r="F11182" t="s">
        <v>13941</v>
      </c>
    </row>
    <row r="11183" spans="1:6">
      <c r="A11183" s="35" t="s">
        <v>864</v>
      </c>
      <c r="B11183" s="64" t="s">
        <v>13929</v>
      </c>
      <c r="E11183" t="s">
        <v>4270</v>
      </c>
      <c r="F11183" t="s">
        <v>13942</v>
      </c>
    </row>
    <row r="11184" spans="1:6">
      <c r="A11184" s="35" t="s">
        <v>864</v>
      </c>
      <c r="B11184" s="64" t="s">
        <v>13929</v>
      </c>
      <c r="E11184" t="s">
        <v>4270</v>
      </c>
      <c r="F11184" t="s">
        <v>13943</v>
      </c>
    </row>
    <row r="11185" spans="1:6">
      <c r="A11185" s="35" t="s">
        <v>864</v>
      </c>
      <c r="B11185" s="64" t="s">
        <v>13929</v>
      </c>
      <c r="E11185" t="s">
        <v>4270</v>
      </c>
      <c r="F11185" t="s">
        <v>13944</v>
      </c>
    </row>
    <row r="11186" spans="1:6">
      <c r="A11186" s="35" t="s">
        <v>864</v>
      </c>
      <c r="B11186" s="64" t="s">
        <v>13929</v>
      </c>
      <c r="E11186" t="s">
        <v>4270</v>
      </c>
      <c r="F11186" t="s">
        <v>13945</v>
      </c>
    </row>
    <row r="11187" spans="1:6">
      <c r="A11187" s="35" t="s">
        <v>864</v>
      </c>
      <c r="B11187" s="64" t="s">
        <v>13929</v>
      </c>
      <c r="E11187" t="s">
        <v>4270</v>
      </c>
      <c r="F11187" t="s">
        <v>13946</v>
      </c>
    </row>
    <row r="11188" spans="1:6">
      <c r="A11188" s="35" t="s">
        <v>864</v>
      </c>
      <c r="B11188" s="64" t="s">
        <v>13929</v>
      </c>
      <c r="E11188" t="s">
        <v>4270</v>
      </c>
      <c r="F11188" t="s">
        <v>13947</v>
      </c>
    </row>
    <row r="11189" spans="1:6">
      <c r="A11189" s="35" t="s">
        <v>864</v>
      </c>
      <c r="B11189" s="64" t="s">
        <v>13929</v>
      </c>
      <c r="E11189" t="s">
        <v>4270</v>
      </c>
      <c r="F11189" t="s">
        <v>13948</v>
      </c>
    </row>
    <row r="11190" spans="1:6">
      <c r="A11190" s="35" t="s">
        <v>864</v>
      </c>
      <c r="B11190" s="64" t="s">
        <v>13929</v>
      </c>
      <c r="E11190" t="s">
        <v>4270</v>
      </c>
      <c r="F11190" t="s">
        <v>13949</v>
      </c>
    </row>
    <row r="11191" spans="1:6">
      <c r="A11191" s="35" t="s">
        <v>864</v>
      </c>
      <c r="B11191" s="64" t="s">
        <v>13929</v>
      </c>
      <c r="E11191" t="s">
        <v>4270</v>
      </c>
      <c r="F11191" t="s">
        <v>13950</v>
      </c>
    </row>
    <row r="11192" spans="1:6">
      <c r="A11192" s="35" t="s">
        <v>864</v>
      </c>
      <c r="B11192" s="64" t="s">
        <v>13951</v>
      </c>
      <c r="E11192" t="s">
        <v>4270</v>
      </c>
      <c r="F11192" t="s">
        <v>13952</v>
      </c>
    </row>
    <row r="11193" spans="1:6">
      <c r="A11193" s="35" t="s">
        <v>864</v>
      </c>
      <c r="B11193" s="64" t="s">
        <v>13951</v>
      </c>
      <c r="E11193" t="s">
        <v>4270</v>
      </c>
      <c r="F11193" t="s">
        <v>13953</v>
      </c>
    </row>
    <row r="11194" spans="1:6">
      <c r="A11194" s="35" t="s">
        <v>864</v>
      </c>
      <c r="B11194" s="64" t="s">
        <v>13951</v>
      </c>
      <c r="E11194" t="s">
        <v>4270</v>
      </c>
      <c r="F11194" t="s">
        <v>13954</v>
      </c>
    </row>
    <row r="11195" spans="1:6">
      <c r="A11195" s="35" t="s">
        <v>864</v>
      </c>
      <c r="B11195" s="64" t="s">
        <v>13951</v>
      </c>
      <c r="E11195" t="s">
        <v>4270</v>
      </c>
      <c r="F11195" t="s">
        <v>13955</v>
      </c>
    </row>
    <row r="11196" spans="1:6">
      <c r="A11196" s="35" t="s">
        <v>864</v>
      </c>
      <c r="B11196" s="64" t="s">
        <v>13951</v>
      </c>
      <c r="E11196" t="s">
        <v>4270</v>
      </c>
      <c r="F11196" t="s">
        <v>13956</v>
      </c>
    </row>
    <row r="11197" spans="1:6">
      <c r="A11197" s="35" t="s">
        <v>864</v>
      </c>
      <c r="B11197" s="64" t="s">
        <v>13951</v>
      </c>
      <c r="E11197" t="s">
        <v>4270</v>
      </c>
      <c r="F11197" t="s">
        <v>13957</v>
      </c>
    </row>
    <row r="11198" spans="1:6">
      <c r="A11198" s="35" t="s">
        <v>864</v>
      </c>
      <c r="B11198" s="64" t="s">
        <v>13951</v>
      </c>
      <c r="E11198" t="s">
        <v>4270</v>
      </c>
      <c r="F11198" t="s">
        <v>13958</v>
      </c>
    </row>
    <row r="11199" spans="1:6">
      <c r="A11199" s="35" t="s">
        <v>864</v>
      </c>
      <c r="B11199" s="64" t="s">
        <v>13951</v>
      </c>
      <c r="E11199" t="s">
        <v>4270</v>
      </c>
      <c r="F11199" t="s">
        <v>13959</v>
      </c>
    </row>
    <row r="11200" spans="1:6">
      <c r="A11200" s="35" t="s">
        <v>864</v>
      </c>
      <c r="B11200" s="64" t="s">
        <v>13951</v>
      </c>
      <c r="E11200" t="s">
        <v>4270</v>
      </c>
      <c r="F11200" t="s">
        <v>13960</v>
      </c>
    </row>
    <row r="11201" spans="1:6">
      <c r="A11201" s="35" t="s">
        <v>864</v>
      </c>
      <c r="B11201" s="64" t="s">
        <v>13951</v>
      </c>
      <c r="E11201" t="s">
        <v>4270</v>
      </c>
      <c r="F11201" t="s">
        <v>13961</v>
      </c>
    </row>
    <row r="11202" spans="1:6">
      <c r="A11202" s="35" t="s">
        <v>864</v>
      </c>
      <c r="B11202" s="64" t="s">
        <v>13951</v>
      </c>
      <c r="E11202" t="s">
        <v>4270</v>
      </c>
      <c r="F11202" t="s">
        <v>13962</v>
      </c>
    </row>
    <row r="11203" spans="1:6">
      <c r="A11203" s="35" t="s">
        <v>864</v>
      </c>
      <c r="B11203" s="64" t="s">
        <v>13951</v>
      </c>
      <c r="E11203" t="s">
        <v>4270</v>
      </c>
      <c r="F11203" t="s">
        <v>13963</v>
      </c>
    </row>
    <row r="11204" spans="1:6">
      <c r="A11204" s="35" t="s">
        <v>864</v>
      </c>
      <c r="B11204" s="64" t="s">
        <v>13951</v>
      </c>
      <c r="E11204" t="s">
        <v>4270</v>
      </c>
      <c r="F11204" t="s">
        <v>13964</v>
      </c>
    </row>
    <row r="11205" spans="1:6">
      <c r="A11205" s="35" t="s">
        <v>864</v>
      </c>
      <c r="B11205" s="64" t="s">
        <v>13951</v>
      </c>
      <c r="E11205" t="s">
        <v>4270</v>
      </c>
      <c r="F11205" t="s">
        <v>13965</v>
      </c>
    </row>
    <row r="11206" spans="1:6">
      <c r="A11206" s="35" t="s">
        <v>864</v>
      </c>
      <c r="B11206" s="64" t="s">
        <v>13951</v>
      </c>
      <c r="E11206" t="s">
        <v>4270</v>
      </c>
      <c r="F11206" t="s">
        <v>13966</v>
      </c>
    </row>
    <row r="11207" spans="1:6">
      <c r="A11207" s="35" t="s">
        <v>864</v>
      </c>
      <c r="B11207" s="64" t="s">
        <v>13951</v>
      </c>
      <c r="E11207" t="s">
        <v>4270</v>
      </c>
      <c r="F11207" t="s">
        <v>13967</v>
      </c>
    </row>
    <row r="11208" spans="1:6">
      <c r="A11208" s="35" t="s">
        <v>864</v>
      </c>
      <c r="B11208" s="64" t="s">
        <v>13951</v>
      </c>
      <c r="E11208" t="s">
        <v>4270</v>
      </c>
      <c r="F11208" t="s">
        <v>13968</v>
      </c>
    </row>
    <row r="11209" spans="1:6">
      <c r="A11209" s="35" t="s">
        <v>864</v>
      </c>
      <c r="B11209" s="64" t="s">
        <v>13951</v>
      </c>
      <c r="E11209" t="s">
        <v>4270</v>
      </c>
      <c r="F11209" t="s">
        <v>13969</v>
      </c>
    </row>
    <row r="11210" spans="1:6">
      <c r="A11210" s="35" t="s">
        <v>864</v>
      </c>
      <c r="B11210" s="64" t="s">
        <v>13951</v>
      </c>
      <c r="E11210" t="s">
        <v>4270</v>
      </c>
      <c r="F11210" t="s">
        <v>13970</v>
      </c>
    </row>
    <row r="11211" spans="1:6">
      <c r="A11211" s="35" t="s">
        <v>864</v>
      </c>
      <c r="B11211" s="64" t="s">
        <v>13951</v>
      </c>
      <c r="E11211" t="s">
        <v>4270</v>
      </c>
      <c r="F11211" t="s">
        <v>13971</v>
      </c>
    </row>
    <row r="11212" spans="1:6">
      <c r="A11212" s="35" t="s">
        <v>864</v>
      </c>
      <c r="B11212" s="64" t="s">
        <v>13951</v>
      </c>
      <c r="E11212" t="s">
        <v>4270</v>
      </c>
      <c r="F11212" t="s">
        <v>13972</v>
      </c>
    </row>
    <row r="11213" spans="1:6">
      <c r="A11213" s="35" t="s">
        <v>864</v>
      </c>
      <c r="B11213" s="64" t="s">
        <v>13951</v>
      </c>
      <c r="E11213" t="s">
        <v>4270</v>
      </c>
      <c r="F11213" t="s">
        <v>13973</v>
      </c>
    </row>
    <row r="11214" spans="1:6">
      <c r="A11214" s="35" t="s">
        <v>864</v>
      </c>
      <c r="B11214" s="64" t="s">
        <v>13951</v>
      </c>
      <c r="E11214" t="s">
        <v>4270</v>
      </c>
      <c r="F11214" t="s">
        <v>13974</v>
      </c>
    </row>
    <row r="11215" spans="1:6">
      <c r="A11215" s="35" t="s">
        <v>864</v>
      </c>
      <c r="B11215" s="64" t="s">
        <v>13951</v>
      </c>
      <c r="E11215" t="s">
        <v>4270</v>
      </c>
      <c r="F11215" t="s">
        <v>13975</v>
      </c>
    </row>
    <row r="11216" spans="1:6">
      <c r="A11216" s="35" t="s">
        <v>864</v>
      </c>
      <c r="B11216" s="64" t="s">
        <v>13951</v>
      </c>
      <c r="E11216" t="s">
        <v>4270</v>
      </c>
      <c r="F11216" t="s">
        <v>13976</v>
      </c>
    </row>
    <row r="11217" spans="1:6">
      <c r="A11217" s="28" t="s">
        <v>13977</v>
      </c>
      <c r="B11217" s="27" t="s">
        <v>13978</v>
      </c>
      <c r="E11217" t="s">
        <v>4270</v>
      </c>
      <c r="F11217" t="s">
        <v>13979</v>
      </c>
    </row>
    <row r="11218" spans="1:6">
      <c r="A11218" s="28" t="s">
        <v>13977</v>
      </c>
      <c r="B11218" s="27" t="s">
        <v>13978</v>
      </c>
      <c r="E11218" t="s">
        <v>4270</v>
      </c>
      <c r="F11218" t="s">
        <v>13980</v>
      </c>
    </row>
    <row r="11219" spans="1:6">
      <c r="A11219" s="28" t="s">
        <v>13977</v>
      </c>
      <c r="B11219" s="27" t="s">
        <v>13978</v>
      </c>
      <c r="E11219" t="s">
        <v>4270</v>
      </c>
      <c r="F11219" t="s">
        <v>13981</v>
      </c>
    </row>
    <row r="11220" spans="1:6">
      <c r="A11220" s="28" t="s">
        <v>13977</v>
      </c>
      <c r="B11220" s="27" t="s">
        <v>13978</v>
      </c>
      <c r="E11220" t="s">
        <v>4270</v>
      </c>
      <c r="F11220" t="s">
        <v>13982</v>
      </c>
    </row>
    <row r="11221" spans="1:6">
      <c r="A11221" s="28" t="s">
        <v>13977</v>
      </c>
      <c r="B11221" s="27" t="s">
        <v>13978</v>
      </c>
      <c r="E11221" t="s">
        <v>4270</v>
      </c>
      <c r="F11221" t="s">
        <v>13983</v>
      </c>
    </row>
    <row r="11222" spans="1:6">
      <c r="A11222" s="28" t="s">
        <v>13977</v>
      </c>
      <c r="B11222" s="27" t="s">
        <v>13978</v>
      </c>
      <c r="E11222" t="s">
        <v>4270</v>
      </c>
      <c r="F11222" t="s">
        <v>13984</v>
      </c>
    </row>
    <row r="11223" spans="1:6">
      <c r="A11223" s="28" t="s">
        <v>13977</v>
      </c>
      <c r="B11223" s="27" t="s">
        <v>13978</v>
      </c>
      <c r="E11223" t="s">
        <v>4270</v>
      </c>
      <c r="F11223" t="s">
        <v>13985</v>
      </c>
    </row>
    <row r="11224" spans="1:6">
      <c r="A11224" s="28" t="s">
        <v>13977</v>
      </c>
      <c r="B11224" s="27" t="s">
        <v>13978</v>
      </c>
      <c r="E11224" t="s">
        <v>4270</v>
      </c>
      <c r="F11224" t="s">
        <v>13986</v>
      </c>
    </row>
    <row r="11225" spans="1:6">
      <c r="A11225" s="28" t="s">
        <v>13977</v>
      </c>
      <c r="B11225" s="27" t="s">
        <v>13978</v>
      </c>
      <c r="E11225" t="s">
        <v>4270</v>
      </c>
      <c r="F11225" t="s">
        <v>13987</v>
      </c>
    </row>
    <row r="11226" spans="1:6">
      <c r="A11226" s="28" t="s">
        <v>13977</v>
      </c>
      <c r="B11226" s="27" t="s">
        <v>13978</v>
      </c>
      <c r="E11226" t="s">
        <v>4270</v>
      </c>
      <c r="F11226" t="s">
        <v>13988</v>
      </c>
    </row>
    <row r="11227" spans="1:6">
      <c r="A11227" s="28" t="s">
        <v>13977</v>
      </c>
      <c r="B11227" s="27" t="s">
        <v>13978</v>
      </c>
      <c r="E11227" t="s">
        <v>4270</v>
      </c>
      <c r="F11227" t="s">
        <v>13989</v>
      </c>
    </row>
    <row r="11228" spans="1:6">
      <c r="A11228" s="28" t="s">
        <v>13977</v>
      </c>
      <c r="B11228" s="27" t="s">
        <v>13978</v>
      </c>
      <c r="E11228" t="s">
        <v>4270</v>
      </c>
      <c r="F11228" t="s">
        <v>13990</v>
      </c>
    </row>
    <row r="11229" spans="1:6">
      <c r="A11229" s="28" t="s">
        <v>13977</v>
      </c>
      <c r="B11229" s="27" t="s">
        <v>13978</v>
      </c>
      <c r="E11229" t="s">
        <v>4270</v>
      </c>
      <c r="F11229" t="s">
        <v>13991</v>
      </c>
    </row>
    <row r="11230" spans="1:6">
      <c r="A11230" s="28" t="s">
        <v>13977</v>
      </c>
      <c r="B11230" s="27" t="s">
        <v>13978</v>
      </c>
      <c r="E11230" t="s">
        <v>4270</v>
      </c>
      <c r="F11230" t="s">
        <v>13992</v>
      </c>
    </row>
    <row r="11231" spans="1:6">
      <c r="A11231" s="28" t="s">
        <v>13977</v>
      </c>
      <c r="B11231" s="27" t="s">
        <v>13978</v>
      </c>
      <c r="E11231" t="s">
        <v>4270</v>
      </c>
      <c r="F11231" t="s">
        <v>13993</v>
      </c>
    </row>
    <row r="11232" spans="1:6">
      <c r="A11232" s="28" t="s">
        <v>13977</v>
      </c>
      <c r="B11232" s="27" t="s">
        <v>13978</v>
      </c>
      <c r="E11232" t="s">
        <v>4270</v>
      </c>
      <c r="F11232" t="s">
        <v>13994</v>
      </c>
    </row>
    <row r="11233" spans="1:6">
      <c r="A11233" s="28" t="s">
        <v>13977</v>
      </c>
      <c r="B11233" s="27" t="s">
        <v>13978</v>
      </c>
      <c r="E11233" t="s">
        <v>4270</v>
      </c>
      <c r="F11233" t="s">
        <v>13995</v>
      </c>
    </row>
    <row r="11234" spans="1:6">
      <c r="A11234" s="28" t="s">
        <v>13977</v>
      </c>
      <c r="B11234" s="27" t="s">
        <v>13978</v>
      </c>
      <c r="E11234" t="s">
        <v>4270</v>
      </c>
      <c r="F11234" t="s">
        <v>13996</v>
      </c>
    </row>
    <row r="11235" spans="1:6">
      <c r="A11235" s="28" t="s">
        <v>13977</v>
      </c>
      <c r="B11235" s="27" t="s">
        <v>13978</v>
      </c>
      <c r="E11235" t="s">
        <v>4270</v>
      </c>
      <c r="F11235" t="s">
        <v>13997</v>
      </c>
    </row>
    <row r="11236" spans="1:6">
      <c r="A11236" s="28" t="s">
        <v>13977</v>
      </c>
      <c r="B11236" s="27" t="s">
        <v>13978</v>
      </c>
      <c r="E11236" t="s">
        <v>4270</v>
      </c>
      <c r="F11236" t="s">
        <v>13998</v>
      </c>
    </row>
    <row r="11237" spans="1:6">
      <c r="A11237" s="28" t="s">
        <v>13977</v>
      </c>
      <c r="B11237" s="27" t="s">
        <v>13978</v>
      </c>
      <c r="E11237" t="s">
        <v>4270</v>
      </c>
      <c r="F11237" t="s">
        <v>13999</v>
      </c>
    </row>
    <row r="11238" spans="1:6">
      <c r="A11238" s="28" t="s">
        <v>13977</v>
      </c>
      <c r="B11238" s="27" t="s">
        <v>13978</v>
      </c>
      <c r="E11238" t="s">
        <v>4270</v>
      </c>
      <c r="F11238" t="s">
        <v>14000</v>
      </c>
    </row>
    <row r="11239" spans="1:6">
      <c r="A11239" s="28" t="s">
        <v>13977</v>
      </c>
      <c r="B11239" s="27" t="s">
        <v>13978</v>
      </c>
      <c r="E11239" t="s">
        <v>4270</v>
      </c>
      <c r="F11239" t="s">
        <v>14001</v>
      </c>
    </row>
    <row r="11240" spans="1:6">
      <c r="A11240" s="28" t="s">
        <v>13977</v>
      </c>
      <c r="B11240" s="27" t="s">
        <v>13978</v>
      </c>
      <c r="E11240" t="s">
        <v>4270</v>
      </c>
      <c r="F11240" t="s">
        <v>14002</v>
      </c>
    </row>
    <row r="11241" spans="1:6">
      <c r="A11241" s="28" t="s">
        <v>13977</v>
      </c>
      <c r="B11241" s="27" t="s">
        <v>13978</v>
      </c>
      <c r="E11241" t="s">
        <v>4270</v>
      </c>
      <c r="F11241" t="s">
        <v>14003</v>
      </c>
    </row>
    <row r="11242" spans="1:6">
      <c r="A11242" s="28" t="s">
        <v>13977</v>
      </c>
      <c r="B11242" s="27" t="s">
        <v>13978</v>
      </c>
      <c r="E11242" t="s">
        <v>4270</v>
      </c>
      <c r="F11242" t="s">
        <v>14004</v>
      </c>
    </row>
    <row r="11243" spans="1:6">
      <c r="A11243" s="28" t="s">
        <v>13977</v>
      </c>
      <c r="B11243" s="27" t="s">
        <v>13978</v>
      </c>
      <c r="E11243" t="s">
        <v>4270</v>
      </c>
      <c r="F11243" t="s">
        <v>14005</v>
      </c>
    </row>
    <row r="11244" spans="1:6">
      <c r="A11244" s="28" t="s">
        <v>13977</v>
      </c>
      <c r="B11244" s="27" t="s">
        <v>13978</v>
      </c>
      <c r="E11244" t="s">
        <v>4270</v>
      </c>
      <c r="F11244" t="s">
        <v>14006</v>
      </c>
    </row>
    <row r="11245" spans="1:6">
      <c r="A11245" s="28" t="s">
        <v>13977</v>
      </c>
      <c r="B11245" s="27" t="s">
        <v>13978</v>
      </c>
      <c r="E11245" t="s">
        <v>4270</v>
      </c>
      <c r="F11245" t="s">
        <v>14007</v>
      </c>
    </row>
    <row r="11246" spans="1:6">
      <c r="A11246" s="28" t="s">
        <v>13977</v>
      </c>
      <c r="B11246" s="27" t="s">
        <v>13978</v>
      </c>
      <c r="E11246" t="s">
        <v>4270</v>
      </c>
      <c r="F11246" t="s">
        <v>14008</v>
      </c>
    </row>
    <row r="11247" spans="1:6">
      <c r="A11247" s="28" t="s">
        <v>13977</v>
      </c>
      <c r="B11247" s="27" t="s">
        <v>13978</v>
      </c>
      <c r="E11247" t="s">
        <v>4270</v>
      </c>
      <c r="F11247" t="s">
        <v>14009</v>
      </c>
    </row>
    <row r="11248" spans="1:6">
      <c r="A11248" s="28" t="s">
        <v>13977</v>
      </c>
      <c r="B11248" s="27" t="s">
        <v>13978</v>
      </c>
      <c r="E11248" t="s">
        <v>4270</v>
      </c>
      <c r="F11248" t="s">
        <v>14010</v>
      </c>
    </row>
    <row r="11249" spans="1:6">
      <c r="A11249" s="28" t="s">
        <v>13977</v>
      </c>
      <c r="B11249" s="27" t="s">
        <v>13978</v>
      </c>
      <c r="E11249" t="s">
        <v>4270</v>
      </c>
      <c r="F11249" t="s">
        <v>14011</v>
      </c>
    </row>
    <row r="11250" spans="1:6">
      <c r="A11250" s="28" t="s">
        <v>13977</v>
      </c>
      <c r="B11250" s="27" t="s">
        <v>13978</v>
      </c>
      <c r="E11250" t="s">
        <v>4270</v>
      </c>
      <c r="F11250" t="s">
        <v>14012</v>
      </c>
    </row>
    <row r="11251" spans="1:6">
      <c r="A11251" s="28" t="s">
        <v>13977</v>
      </c>
      <c r="B11251" s="27" t="s">
        <v>13978</v>
      </c>
      <c r="E11251" t="s">
        <v>4270</v>
      </c>
      <c r="F11251" t="s">
        <v>14013</v>
      </c>
    </row>
    <row r="11252" spans="1:6">
      <c r="A11252" s="28" t="s">
        <v>13977</v>
      </c>
      <c r="B11252" s="27" t="s">
        <v>13978</v>
      </c>
      <c r="E11252" t="s">
        <v>4270</v>
      </c>
      <c r="F11252" t="s">
        <v>14014</v>
      </c>
    </row>
    <row r="11253" spans="1:6">
      <c r="A11253" s="28" t="s">
        <v>13977</v>
      </c>
      <c r="B11253" s="27" t="s">
        <v>13978</v>
      </c>
      <c r="E11253" t="s">
        <v>4270</v>
      </c>
      <c r="F11253" t="s">
        <v>14015</v>
      </c>
    </row>
    <row r="11254" spans="1:6">
      <c r="A11254" s="28" t="s">
        <v>13977</v>
      </c>
      <c r="B11254" s="27" t="s">
        <v>13978</v>
      </c>
      <c r="E11254" t="s">
        <v>4270</v>
      </c>
      <c r="F11254" t="s">
        <v>14016</v>
      </c>
    </row>
    <row r="11255" spans="1:6">
      <c r="A11255" s="28" t="s">
        <v>13977</v>
      </c>
      <c r="B11255" s="27" t="s">
        <v>13978</v>
      </c>
      <c r="E11255" t="s">
        <v>4270</v>
      </c>
      <c r="F11255" t="s">
        <v>14017</v>
      </c>
    </row>
    <row r="11256" spans="1:6">
      <c r="A11256" s="28" t="s">
        <v>13977</v>
      </c>
      <c r="B11256" s="27" t="s">
        <v>13978</v>
      </c>
      <c r="E11256" t="s">
        <v>4270</v>
      </c>
      <c r="F11256" t="s">
        <v>14018</v>
      </c>
    </row>
    <row r="11257" spans="1:6">
      <c r="A11257" s="28" t="s">
        <v>13977</v>
      </c>
      <c r="B11257" s="27" t="s">
        <v>13978</v>
      </c>
      <c r="E11257" t="s">
        <v>4270</v>
      </c>
      <c r="F11257" t="s">
        <v>14019</v>
      </c>
    </row>
    <row r="11258" spans="1:6">
      <c r="A11258" s="28" t="s">
        <v>13977</v>
      </c>
      <c r="B11258" s="27" t="s">
        <v>13978</v>
      </c>
      <c r="E11258" t="s">
        <v>4270</v>
      </c>
      <c r="F11258" t="s">
        <v>14020</v>
      </c>
    </row>
    <row r="11259" spans="1:6">
      <c r="A11259" s="28" t="s">
        <v>13977</v>
      </c>
      <c r="B11259" s="27" t="s">
        <v>13978</v>
      </c>
      <c r="E11259" t="s">
        <v>4270</v>
      </c>
      <c r="F11259" t="s">
        <v>14021</v>
      </c>
    </row>
    <row r="11260" spans="1:6">
      <c r="A11260" s="28" t="s">
        <v>13977</v>
      </c>
      <c r="B11260" s="27" t="s">
        <v>13978</v>
      </c>
      <c r="E11260" t="s">
        <v>4270</v>
      </c>
      <c r="F11260" t="s">
        <v>14022</v>
      </c>
    </row>
    <row r="11261" spans="1:6">
      <c r="A11261" s="28" t="s">
        <v>13977</v>
      </c>
      <c r="B11261" s="27" t="s">
        <v>13978</v>
      </c>
      <c r="E11261" t="s">
        <v>4270</v>
      </c>
      <c r="F11261" t="s">
        <v>14023</v>
      </c>
    </row>
    <row r="11262" spans="1:6">
      <c r="A11262" s="28" t="s">
        <v>13977</v>
      </c>
      <c r="B11262" s="27" t="s">
        <v>13978</v>
      </c>
      <c r="E11262" t="s">
        <v>4270</v>
      </c>
      <c r="F11262" t="s">
        <v>14024</v>
      </c>
    </row>
    <row r="11263" spans="1:6">
      <c r="A11263" s="28" t="s">
        <v>13977</v>
      </c>
      <c r="B11263" s="27" t="s">
        <v>13978</v>
      </c>
      <c r="E11263" t="s">
        <v>4270</v>
      </c>
      <c r="F11263" t="s">
        <v>14025</v>
      </c>
    </row>
    <row r="11264" spans="1:6">
      <c r="A11264" s="28" t="s">
        <v>13977</v>
      </c>
      <c r="B11264" s="27" t="s">
        <v>13978</v>
      </c>
      <c r="E11264" t="s">
        <v>4270</v>
      </c>
      <c r="F11264" t="s">
        <v>14026</v>
      </c>
    </row>
    <row r="11265" spans="1:6">
      <c r="A11265" s="28" t="s">
        <v>13977</v>
      </c>
      <c r="B11265" s="27" t="s">
        <v>13978</v>
      </c>
      <c r="E11265" t="s">
        <v>4270</v>
      </c>
      <c r="F11265" t="s">
        <v>14027</v>
      </c>
    </row>
    <row r="11266" spans="1:6">
      <c r="A11266" s="28" t="s">
        <v>13977</v>
      </c>
      <c r="B11266" s="27" t="s">
        <v>13978</v>
      </c>
      <c r="E11266" t="s">
        <v>4270</v>
      </c>
      <c r="F11266" t="s">
        <v>14028</v>
      </c>
    </row>
    <row r="11267" spans="1:6">
      <c r="A11267" s="28" t="s">
        <v>13977</v>
      </c>
      <c r="B11267" s="27" t="s">
        <v>14029</v>
      </c>
      <c r="E11267" t="s">
        <v>4270</v>
      </c>
      <c r="F11267" t="s">
        <v>14030</v>
      </c>
    </row>
    <row r="11268" spans="1:6">
      <c r="A11268" s="28" t="s">
        <v>13977</v>
      </c>
      <c r="B11268" s="27" t="s">
        <v>14029</v>
      </c>
      <c r="E11268" t="s">
        <v>4270</v>
      </c>
      <c r="F11268" t="s">
        <v>14031</v>
      </c>
    </row>
    <row r="11269" spans="1:6">
      <c r="A11269" s="28" t="s">
        <v>13977</v>
      </c>
      <c r="B11269" s="27" t="s">
        <v>14029</v>
      </c>
      <c r="E11269" t="s">
        <v>4270</v>
      </c>
      <c r="F11269" t="s">
        <v>14032</v>
      </c>
    </row>
    <row r="11270" spans="1:6">
      <c r="A11270" s="28" t="s">
        <v>13977</v>
      </c>
      <c r="B11270" s="27" t="s">
        <v>14029</v>
      </c>
      <c r="E11270" t="s">
        <v>4270</v>
      </c>
      <c r="F11270" t="s">
        <v>14033</v>
      </c>
    </row>
    <row r="11271" spans="1:6">
      <c r="A11271" s="28" t="s">
        <v>13977</v>
      </c>
      <c r="B11271" s="27" t="s">
        <v>14029</v>
      </c>
      <c r="E11271" t="s">
        <v>4270</v>
      </c>
      <c r="F11271" t="s">
        <v>14034</v>
      </c>
    </row>
    <row r="11272" spans="1:6">
      <c r="A11272" s="28" t="s">
        <v>13977</v>
      </c>
      <c r="B11272" s="27" t="s">
        <v>14029</v>
      </c>
      <c r="E11272" t="s">
        <v>4270</v>
      </c>
      <c r="F11272" t="s">
        <v>14035</v>
      </c>
    </row>
    <row r="11273" spans="1:6">
      <c r="A11273" s="28" t="s">
        <v>13977</v>
      </c>
      <c r="B11273" s="27" t="s">
        <v>14029</v>
      </c>
      <c r="E11273" t="s">
        <v>4270</v>
      </c>
      <c r="F11273" t="s">
        <v>14036</v>
      </c>
    </row>
    <row r="11274" spans="1:6">
      <c r="A11274" s="28" t="s">
        <v>13977</v>
      </c>
      <c r="B11274" s="27" t="s">
        <v>14029</v>
      </c>
      <c r="E11274" t="s">
        <v>4270</v>
      </c>
      <c r="F11274" t="s">
        <v>14037</v>
      </c>
    </row>
    <row r="11275" spans="1:6">
      <c r="A11275" s="28" t="s">
        <v>13977</v>
      </c>
      <c r="B11275" s="27" t="s">
        <v>14029</v>
      </c>
      <c r="E11275" t="s">
        <v>4270</v>
      </c>
      <c r="F11275" t="s">
        <v>14038</v>
      </c>
    </row>
    <row r="11276" spans="1:6">
      <c r="A11276" s="28" t="s">
        <v>13977</v>
      </c>
      <c r="B11276" s="27" t="s">
        <v>14029</v>
      </c>
      <c r="E11276" t="s">
        <v>4270</v>
      </c>
      <c r="F11276" t="s">
        <v>14039</v>
      </c>
    </row>
    <row r="11277" spans="1:6">
      <c r="A11277" s="28" t="s">
        <v>13977</v>
      </c>
      <c r="B11277" s="27" t="s">
        <v>14029</v>
      </c>
      <c r="E11277" t="s">
        <v>4270</v>
      </c>
      <c r="F11277" t="s">
        <v>14040</v>
      </c>
    </row>
    <row r="11278" spans="1:6">
      <c r="A11278" s="28" t="s">
        <v>13977</v>
      </c>
      <c r="B11278" s="27" t="s">
        <v>14029</v>
      </c>
      <c r="E11278" t="s">
        <v>4270</v>
      </c>
      <c r="F11278" t="s">
        <v>14041</v>
      </c>
    </row>
    <row r="11279" spans="1:6">
      <c r="A11279" s="28" t="s">
        <v>13977</v>
      </c>
      <c r="B11279" s="27" t="s">
        <v>14029</v>
      </c>
      <c r="E11279" t="s">
        <v>4270</v>
      </c>
      <c r="F11279" t="s">
        <v>14042</v>
      </c>
    </row>
    <row r="11280" spans="1:6">
      <c r="A11280" s="28" t="s">
        <v>13977</v>
      </c>
      <c r="B11280" s="27" t="s">
        <v>14029</v>
      </c>
      <c r="E11280" t="s">
        <v>4270</v>
      </c>
      <c r="F11280" t="s">
        <v>14043</v>
      </c>
    </row>
    <row r="11281" spans="1:6">
      <c r="A11281" s="28" t="s">
        <v>13977</v>
      </c>
      <c r="B11281" s="27" t="s">
        <v>14029</v>
      </c>
      <c r="E11281" t="s">
        <v>4270</v>
      </c>
      <c r="F11281" t="s">
        <v>14044</v>
      </c>
    </row>
    <row r="11282" spans="1:6">
      <c r="A11282" s="28" t="s">
        <v>13977</v>
      </c>
      <c r="B11282" s="27" t="s">
        <v>14029</v>
      </c>
      <c r="E11282" t="s">
        <v>4270</v>
      </c>
      <c r="F11282" t="s">
        <v>14045</v>
      </c>
    </row>
    <row r="11283" spans="1:6">
      <c r="A11283" s="28" t="s">
        <v>13977</v>
      </c>
      <c r="B11283" s="27" t="s">
        <v>14029</v>
      </c>
      <c r="E11283" t="s">
        <v>4270</v>
      </c>
      <c r="F11283" t="s">
        <v>14046</v>
      </c>
    </row>
    <row r="11284" spans="1:6">
      <c r="A11284" s="28" t="s">
        <v>13977</v>
      </c>
      <c r="B11284" s="27" t="s">
        <v>14029</v>
      </c>
      <c r="E11284" t="s">
        <v>4270</v>
      </c>
      <c r="F11284" t="s">
        <v>14047</v>
      </c>
    </row>
    <row r="11285" spans="1:6">
      <c r="A11285" s="28" t="s">
        <v>13977</v>
      </c>
      <c r="B11285" s="27" t="s">
        <v>14029</v>
      </c>
      <c r="E11285" t="s">
        <v>4270</v>
      </c>
      <c r="F11285" t="s">
        <v>14048</v>
      </c>
    </row>
    <row r="11286" spans="1:6">
      <c r="A11286" s="28" t="s">
        <v>13977</v>
      </c>
      <c r="B11286" s="27" t="s">
        <v>14029</v>
      </c>
      <c r="E11286" t="s">
        <v>4270</v>
      </c>
      <c r="F11286" t="s">
        <v>14049</v>
      </c>
    </row>
    <row r="11287" spans="1:6">
      <c r="A11287" s="28" t="s">
        <v>13977</v>
      </c>
      <c r="B11287" s="27" t="s">
        <v>14029</v>
      </c>
      <c r="E11287" t="s">
        <v>4270</v>
      </c>
      <c r="F11287" t="s">
        <v>14050</v>
      </c>
    </row>
    <row r="11288" spans="1:6">
      <c r="A11288" s="28" t="s">
        <v>13977</v>
      </c>
      <c r="B11288" s="27" t="s">
        <v>14029</v>
      </c>
      <c r="E11288" t="s">
        <v>4270</v>
      </c>
      <c r="F11288" t="s">
        <v>14051</v>
      </c>
    </row>
    <row r="11289" spans="1:6">
      <c r="A11289" s="28" t="s">
        <v>13977</v>
      </c>
      <c r="B11289" s="27" t="s">
        <v>14029</v>
      </c>
      <c r="E11289" t="s">
        <v>4270</v>
      </c>
      <c r="F11289" t="s">
        <v>14052</v>
      </c>
    </row>
    <row r="11290" spans="1:6">
      <c r="A11290" s="28" t="s">
        <v>13977</v>
      </c>
      <c r="B11290" s="27" t="s">
        <v>14029</v>
      </c>
      <c r="E11290" t="s">
        <v>4270</v>
      </c>
      <c r="F11290" t="s">
        <v>14053</v>
      </c>
    </row>
    <row r="11291" spans="1:6">
      <c r="A11291" s="28" t="s">
        <v>13977</v>
      </c>
      <c r="B11291" s="27" t="s">
        <v>14029</v>
      </c>
      <c r="E11291" t="s">
        <v>4270</v>
      </c>
      <c r="F11291" t="s">
        <v>14054</v>
      </c>
    </row>
    <row r="11292" spans="1:6">
      <c r="A11292" s="28" t="s">
        <v>13977</v>
      </c>
      <c r="B11292" s="27" t="s">
        <v>14029</v>
      </c>
      <c r="E11292" t="s">
        <v>4270</v>
      </c>
      <c r="F11292" t="s">
        <v>14055</v>
      </c>
    </row>
    <row r="11293" spans="1:6">
      <c r="A11293" s="28" t="s">
        <v>13977</v>
      </c>
      <c r="B11293" s="27" t="s">
        <v>14029</v>
      </c>
      <c r="E11293" t="s">
        <v>4270</v>
      </c>
      <c r="F11293" t="s">
        <v>14056</v>
      </c>
    </row>
    <row r="11294" spans="1:6">
      <c r="A11294" s="28" t="s">
        <v>13977</v>
      </c>
      <c r="B11294" s="27" t="s">
        <v>14029</v>
      </c>
      <c r="E11294" t="s">
        <v>4270</v>
      </c>
      <c r="F11294" t="s">
        <v>14057</v>
      </c>
    </row>
    <row r="11295" spans="1:6">
      <c r="A11295" s="28" t="s">
        <v>13977</v>
      </c>
      <c r="B11295" s="27" t="s">
        <v>14029</v>
      </c>
      <c r="E11295" t="s">
        <v>4270</v>
      </c>
      <c r="F11295" t="s">
        <v>14058</v>
      </c>
    </row>
    <row r="11296" spans="1:6">
      <c r="A11296" s="28" t="s">
        <v>13977</v>
      </c>
      <c r="B11296" s="27" t="s">
        <v>14029</v>
      </c>
      <c r="E11296" t="s">
        <v>4270</v>
      </c>
      <c r="F11296" t="s">
        <v>14059</v>
      </c>
    </row>
    <row r="11297" spans="1:6" ht="15.7">
      <c r="A11297" s="44" t="s">
        <v>13291</v>
      </c>
      <c r="B11297" s="65" t="s">
        <v>14060</v>
      </c>
      <c r="E11297" t="s">
        <v>4270</v>
      </c>
      <c r="F11297" t="s">
        <v>14061</v>
      </c>
    </row>
    <row r="11298" spans="1:6" ht="15.7">
      <c r="A11298" s="44" t="s">
        <v>13291</v>
      </c>
      <c r="B11298" s="65" t="s">
        <v>14060</v>
      </c>
      <c r="E11298" t="s">
        <v>4270</v>
      </c>
      <c r="F11298" t="s">
        <v>14062</v>
      </c>
    </row>
    <row r="11299" spans="1:6" ht="15.7">
      <c r="A11299" s="44" t="s">
        <v>13291</v>
      </c>
      <c r="B11299" s="65" t="s">
        <v>14060</v>
      </c>
      <c r="E11299" t="s">
        <v>4270</v>
      </c>
      <c r="F11299" t="s">
        <v>14063</v>
      </c>
    </row>
    <row r="11300" spans="1:6" ht="15.7">
      <c r="A11300" s="44" t="s">
        <v>13291</v>
      </c>
      <c r="B11300" s="65" t="s">
        <v>14060</v>
      </c>
      <c r="E11300" t="s">
        <v>4270</v>
      </c>
      <c r="F11300" t="s">
        <v>14064</v>
      </c>
    </row>
    <row r="11301" spans="1:6" ht="15.7">
      <c r="A11301" s="44" t="s">
        <v>13291</v>
      </c>
      <c r="B11301" s="65" t="s">
        <v>14060</v>
      </c>
      <c r="E11301" t="s">
        <v>4270</v>
      </c>
      <c r="F11301" t="s">
        <v>14065</v>
      </c>
    </row>
    <row r="11302" spans="1:6" ht="15.7">
      <c r="A11302" s="44" t="s">
        <v>13291</v>
      </c>
      <c r="B11302" s="65" t="s">
        <v>14060</v>
      </c>
      <c r="E11302" t="s">
        <v>4270</v>
      </c>
      <c r="F11302" t="s">
        <v>14066</v>
      </c>
    </row>
    <row r="11303" spans="1:6" ht="15.7">
      <c r="A11303" s="44" t="s">
        <v>13291</v>
      </c>
      <c r="B11303" s="65" t="s">
        <v>14060</v>
      </c>
      <c r="E11303" t="s">
        <v>4270</v>
      </c>
      <c r="F11303" t="s">
        <v>14067</v>
      </c>
    </row>
    <row r="11304" spans="1:6" ht="15.7">
      <c r="A11304" s="44" t="s">
        <v>13291</v>
      </c>
      <c r="B11304" s="65" t="s">
        <v>14060</v>
      </c>
      <c r="E11304" t="s">
        <v>4270</v>
      </c>
      <c r="F11304" t="s">
        <v>14068</v>
      </c>
    </row>
    <row r="11305" spans="1:6" ht="15.7">
      <c r="A11305" s="44" t="s">
        <v>13291</v>
      </c>
      <c r="B11305" s="65" t="s">
        <v>14060</v>
      </c>
      <c r="E11305" t="s">
        <v>4270</v>
      </c>
      <c r="F11305" t="s">
        <v>14069</v>
      </c>
    </row>
    <row r="11306" spans="1:6" ht="15.7">
      <c r="A11306" s="44" t="s">
        <v>13291</v>
      </c>
      <c r="B11306" s="65" t="s">
        <v>14060</v>
      </c>
      <c r="E11306" t="s">
        <v>4270</v>
      </c>
      <c r="F11306" t="s">
        <v>14070</v>
      </c>
    </row>
    <row r="11307" spans="1:6" ht="15.7">
      <c r="A11307" s="44" t="s">
        <v>13291</v>
      </c>
      <c r="B11307" s="65" t="s">
        <v>14060</v>
      </c>
      <c r="E11307" t="s">
        <v>4270</v>
      </c>
      <c r="F11307" t="s">
        <v>14071</v>
      </c>
    </row>
    <row r="11308" spans="1:6" ht="15.7">
      <c r="A11308" s="44" t="s">
        <v>13291</v>
      </c>
      <c r="B11308" s="65" t="s">
        <v>14060</v>
      </c>
      <c r="E11308" t="s">
        <v>4270</v>
      </c>
      <c r="F11308" t="s">
        <v>14072</v>
      </c>
    </row>
    <row r="11309" spans="1:6" ht="15.7">
      <c r="A11309" s="44" t="s">
        <v>13291</v>
      </c>
      <c r="B11309" s="65" t="s">
        <v>14060</v>
      </c>
      <c r="E11309" t="s">
        <v>4270</v>
      </c>
      <c r="F11309" t="s">
        <v>14073</v>
      </c>
    </row>
    <row r="11310" spans="1:6" ht="15.7">
      <c r="A11310" s="44" t="s">
        <v>13291</v>
      </c>
      <c r="B11310" s="65" t="s">
        <v>14060</v>
      </c>
      <c r="E11310" t="s">
        <v>4270</v>
      </c>
      <c r="F11310" t="s">
        <v>14074</v>
      </c>
    </row>
    <row r="11311" spans="1:6" ht="15.7">
      <c r="A11311" s="44" t="s">
        <v>13291</v>
      </c>
      <c r="B11311" s="65" t="s">
        <v>14060</v>
      </c>
      <c r="E11311" t="s">
        <v>4270</v>
      </c>
      <c r="F11311" t="s">
        <v>14075</v>
      </c>
    </row>
    <row r="11312" spans="1:6" ht="15.7">
      <c r="A11312" s="44" t="s">
        <v>13291</v>
      </c>
      <c r="B11312" s="65" t="s">
        <v>14060</v>
      </c>
      <c r="E11312" t="s">
        <v>4270</v>
      </c>
      <c r="F11312" t="s">
        <v>14076</v>
      </c>
    </row>
    <row r="11313" spans="1:6" ht="15.7">
      <c r="A11313" s="44" t="s">
        <v>13291</v>
      </c>
      <c r="B11313" s="65" t="s">
        <v>14060</v>
      </c>
      <c r="E11313" t="s">
        <v>4270</v>
      </c>
      <c r="F11313" t="s">
        <v>14077</v>
      </c>
    </row>
    <row r="11314" spans="1:6" ht="15.7">
      <c r="A11314" s="44" t="s">
        <v>13291</v>
      </c>
      <c r="B11314" s="65" t="s">
        <v>14060</v>
      </c>
      <c r="E11314" t="s">
        <v>4270</v>
      </c>
      <c r="F11314" t="s">
        <v>14078</v>
      </c>
    </row>
    <row r="11315" spans="1:6" ht="15.7">
      <c r="A11315" s="44" t="s">
        <v>13291</v>
      </c>
      <c r="B11315" s="65" t="s">
        <v>14060</v>
      </c>
      <c r="E11315" t="s">
        <v>4270</v>
      </c>
      <c r="F11315" t="s">
        <v>14079</v>
      </c>
    </row>
    <row r="11316" spans="1:6" ht="15.7">
      <c r="A11316" s="44" t="s">
        <v>13291</v>
      </c>
      <c r="B11316" s="65" t="s">
        <v>14060</v>
      </c>
      <c r="E11316" t="s">
        <v>4270</v>
      </c>
      <c r="F11316" t="s">
        <v>14080</v>
      </c>
    </row>
    <row r="11317" spans="1:6" ht="15.7">
      <c r="A11317" s="44" t="s">
        <v>13291</v>
      </c>
      <c r="B11317" s="65" t="s">
        <v>14060</v>
      </c>
      <c r="E11317" t="s">
        <v>4270</v>
      </c>
      <c r="F11317" t="s">
        <v>14081</v>
      </c>
    </row>
    <row r="11318" spans="1:6" ht="15.7">
      <c r="A11318" s="44" t="s">
        <v>13291</v>
      </c>
      <c r="B11318" s="65" t="s">
        <v>14060</v>
      </c>
      <c r="E11318" t="s">
        <v>4270</v>
      </c>
      <c r="F11318" t="s">
        <v>14082</v>
      </c>
    </row>
    <row r="11319" spans="1:6" ht="15.7">
      <c r="A11319" s="44" t="s">
        <v>13291</v>
      </c>
      <c r="B11319" s="65" t="s">
        <v>14060</v>
      </c>
      <c r="E11319" t="s">
        <v>4270</v>
      </c>
      <c r="F11319" t="s">
        <v>14083</v>
      </c>
    </row>
    <row r="11320" spans="1:6" ht="15.7">
      <c r="A11320" s="44" t="s">
        <v>13291</v>
      </c>
      <c r="B11320" s="65" t="s">
        <v>14060</v>
      </c>
      <c r="E11320" t="s">
        <v>4270</v>
      </c>
      <c r="F11320" t="s">
        <v>14084</v>
      </c>
    </row>
    <row r="11321" spans="1:6" ht="15.7">
      <c r="A11321" s="44" t="s">
        <v>13291</v>
      </c>
      <c r="B11321" s="65" t="s">
        <v>14060</v>
      </c>
      <c r="E11321" t="s">
        <v>4270</v>
      </c>
      <c r="F11321" t="s">
        <v>14085</v>
      </c>
    </row>
    <row r="11322" spans="1:6" ht="15.7">
      <c r="A11322" s="44" t="s">
        <v>13291</v>
      </c>
      <c r="B11322" s="65" t="s">
        <v>14060</v>
      </c>
      <c r="E11322" t="s">
        <v>4270</v>
      </c>
      <c r="F11322" t="s">
        <v>14086</v>
      </c>
    </row>
    <row r="11323" spans="1:6" ht="15.7">
      <c r="A11323" s="44" t="s">
        <v>13291</v>
      </c>
      <c r="B11323" s="65" t="s">
        <v>14060</v>
      </c>
      <c r="E11323" t="s">
        <v>4270</v>
      </c>
      <c r="F11323" t="s">
        <v>14087</v>
      </c>
    </row>
    <row r="11324" spans="1:6" ht="15.7">
      <c r="A11324" s="44" t="s">
        <v>13291</v>
      </c>
      <c r="B11324" s="65" t="s">
        <v>14060</v>
      </c>
      <c r="E11324" t="s">
        <v>4270</v>
      </c>
      <c r="F11324" t="s">
        <v>14088</v>
      </c>
    </row>
    <row r="11325" spans="1:6" ht="15.7">
      <c r="A11325" s="44" t="s">
        <v>13291</v>
      </c>
      <c r="B11325" s="65" t="s">
        <v>14060</v>
      </c>
      <c r="E11325" t="s">
        <v>4270</v>
      </c>
      <c r="F11325" t="s">
        <v>14089</v>
      </c>
    </row>
    <row r="11326" spans="1:6" ht="15.7">
      <c r="A11326" s="44" t="s">
        <v>13291</v>
      </c>
      <c r="B11326" s="65" t="s">
        <v>14060</v>
      </c>
      <c r="E11326" t="s">
        <v>4270</v>
      </c>
      <c r="F11326" t="s">
        <v>14090</v>
      </c>
    </row>
    <row r="11327" spans="1:6" ht="15.7">
      <c r="A11327" s="44" t="s">
        <v>13291</v>
      </c>
      <c r="B11327" s="65" t="s">
        <v>14060</v>
      </c>
      <c r="E11327" t="s">
        <v>4270</v>
      </c>
      <c r="F11327" t="s">
        <v>14091</v>
      </c>
    </row>
    <row r="11328" spans="1:6" ht="15.7">
      <c r="A11328" s="44" t="s">
        <v>13291</v>
      </c>
      <c r="B11328" s="65" t="s">
        <v>14060</v>
      </c>
      <c r="E11328" t="s">
        <v>4270</v>
      </c>
      <c r="F11328" t="s">
        <v>14092</v>
      </c>
    </row>
    <row r="11329" spans="1:6" ht="15.7">
      <c r="A11329" s="44" t="s">
        <v>13291</v>
      </c>
      <c r="B11329" s="65" t="s">
        <v>14060</v>
      </c>
      <c r="E11329" t="s">
        <v>4270</v>
      </c>
      <c r="F11329" t="s">
        <v>14093</v>
      </c>
    </row>
    <row r="11330" spans="1:6" ht="15.7">
      <c r="A11330" s="44" t="s">
        <v>13291</v>
      </c>
      <c r="B11330" s="65" t="s">
        <v>14060</v>
      </c>
      <c r="E11330" t="s">
        <v>4270</v>
      </c>
      <c r="F11330" t="s">
        <v>14094</v>
      </c>
    </row>
    <row r="11331" spans="1:6" ht="15.7">
      <c r="A11331" s="44" t="s">
        <v>13291</v>
      </c>
      <c r="B11331" s="65" t="s">
        <v>14060</v>
      </c>
      <c r="E11331" t="s">
        <v>4270</v>
      </c>
      <c r="F11331" t="s">
        <v>14095</v>
      </c>
    </row>
    <row r="11332" spans="1:6" ht="15.7">
      <c r="A11332" s="44" t="s">
        <v>13291</v>
      </c>
      <c r="B11332" s="65" t="s">
        <v>14060</v>
      </c>
      <c r="E11332" t="s">
        <v>4270</v>
      </c>
      <c r="F11332" t="s">
        <v>14096</v>
      </c>
    </row>
    <row r="11333" spans="1:6" ht="15.7">
      <c r="A11333" s="44" t="s">
        <v>13291</v>
      </c>
      <c r="B11333" s="65" t="s">
        <v>14060</v>
      </c>
      <c r="E11333" t="s">
        <v>4270</v>
      </c>
      <c r="F11333" t="s">
        <v>14097</v>
      </c>
    </row>
    <row r="11334" spans="1:6" ht="15.7">
      <c r="A11334" s="44" t="s">
        <v>13291</v>
      </c>
      <c r="B11334" s="65" t="s">
        <v>14060</v>
      </c>
      <c r="E11334" t="s">
        <v>4270</v>
      </c>
      <c r="F11334" t="s">
        <v>14098</v>
      </c>
    </row>
    <row r="11335" spans="1:6" ht="15.7">
      <c r="A11335" s="44" t="s">
        <v>13291</v>
      </c>
      <c r="B11335" s="65" t="s">
        <v>14060</v>
      </c>
      <c r="E11335" t="s">
        <v>4270</v>
      </c>
      <c r="F11335" t="s">
        <v>14099</v>
      </c>
    </row>
    <row r="11336" spans="1:6" ht="15.7">
      <c r="A11336" s="44" t="s">
        <v>13291</v>
      </c>
      <c r="B11336" s="65" t="s">
        <v>14060</v>
      </c>
      <c r="E11336" t="s">
        <v>4270</v>
      </c>
      <c r="F11336" t="s">
        <v>14100</v>
      </c>
    </row>
    <row r="11337" spans="1:6" ht="15.7">
      <c r="A11337" s="44" t="s">
        <v>13291</v>
      </c>
      <c r="B11337" s="65" t="s">
        <v>14060</v>
      </c>
      <c r="E11337" t="s">
        <v>4270</v>
      </c>
      <c r="F11337" t="s">
        <v>14101</v>
      </c>
    </row>
    <row r="11338" spans="1:6" ht="15.7">
      <c r="A11338" s="44" t="s">
        <v>13291</v>
      </c>
      <c r="B11338" s="65" t="s">
        <v>14060</v>
      </c>
      <c r="E11338" t="s">
        <v>4270</v>
      </c>
      <c r="F11338" t="s">
        <v>14102</v>
      </c>
    </row>
    <row r="11339" spans="1:6" ht="15.7">
      <c r="A11339" s="44" t="s">
        <v>13291</v>
      </c>
      <c r="B11339" s="65" t="s">
        <v>14060</v>
      </c>
      <c r="E11339" t="s">
        <v>4270</v>
      </c>
      <c r="F11339" t="s">
        <v>14103</v>
      </c>
    </row>
    <row r="11340" spans="1:6" ht="15.7">
      <c r="A11340" s="44" t="s">
        <v>13291</v>
      </c>
      <c r="B11340" s="65" t="s">
        <v>14060</v>
      </c>
      <c r="E11340" t="s">
        <v>4270</v>
      </c>
      <c r="F11340" t="s">
        <v>14104</v>
      </c>
    </row>
    <row r="11341" spans="1:6" ht="15.7">
      <c r="A11341" s="44" t="s">
        <v>13291</v>
      </c>
      <c r="B11341" s="65" t="s">
        <v>14060</v>
      </c>
      <c r="E11341" t="s">
        <v>4270</v>
      </c>
      <c r="F11341" t="s">
        <v>14105</v>
      </c>
    </row>
    <row r="11342" spans="1:6" ht="15.7">
      <c r="A11342" s="44" t="s">
        <v>13291</v>
      </c>
      <c r="B11342" s="65" t="s">
        <v>14060</v>
      </c>
      <c r="E11342" t="s">
        <v>4270</v>
      </c>
      <c r="F11342" t="s">
        <v>14106</v>
      </c>
    </row>
    <row r="11343" spans="1:6" ht="15.7">
      <c r="A11343" s="44" t="s">
        <v>13291</v>
      </c>
      <c r="B11343" s="65" t="s">
        <v>14060</v>
      </c>
      <c r="E11343" t="s">
        <v>4270</v>
      </c>
      <c r="F11343" t="s">
        <v>14107</v>
      </c>
    </row>
    <row r="11344" spans="1:6" ht="15.7">
      <c r="A11344" s="44" t="s">
        <v>13291</v>
      </c>
      <c r="B11344" s="65" t="s">
        <v>14060</v>
      </c>
      <c r="E11344" t="s">
        <v>4270</v>
      </c>
      <c r="F11344" t="s">
        <v>14108</v>
      </c>
    </row>
    <row r="11345" spans="1:6" ht="15.7">
      <c r="A11345" s="44" t="s">
        <v>13291</v>
      </c>
      <c r="B11345" s="65" t="s">
        <v>14060</v>
      </c>
      <c r="E11345" t="s">
        <v>4270</v>
      </c>
      <c r="F11345" t="s">
        <v>14109</v>
      </c>
    </row>
    <row r="11346" spans="1:6" ht="15.7">
      <c r="A11346" s="44" t="s">
        <v>13291</v>
      </c>
      <c r="B11346" s="65" t="s">
        <v>14060</v>
      </c>
      <c r="E11346" t="s">
        <v>4270</v>
      </c>
      <c r="F11346" t="s">
        <v>14110</v>
      </c>
    </row>
    <row r="11347" spans="1:6" ht="15.7">
      <c r="A11347" s="44" t="s">
        <v>13291</v>
      </c>
      <c r="B11347" s="65" t="s">
        <v>14060</v>
      </c>
      <c r="E11347" t="s">
        <v>4270</v>
      </c>
      <c r="F11347" t="s">
        <v>14111</v>
      </c>
    </row>
    <row r="11348" spans="1:6" ht="15.7">
      <c r="A11348" s="44" t="s">
        <v>13291</v>
      </c>
      <c r="B11348" s="65" t="s">
        <v>14060</v>
      </c>
      <c r="E11348" t="s">
        <v>4270</v>
      </c>
      <c r="F11348" t="s">
        <v>14112</v>
      </c>
    </row>
    <row r="11349" spans="1:6" ht="15.7">
      <c r="A11349" s="44" t="s">
        <v>13291</v>
      </c>
      <c r="B11349" s="65" t="s">
        <v>14060</v>
      </c>
      <c r="E11349" t="s">
        <v>4270</v>
      </c>
      <c r="F11349" t="s">
        <v>14113</v>
      </c>
    </row>
    <row r="11350" spans="1:6" ht="15.7">
      <c r="A11350" s="44" t="s">
        <v>13291</v>
      </c>
      <c r="B11350" s="65" t="s">
        <v>14060</v>
      </c>
      <c r="E11350" t="s">
        <v>4270</v>
      </c>
      <c r="F11350" t="s">
        <v>14114</v>
      </c>
    </row>
    <row r="11351" spans="1:6" ht="15.7">
      <c r="A11351" s="44" t="s">
        <v>13291</v>
      </c>
      <c r="B11351" s="65" t="s">
        <v>14060</v>
      </c>
      <c r="E11351" t="s">
        <v>4270</v>
      </c>
      <c r="F11351" t="s">
        <v>14115</v>
      </c>
    </row>
    <row r="11352" spans="1:6" ht="15.7">
      <c r="A11352" s="44" t="s">
        <v>13291</v>
      </c>
      <c r="B11352" s="65" t="s">
        <v>14060</v>
      </c>
      <c r="E11352" t="s">
        <v>4270</v>
      </c>
      <c r="F11352" t="s">
        <v>14116</v>
      </c>
    </row>
    <row r="11353" spans="1:6" ht="15.7">
      <c r="A11353" s="44" t="s">
        <v>13291</v>
      </c>
      <c r="B11353" s="65" t="s">
        <v>14060</v>
      </c>
      <c r="E11353" t="s">
        <v>4270</v>
      </c>
      <c r="F11353" t="s">
        <v>14117</v>
      </c>
    </row>
    <row r="11354" spans="1:6" ht="15.7">
      <c r="A11354" s="44" t="s">
        <v>13291</v>
      </c>
      <c r="B11354" s="65" t="s">
        <v>14060</v>
      </c>
      <c r="E11354" t="s">
        <v>4270</v>
      </c>
      <c r="F11354" t="s">
        <v>14118</v>
      </c>
    </row>
    <row r="11355" spans="1:6" ht="15.7">
      <c r="A11355" s="44" t="s">
        <v>13291</v>
      </c>
      <c r="B11355" s="65" t="s">
        <v>14060</v>
      </c>
      <c r="E11355" t="s">
        <v>4270</v>
      </c>
      <c r="F11355" t="s">
        <v>14119</v>
      </c>
    </row>
    <row r="11356" spans="1:6" ht="15.7">
      <c r="A11356" s="44" t="s">
        <v>13291</v>
      </c>
      <c r="B11356" s="65" t="s">
        <v>14060</v>
      </c>
      <c r="E11356" t="s">
        <v>4270</v>
      </c>
      <c r="F11356" t="s">
        <v>14120</v>
      </c>
    </row>
    <row r="11357" spans="1:6" ht="15.7">
      <c r="A11357" s="44" t="s">
        <v>13291</v>
      </c>
      <c r="B11357" s="65" t="s">
        <v>14060</v>
      </c>
      <c r="E11357" t="s">
        <v>4270</v>
      </c>
      <c r="F11357" t="s">
        <v>14121</v>
      </c>
    </row>
    <row r="11358" spans="1:6" ht="15.7">
      <c r="A11358" s="44" t="s">
        <v>13291</v>
      </c>
      <c r="B11358" s="65" t="s">
        <v>14060</v>
      </c>
      <c r="E11358" t="s">
        <v>4270</v>
      </c>
      <c r="F11358" t="s">
        <v>14122</v>
      </c>
    </row>
    <row r="11359" spans="1:6" ht="15.7">
      <c r="A11359" s="44" t="s">
        <v>13291</v>
      </c>
      <c r="B11359" s="65" t="s">
        <v>14060</v>
      </c>
      <c r="E11359" t="s">
        <v>4270</v>
      </c>
      <c r="F11359" t="s">
        <v>14123</v>
      </c>
    </row>
    <row r="11360" spans="1:6" ht="15.7">
      <c r="A11360" s="44" t="s">
        <v>13291</v>
      </c>
      <c r="B11360" s="65" t="s">
        <v>14060</v>
      </c>
      <c r="E11360" t="s">
        <v>4270</v>
      </c>
      <c r="F11360" t="s">
        <v>14124</v>
      </c>
    </row>
    <row r="11361" spans="1:6" ht="15.7">
      <c r="A11361" s="44" t="s">
        <v>13291</v>
      </c>
      <c r="B11361" s="65" t="s">
        <v>14060</v>
      </c>
      <c r="E11361" t="s">
        <v>4270</v>
      </c>
      <c r="F11361" t="s">
        <v>14125</v>
      </c>
    </row>
    <row r="11362" spans="1:6" ht="15.7">
      <c r="A11362" s="44" t="s">
        <v>13291</v>
      </c>
      <c r="B11362" s="65" t="s">
        <v>14060</v>
      </c>
      <c r="E11362" t="s">
        <v>4270</v>
      </c>
      <c r="F11362" t="s">
        <v>14126</v>
      </c>
    </row>
    <row r="11363" spans="1:6" ht="15.7">
      <c r="A11363" s="44" t="s">
        <v>13291</v>
      </c>
      <c r="B11363" s="65" t="s">
        <v>14060</v>
      </c>
      <c r="E11363" t="s">
        <v>4270</v>
      </c>
      <c r="F11363" t="s">
        <v>14127</v>
      </c>
    </row>
    <row r="11364" spans="1:6" ht="15.7">
      <c r="A11364" s="44" t="s">
        <v>13291</v>
      </c>
      <c r="B11364" s="65" t="s">
        <v>14060</v>
      </c>
      <c r="E11364" t="s">
        <v>4270</v>
      </c>
      <c r="F11364" t="s">
        <v>14128</v>
      </c>
    </row>
    <row r="11365" spans="1:6" ht="15.7">
      <c r="A11365" s="44" t="s">
        <v>13291</v>
      </c>
      <c r="B11365" s="65" t="s">
        <v>14060</v>
      </c>
      <c r="E11365" t="s">
        <v>4270</v>
      </c>
      <c r="F11365" t="s">
        <v>14129</v>
      </c>
    </row>
    <row r="11366" spans="1:6" ht="15.7">
      <c r="A11366" s="44" t="s">
        <v>13291</v>
      </c>
      <c r="B11366" s="65" t="s">
        <v>14060</v>
      </c>
      <c r="E11366" t="s">
        <v>4270</v>
      </c>
      <c r="F11366" t="s">
        <v>14130</v>
      </c>
    </row>
    <row r="11367" spans="1:6" ht="15.7">
      <c r="A11367" s="44" t="s">
        <v>13291</v>
      </c>
      <c r="B11367" s="65" t="s">
        <v>14060</v>
      </c>
      <c r="E11367" t="s">
        <v>4270</v>
      </c>
      <c r="F11367" t="s">
        <v>14131</v>
      </c>
    </row>
    <row r="11368" spans="1:6" ht="15.7">
      <c r="A11368" s="44" t="s">
        <v>13291</v>
      </c>
      <c r="B11368" s="65" t="s">
        <v>14060</v>
      </c>
      <c r="E11368" t="s">
        <v>4270</v>
      </c>
      <c r="F11368" t="s">
        <v>14132</v>
      </c>
    </row>
    <row r="11369" spans="1:6" ht="15.7">
      <c r="A11369" s="44" t="s">
        <v>13291</v>
      </c>
      <c r="B11369" s="65" t="s">
        <v>14060</v>
      </c>
      <c r="E11369" t="s">
        <v>4270</v>
      </c>
      <c r="F11369" t="s">
        <v>14133</v>
      </c>
    </row>
    <row r="11370" spans="1:6" ht="15.7">
      <c r="A11370" s="44" t="s">
        <v>13291</v>
      </c>
      <c r="B11370" s="65" t="s">
        <v>14060</v>
      </c>
      <c r="E11370" t="s">
        <v>4270</v>
      </c>
      <c r="F11370" t="s">
        <v>14134</v>
      </c>
    </row>
    <row r="11371" spans="1:6" ht="15.7">
      <c r="A11371" s="44" t="s">
        <v>13291</v>
      </c>
      <c r="B11371" s="65" t="s">
        <v>14060</v>
      </c>
      <c r="E11371" t="s">
        <v>4270</v>
      </c>
      <c r="F11371" t="s">
        <v>14135</v>
      </c>
    </row>
    <row r="11372" spans="1:6" ht="15.7">
      <c r="A11372" s="44" t="s">
        <v>13291</v>
      </c>
      <c r="B11372" s="65" t="s">
        <v>14060</v>
      </c>
      <c r="E11372" t="s">
        <v>4270</v>
      </c>
      <c r="F11372" t="s">
        <v>14136</v>
      </c>
    </row>
    <row r="11373" spans="1:6" ht="15.7">
      <c r="A11373" s="44" t="s">
        <v>13291</v>
      </c>
      <c r="B11373" s="65" t="s">
        <v>14060</v>
      </c>
      <c r="E11373" t="s">
        <v>4270</v>
      </c>
      <c r="F11373" t="s">
        <v>14137</v>
      </c>
    </row>
    <row r="11374" spans="1:6" ht="15.7">
      <c r="A11374" s="44" t="s">
        <v>13291</v>
      </c>
      <c r="B11374" s="65" t="s">
        <v>14060</v>
      </c>
      <c r="E11374" t="s">
        <v>4270</v>
      </c>
      <c r="F11374" t="s">
        <v>14138</v>
      </c>
    </row>
    <row r="11375" spans="1:6" ht="15.7">
      <c r="A11375" s="44" t="s">
        <v>13291</v>
      </c>
      <c r="B11375" s="65" t="s">
        <v>14060</v>
      </c>
      <c r="E11375" t="s">
        <v>4270</v>
      </c>
      <c r="F11375" t="s">
        <v>14139</v>
      </c>
    </row>
    <row r="11376" spans="1:6" ht="15.7">
      <c r="A11376" s="44" t="s">
        <v>13291</v>
      </c>
      <c r="B11376" s="65" t="s">
        <v>14060</v>
      </c>
      <c r="E11376" t="s">
        <v>4270</v>
      </c>
      <c r="F11376" t="s">
        <v>14140</v>
      </c>
    </row>
    <row r="11377" spans="1:6" ht="15.7">
      <c r="A11377" s="44" t="s">
        <v>13291</v>
      </c>
      <c r="B11377" s="65" t="s">
        <v>14060</v>
      </c>
      <c r="E11377" t="s">
        <v>4270</v>
      </c>
      <c r="F11377" t="s">
        <v>14141</v>
      </c>
    </row>
    <row r="11378" spans="1:6" ht="15.7">
      <c r="A11378" s="44" t="s">
        <v>13291</v>
      </c>
      <c r="B11378" s="65" t="s">
        <v>14060</v>
      </c>
      <c r="E11378" t="s">
        <v>4270</v>
      </c>
      <c r="F11378" t="s">
        <v>14142</v>
      </c>
    </row>
    <row r="11379" spans="1:6" ht="15.7">
      <c r="A11379" s="44" t="s">
        <v>13291</v>
      </c>
      <c r="B11379" s="65" t="s">
        <v>14060</v>
      </c>
      <c r="E11379" t="s">
        <v>4270</v>
      </c>
      <c r="F11379" t="s">
        <v>14143</v>
      </c>
    </row>
    <row r="11380" spans="1:6" ht="15.7">
      <c r="A11380" s="44" t="s">
        <v>13291</v>
      </c>
      <c r="B11380" s="65" t="s">
        <v>14060</v>
      </c>
      <c r="E11380" t="s">
        <v>4270</v>
      </c>
      <c r="F11380" t="s">
        <v>14144</v>
      </c>
    </row>
    <row r="11381" spans="1:6" ht="15.7">
      <c r="A11381" s="44" t="s">
        <v>13291</v>
      </c>
      <c r="B11381" s="65" t="s">
        <v>14060</v>
      </c>
      <c r="E11381" t="s">
        <v>4270</v>
      </c>
      <c r="F11381" t="s">
        <v>14145</v>
      </c>
    </row>
    <row r="11382" spans="1:6" ht="15.7">
      <c r="A11382" s="44" t="s">
        <v>13291</v>
      </c>
      <c r="B11382" s="65" t="s">
        <v>14060</v>
      </c>
      <c r="E11382" t="s">
        <v>4270</v>
      </c>
      <c r="F11382" t="s">
        <v>14146</v>
      </c>
    </row>
    <row r="11383" spans="1:6" ht="15.7">
      <c r="A11383" s="44" t="s">
        <v>13291</v>
      </c>
      <c r="B11383" s="65" t="s">
        <v>14060</v>
      </c>
      <c r="E11383" t="s">
        <v>4270</v>
      </c>
      <c r="F11383" t="s">
        <v>14147</v>
      </c>
    </row>
    <row r="11384" spans="1:6" ht="15.7">
      <c r="A11384" s="44" t="s">
        <v>13291</v>
      </c>
      <c r="B11384" s="65" t="s">
        <v>14060</v>
      </c>
      <c r="E11384" t="s">
        <v>4270</v>
      </c>
      <c r="F11384" t="s">
        <v>14148</v>
      </c>
    </row>
    <row r="11385" spans="1:6" ht="15.7">
      <c r="A11385" s="44" t="s">
        <v>13291</v>
      </c>
      <c r="B11385" s="65" t="s">
        <v>14060</v>
      </c>
      <c r="E11385" t="s">
        <v>4270</v>
      </c>
      <c r="F11385" t="s">
        <v>14149</v>
      </c>
    </row>
    <row r="11386" spans="1:6" ht="15.7">
      <c r="A11386" s="44" t="s">
        <v>13291</v>
      </c>
      <c r="B11386" s="65" t="s">
        <v>14060</v>
      </c>
      <c r="E11386" t="s">
        <v>4270</v>
      </c>
      <c r="F11386" t="s">
        <v>14150</v>
      </c>
    </row>
    <row r="11387" spans="1:6" ht="15.7">
      <c r="A11387" s="44" t="s">
        <v>13291</v>
      </c>
      <c r="B11387" s="65" t="s">
        <v>14060</v>
      </c>
      <c r="E11387" t="s">
        <v>4270</v>
      </c>
      <c r="F11387" t="s">
        <v>14151</v>
      </c>
    </row>
    <row r="11388" spans="1:6" ht="15.7">
      <c r="A11388" s="44" t="s">
        <v>13291</v>
      </c>
      <c r="B11388" s="65" t="s">
        <v>14060</v>
      </c>
      <c r="E11388" t="s">
        <v>4270</v>
      </c>
      <c r="F11388" t="s">
        <v>14152</v>
      </c>
    </row>
    <row r="11389" spans="1:6" ht="15.7">
      <c r="A11389" s="44" t="s">
        <v>13291</v>
      </c>
      <c r="B11389" s="65" t="s">
        <v>14060</v>
      </c>
      <c r="E11389" t="s">
        <v>4270</v>
      </c>
      <c r="F11389" t="s">
        <v>14153</v>
      </c>
    </row>
    <row r="11390" spans="1:6" ht="15.7">
      <c r="A11390" s="44" t="s">
        <v>13291</v>
      </c>
      <c r="B11390" s="65" t="s">
        <v>14060</v>
      </c>
      <c r="E11390" t="s">
        <v>4270</v>
      </c>
      <c r="F11390" t="s">
        <v>14154</v>
      </c>
    </row>
    <row r="11391" spans="1:6" ht="15.7">
      <c r="A11391" s="44" t="s">
        <v>13291</v>
      </c>
      <c r="B11391" s="65" t="s">
        <v>14060</v>
      </c>
      <c r="E11391" t="s">
        <v>4270</v>
      </c>
      <c r="F11391" t="s">
        <v>14155</v>
      </c>
    </row>
    <row r="11392" spans="1:6" ht="15.7">
      <c r="A11392" s="44" t="s">
        <v>13291</v>
      </c>
      <c r="B11392" s="65" t="s">
        <v>14060</v>
      </c>
      <c r="E11392" t="s">
        <v>4270</v>
      </c>
      <c r="F11392" t="s">
        <v>14156</v>
      </c>
    </row>
    <row r="11393" spans="1:6" ht="15.7">
      <c r="A11393" s="35" t="s">
        <v>876</v>
      </c>
      <c r="B11393" s="61" t="s">
        <v>14157</v>
      </c>
      <c r="E11393" t="s">
        <v>4270</v>
      </c>
      <c r="F11393" t="s">
        <v>14158</v>
      </c>
    </row>
    <row r="11394" spans="1:6" ht="15.7">
      <c r="A11394" s="35" t="s">
        <v>876</v>
      </c>
      <c r="B11394" s="61" t="s">
        <v>14157</v>
      </c>
      <c r="E11394" t="s">
        <v>4270</v>
      </c>
      <c r="F11394" t="s">
        <v>14159</v>
      </c>
    </row>
    <row r="11395" spans="1:6" ht="15.7">
      <c r="A11395" s="35" t="s">
        <v>876</v>
      </c>
      <c r="B11395" s="61" t="s">
        <v>14157</v>
      </c>
      <c r="E11395" t="s">
        <v>4270</v>
      </c>
      <c r="F11395" t="s">
        <v>14160</v>
      </c>
    </row>
    <row r="11396" spans="1:6" ht="15.7">
      <c r="A11396" s="35" t="s">
        <v>876</v>
      </c>
      <c r="B11396" s="61" t="s">
        <v>14157</v>
      </c>
      <c r="E11396" t="s">
        <v>4270</v>
      </c>
      <c r="F11396" t="s">
        <v>14161</v>
      </c>
    </row>
    <row r="11397" spans="1:6" ht="15.7">
      <c r="A11397" s="35" t="s">
        <v>876</v>
      </c>
      <c r="B11397" s="61" t="s">
        <v>14157</v>
      </c>
      <c r="E11397" t="s">
        <v>4270</v>
      </c>
      <c r="F11397" t="s">
        <v>14162</v>
      </c>
    </row>
    <row r="11398" spans="1:6" ht="15.7">
      <c r="A11398" s="35" t="s">
        <v>876</v>
      </c>
      <c r="B11398" s="61" t="s">
        <v>14157</v>
      </c>
      <c r="E11398" t="s">
        <v>4270</v>
      </c>
      <c r="F11398" t="s">
        <v>14163</v>
      </c>
    </row>
    <row r="11399" spans="1:6" ht="15.7">
      <c r="A11399" s="35" t="s">
        <v>876</v>
      </c>
      <c r="B11399" s="61" t="s">
        <v>14157</v>
      </c>
      <c r="E11399" t="s">
        <v>4270</v>
      </c>
      <c r="F11399" t="s">
        <v>14164</v>
      </c>
    </row>
    <row r="11400" spans="1:6" ht="15.7">
      <c r="A11400" s="35" t="s">
        <v>876</v>
      </c>
      <c r="B11400" s="61" t="s">
        <v>14157</v>
      </c>
      <c r="E11400" t="s">
        <v>4270</v>
      </c>
      <c r="F11400" t="s">
        <v>14165</v>
      </c>
    </row>
    <row r="11401" spans="1:6" ht="15.7">
      <c r="A11401" s="35" t="s">
        <v>876</v>
      </c>
      <c r="B11401" s="61" t="s">
        <v>14157</v>
      </c>
      <c r="E11401" t="s">
        <v>4270</v>
      </c>
      <c r="F11401" t="s">
        <v>14166</v>
      </c>
    </row>
    <row r="11402" spans="1:6" ht="15.7">
      <c r="A11402" s="35" t="s">
        <v>876</v>
      </c>
      <c r="B11402" s="61" t="s">
        <v>14157</v>
      </c>
      <c r="E11402" t="s">
        <v>4270</v>
      </c>
      <c r="F11402" t="s">
        <v>14167</v>
      </c>
    </row>
    <row r="11403" spans="1:6" ht="15.7">
      <c r="A11403" s="35" t="s">
        <v>876</v>
      </c>
      <c r="B11403" s="61" t="s">
        <v>14157</v>
      </c>
      <c r="E11403" t="s">
        <v>4270</v>
      </c>
      <c r="F11403" t="s">
        <v>14168</v>
      </c>
    </row>
    <row r="11404" spans="1:6" ht="15.7">
      <c r="A11404" s="35" t="s">
        <v>876</v>
      </c>
      <c r="B11404" s="61" t="s">
        <v>14157</v>
      </c>
      <c r="E11404" t="s">
        <v>4270</v>
      </c>
      <c r="F11404" t="s">
        <v>14169</v>
      </c>
    </row>
    <row r="11405" spans="1:6" ht="15.7">
      <c r="A11405" s="35" t="s">
        <v>876</v>
      </c>
      <c r="B11405" s="61" t="s">
        <v>14157</v>
      </c>
      <c r="E11405" t="s">
        <v>4270</v>
      </c>
      <c r="F11405" t="s">
        <v>14170</v>
      </c>
    </row>
    <row r="11406" spans="1:6" ht="15.7">
      <c r="A11406" s="35" t="s">
        <v>876</v>
      </c>
      <c r="B11406" s="61" t="s">
        <v>14157</v>
      </c>
      <c r="E11406" t="s">
        <v>4270</v>
      </c>
      <c r="F11406" t="s">
        <v>14171</v>
      </c>
    </row>
    <row r="11407" spans="1:6" ht="15.7">
      <c r="A11407" s="35" t="s">
        <v>876</v>
      </c>
      <c r="B11407" s="61" t="s">
        <v>14157</v>
      </c>
      <c r="E11407" t="s">
        <v>4270</v>
      </c>
      <c r="F11407" t="s">
        <v>14172</v>
      </c>
    </row>
    <row r="11408" spans="1:6" ht="15.7">
      <c r="A11408" s="35" t="s">
        <v>876</v>
      </c>
      <c r="B11408" s="61" t="s">
        <v>14157</v>
      </c>
      <c r="E11408" t="s">
        <v>4270</v>
      </c>
      <c r="F11408" t="s">
        <v>14173</v>
      </c>
    </row>
    <row r="11409" spans="1:6" ht="15.7">
      <c r="A11409" s="35" t="s">
        <v>876</v>
      </c>
      <c r="B11409" s="61" t="s">
        <v>14157</v>
      </c>
      <c r="E11409" t="s">
        <v>4270</v>
      </c>
      <c r="F11409" t="s">
        <v>14174</v>
      </c>
    </row>
    <row r="11410" spans="1:6" ht="15.7">
      <c r="A11410" s="35" t="s">
        <v>876</v>
      </c>
      <c r="B11410" s="61" t="s">
        <v>14157</v>
      </c>
      <c r="E11410" t="s">
        <v>4270</v>
      </c>
      <c r="F11410" t="s">
        <v>14175</v>
      </c>
    </row>
    <row r="11411" spans="1:6" ht="15.7">
      <c r="A11411" s="35" t="s">
        <v>876</v>
      </c>
      <c r="B11411" s="61" t="s">
        <v>14157</v>
      </c>
      <c r="E11411" t="s">
        <v>4270</v>
      </c>
      <c r="F11411" t="s">
        <v>14176</v>
      </c>
    </row>
    <row r="11412" spans="1:6" ht="15.7">
      <c r="A11412" s="35" t="s">
        <v>876</v>
      </c>
      <c r="B11412" s="61" t="s">
        <v>14157</v>
      </c>
      <c r="E11412" t="s">
        <v>4270</v>
      </c>
      <c r="F11412" t="s">
        <v>14177</v>
      </c>
    </row>
    <row r="11413" spans="1:6" ht="15.7">
      <c r="A11413" s="35" t="s">
        <v>876</v>
      </c>
      <c r="B11413" s="61" t="s">
        <v>14157</v>
      </c>
      <c r="E11413" t="s">
        <v>4270</v>
      </c>
      <c r="F11413" t="s">
        <v>14178</v>
      </c>
    </row>
    <row r="11414" spans="1:6" ht="15.7">
      <c r="A11414" s="35" t="s">
        <v>876</v>
      </c>
      <c r="B11414" s="61" t="s">
        <v>14157</v>
      </c>
      <c r="E11414" t="s">
        <v>4270</v>
      </c>
      <c r="F11414" t="s">
        <v>14179</v>
      </c>
    </row>
    <row r="11415" spans="1:6" ht="15.7">
      <c r="A11415" s="35" t="s">
        <v>876</v>
      </c>
      <c r="B11415" s="61" t="s">
        <v>14157</v>
      </c>
      <c r="E11415" t="s">
        <v>4270</v>
      </c>
      <c r="F11415" t="s">
        <v>14180</v>
      </c>
    </row>
    <row r="11416" spans="1:6" ht="15.7">
      <c r="A11416" s="35" t="s">
        <v>876</v>
      </c>
      <c r="B11416" s="61" t="s">
        <v>14157</v>
      </c>
      <c r="E11416" t="s">
        <v>4270</v>
      </c>
      <c r="F11416" t="s">
        <v>14181</v>
      </c>
    </row>
    <row r="11417" spans="1:6" ht="15.7">
      <c r="A11417" s="35" t="s">
        <v>876</v>
      </c>
      <c r="B11417" s="61" t="s">
        <v>14157</v>
      </c>
      <c r="E11417" t="s">
        <v>4270</v>
      </c>
      <c r="F11417" t="s">
        <v>14182</v>
      </c>
    </row>
    <row r="11418" spans="1:6" ht="15.7">
      <c r="A11418" s="35" t="s">
        <v>876</v>
      </c>
      <c r="B11418" s="61" t="s">
        <v>14157</v>
      </c>
      <c r="E11418" t="s">
        <v>4270</v>
      </c>
      <c r="F11418" t="s">
        <v>14183</v>
      </c>
    </row>
    <row r="11419" spans="1:6" ht="15.7">
      <c r="A11419" s="35" t="s">
        <v>876</v>
      </c>
      <c r="B11419" s="61" t="s">
        <v>14157</v>
      </c>
      <c r="E11419" t="s">
        <v>4270</v>
      </c>
      <c r="F11419" t="s">
        <v>14184</v>
      </c>
    </row>
    <row r="11420" spans="1:6" ht="15.7">
      <c r="A11420" s="35" t="s">
        <v>876</v>
      </c>
      <c r="B11420" s="61" t="s">
        <v>14157</v>
      </c>
      <c r="E11420" t="s">
        <v>4270</v>
      </c>
      <c r="F11420" t="s">
        <v>14185</v>
      </c>
    </row>
    <row r="11421" spans="1:6" ht="15.7">
      <c r="A11421" s="35" t="s">
        <v>876</v>
      </c>
      <c r="B11421" s="61" t="s">
        <v>14157</v>
      </c>
      <c r="E11421" t="s">
        <v>4270</v>
      </c>
      <c r="F11421" t="s">
        <v>14186</v>
      </c>
    </row>
    <row r="11422" spans="1:6" ht="15.7">
      <c r="A11422" s="35" t="s">
        <v>876</v>
      </c>
      <c r="B11422" s="61" t="s">
        <v>14157</v>
      </c>
      <c r="E11422" t="s">
        <v>4270</v>
      </c>
      <c r="F11422" t="s">
        <v>14187</v>
      </c>
    </row>
    <row r="11423" spans="1:6" ht="15.7">
      <c r="A11423" s="35" t="s">
        <v>876</v>
      </c>
      <c r="B11423" s="61" t="s">
        <v>14157</v>
      </c>
      <c r="E11423" t="s">
        <v>4270</v>
      </c>
      <c r="F11423" t="s">
        <v>14188</v>
      </c>
    </row>
    <row r="11424" spans="1:6" ht="15.7">
      <c r="A11424" s="35" t="s">
        <v>876</v>
      </c>
      <c r="B11424" s="61" t="s">
        <v>14157</v>
      </c>
      <c r="E11424" t="s">
        <v>4270</v>
      </c>
      <c r="F11424" t="s">
        <v>14189</v>
      </c>
    </row>
    <row r="11425" spans="1:6" ht="15.7">
      <c r="A11425" s="35" t="s">
        <v>876</v>
      </c>
      <c r="B11425" s="61" t="s">
        <v>14157</v>
      </c>
      <c r="E11425" t="s">
        <v>4270</v>
      </c>
      <c r="F11425" t="s">
        <v>14190</v>
      </c>
    </row>
    <row r="11426" spans="1:6" ht="15.7">
      <c r="A11426" s="35" t="s">
        <v>876</v>
      </c>
      <c r="B11426" s="61" t="s">
        <v>14157</v>
      </c>
      <c r="E11426" t="s">
        <v>4270</v>
      </c>
      <c r="F11426" t="s">
        <v>14191</v>
      </c>
    </row>
    <row r="11427" spans="1:6" ht="15.7">
      <c r="A11427" s="35" t="s">
        <v>876</v>
      </c>
      <c r="B11427" s="61" t="s">
        <v>14157</v>
      </c>
      <c r="E11427" t="s">
        <v>4270</v>
      </c>
      <c r="F11427" t="s">
        <v>14192</v>
      </c>
    </row>
    <row r="11428" spans="1:6" ht="15.7">
      <c r="A11428" s="35" t="s">
        <v>876</v>
      </c>
      <c r="B11428" s="61" t="s">
        <v>14157</v>
      </c>
      <c r="E11428" t="s">
        <v>4270</v>
      </c>
      <c r="F11428" t="s">
        <v>14193</v>
      </c>
    </row>
    <row r="11429" spans="1:6" ht="15.7">
      <c r="A11429" s="35" t="s">
        <v>876</v>
      </c>
      <c r="B11429" s="61" t="s">
        <v>14157</v>
      </c>
      <c r="E11429" t="s">
        <v>4270</v>
      </c>
      <c r="F11429" t="s">
        <v>14194</v>
      </c>
    </row>
    <row r="11430" spans="1:6" ht="15.7">
      <c r="A11430" s="35" t="s">
        <v>876</v>
      </c>
      <c r="B11430" s="61" t="s">
        <v>14157</v>
      </c>
      <c r="E11430" t="s">
        <v>4270</v>
      </c>
      <c r="F11430" t="s">
        <v>14195</v>
      </c>
    </row>
    <row r="11431" spans="1:6" ht="15.7">
      <c r="A11431" s="35" t="s">
        <v>876</v>
      </c>
      <c r="B11431" s="61" t="s">
        <v>14157</v>
      </c>
      <c r="E11431" t="s">
        <v>4270</v>
      </c>
      <c r="F11431" t="s">
        <v>14196</v>
      </c>
    </row>
    <row r="11432" spans="1:6" ht="15.7">
      <c r="A11432" s="35" t="s">
        <v>876</v>
      </c>
      <c r="B11432" s="61" t="s">
        <v>14157</v>
      </c>
      <c r="E11432" t="s">
        <v>4270</v>
      </c>
      <c r="F11432" t="s">
        <v>14197</v>
      </c>
    </row>
    <row r="11433" spans="1:6" ht="15.7">
      <c r="A11433" s="35" t="s">
        <v>876</v>
      </c>
      <c r="B11433" s="61" t="s">
        <v>14157</v>
      </c>
      <c r="E11433" t="s">
        <v>4270</v>
      </c>
      <c r="F11433" t="s">
        <v>14198</v>
      </c>
    </row>
    <row r="11434" spans="1:6" ht="15.7">
      <c r="A11434" s="35" t="s">
        <v>876</v>
      </c>
      <c r="B11434" s="61" t="s">
        <v>14157</v>
      </c>
      <c r="E11434" t="s">
        <v>4270</v>
      </c>
      <c r="F11434" t="s">
        <v>14199</v>
      </c>
    </row>
    <row r="11435" spans="1:6" ht="15.7">
      <c r="A11435" s="35" t="s">
        <v>876</v>
      </c>
      <c r="B11435" s="61" t="s">
        <v>14157</v>
      </c>
      <c r="E11435" t="s">
        <v>4270</v>
      </c>
      <c r="F11435" t="s">
        <v>14200</v>
      </c>
    </row>
    <row r="11436" spans="1:6" ht="15.7">
      <c r="A11436" s="35" t="s">
        <v>876</v>
      </c>
      <c r="B11436" s="61" t="s">
        <v>14157</v>
      </c>
      <c r="E11436" t="s">
        <v>4270</v>
      </c>
      <c r="F11436" t="s">
        <v>14201</v>
      </c>
    </row>
    <row r="11437" spans="1:6" ht="15.7">
      <c r="A11437" s="35" t="s">
        <v>876</v>
      </c>
      <c r="B11437" s="61" t="s">
        <v>14157</v>
      </c>
      <c r="E11437" t="s">
        <v>4270</v>
      </c>
      <c r="F11437" t="s">
        <v>14202</v>
      </c>
    </row>
    <row r="11438" spans="1:6" ht="15.7">
      <c r="A11438" s="35" t="s">
        <v>876</v>
      </c>
      <c r="B11438" s="61" t="s">
        <v>14157</v>
      </c>
      <c r="E11438" t="s">
        <v>4270</v>
      </c>
      <c r="F11438" t="s">
        <v>14203</v>
      </c>
    </row>
    <row r="11439" spans="1:6" ht="15.7">
      <c r="A11439" s="35" t="s">
        <v>876</v>
      </c>
      <c r="B11439" s="61" t="s">
        <v>14157</v>
      </c>
      <c r="E11439" t="s">
        <v>4270</v>
      </c>
      <c r="F11439" t="s">
        <v>14204</v>
      </c>
    </row>
    <row r="11440" spans="1:6" ht="15.7">
      <c r="A11440" s="35" t="s">
        <v>876</v>
      </c>
      <c r="B11440" s="61" t="s">
        <v>14157</v>
      </c>
      <c r="E11440" t="s">
        <v>4270</v>
      </c>
      <c r="F11440" t="s">
        <v>14205</v>
      </c>
    </row>
    <row r="11441" spans="1:6" ht="15.7">
      <c r="A11441" s="35" t="s">
        <v>876</v>
      </c>
      <c r="B11441" s="61" t="s">
        <v>14157</v>
      </c>
      <c r="E11441" t="s">
        <v>4270</v>
      </c>
      <c r="F11441" t="s">
        <v>14206</v>
      </c>
    </row>
    <row r="11442" spans="1:6" ht="15.7">
      <c r="A11442" s="35" t="s">
        <v>876</v>
      </c>
      <c r="B11442" s="61" t="s">
        <v>14157</v>
      </c>
      <c r="E11442" t="s">
        <v>4270</v>
      </c>
      <c r="F11442" t="s">
        <v>14207</v>
      </c>
    </row>
    <row r="11443" spans="1:6" ht="15.7">
      <c r="A11443" s="35" t="s">
        <v>876</v>
      </c>
      <c r="B11443" s="61" t="s">
        <v>14157</v>
      </c>
      <c r="E11443" t="s">
        <v>4270</v>
      </c>
      <c r="F11443" t="s">
        <v>14208</v>
      </c>
    </row>
    <row r="11444" spans="1:6" ht="15.7">
      <c r="A11444" s="35" t="s">
        <v>876</v>
      </c>
      <c r="B11444" s="61" t="s">
        <v>14157</v>
      </c>
      <c r="E11444" t="s">
        <v>4270</v>
      </c>
      <c r="F11444" t="s">
        <v>14209</v>
      </c>
    </row>
    <row r="11445" spans="1:6" ht="15.7">
      <c r="A11445" s="35" t="s">
        <v>876</v>
      </c>
      <c r="B11445" s="61" t="s">
        <v>14157</v>
      </c>
      <c r="E11445" t="s">
        <v>4270</v>
      </c>
      <c r="F11445" t="s">
        <v>14210</v>
      </c>
    </row>
    <row r="11446" spans="1:6" ht="15.7">
      <c r="A11446" s="35" t="s">
        <v>876</v>
      </c>
      <c r="B11446" s="61" t="s">
        <v>14157</v>
      </c>
      <c r="E11446" t="s">
        <v>4270</v>
      </c>
      <c r="F11446" t="s">
        <v>14211</v>
      </c>
    </row>
    <row r="11447" spans="1:6" ht="15.7">
      <c r="A11447" s="35" t="s">
        <v>876</v>
      </c>
      <c r="B11447" s="61" t="s">
        <v>14157</v>
      </c>
      <c r="E11447" t="s">
        <v>4270</v>
      </c>
      <c r="F11447" t="s">
        <v>14212</v>
      </c>
    </row>
    <row r="11448" spans="1:6" ht="15.7">
      <c r="A11448" s="35" t="s">
        <v>876</v>
      </c>
      <c r="B11448" s="61" t="s">
        <v>14157</v>
      </c>
      <c r="E11448" t="s">
        <v>4270</v>
      </c>
      <c r="F11448" t="s">
        <v>14213</v>
      </c>
    </row>
    <row r="11449" spans="1:6" ht="15.7">
      <c r="A11449" s="35" t="s">
        <v>876</v>
      </c>
      <c r="B11449" s="61" t="s">
        <v>14157</v>
      </c>
      <c r="E11449" t="s">
        <v>4270</v>
      </c>
      <c r="F11449" t="s">
        <v>14214</v>
      </c>
    </row>
    <row r="11450" spans="1:6" ht="15.7">
      <c r="A11450" s="35" t="s">
        <v>876</v>
      </c>
      <c r="B11450" s="61" t="s">
        <v>14157</v>
      </c>
      <c r="E11450" t="s">
        <v>4270</v>
      </c>
      <c r="F11450" t="s">
        <v>14215</v>
      </c>
    </row>
    <row r="11451" spans="1:6" ht="15.7">
      <c r="A11451" s="35" t="s">
        <v>876</v>
      </c>
      <c r="B11451" s="61" t="s">
        <v>14157</v>
      </c>
      <c r="E11451" t="s">
        <v>4270</v>
      </c>
      <c r="F11451" t="s">
        <v>14216</v>
      </c>
    </row>
    <row r="11452" spans="1:6" ht="15.7">
      <c r="A11452" s="35" t="s">
        <v>876</v>
      </c>
      <c r="B11452" s="61" t="s">
        <v>14157</v>
      </c>
      <c r="E11452" t="s">
        <v>4270</v>
      </c>
      <c r="F11452" t="s">
        <v>14217</v>
      </c>
    </row>
    <row r="11453" spans="1:6" ht="15.7">
      <c r="A11453" s="35" t="s">
        <v>876</v>
      </c>
      <c r="B11453" s="61" t="s">
        <v>14157</v>
      </c>
      <c r="E11453" t="s">
        <v>4270</v>
      </c>
      <c r="F11453" t="s">
        <v>14218</v>
      </c>
    </row>
    <row r="11454" spans="1:6" ht="15.7">
      <c r="A11454" s="35" t="s">
        <v>876</v>
      </c>
      <c r="B11454" s="61" t="s">
        <v>14157</v>
      </c>
      <c r="E11454" t="s">
        <v>4270</v>
      </c>
      <c r="F11454" t="s">
        <v>14219</v>
      </c>
    </row>
    <row r="11455" spans="1:6" ht="15.7">
      <c r="A11455" s="35" t="s">
        <v>876</v>
      </c>
      <c r="B11455" s="61" t="s">
        <v>14157</v>
      </c>
      <c r="E11455" t="s">
        <v>4270</v>
      </c>
      <c r="F11455" t="s">
        <v>14220</v>
      </c>
    </row>
    <row r="11456" spans="1:6" ht="15.7">
      <c r="A11456" s="35" t="s">
        <v>876</v>
      </c>
      <c r="B11456" s="61" t="s">
        <v>14157</v>
      </c>
      <c r="E11456" t="s">
        <v>4270</v>
      </c>
      <c r="F11456" t="s">
        <v>14221</v>
      </c>
    </row>
    <row r="11457" spans="1:6" ht="15.7">
      <c r="A11457" s="35" t="s">
        <v>876</v>
      </c>
      <c r="B11457" s="61" t="s">
        <v>14157</v>
      </c>
      <c r="E11457" t="s">
        <v>4270</v>
      </c>
      <c r="F11457" t="s">
        <v>14222</v>
      </c>
    </row>
    <row r="11458" spans="1:6" ht="15.7">
      <c r="A11458" s="35" t="s">
        <v>876</v>
      </c>
      <c r="B11458" s="61" t="s">
        <v>14157</v>
      </c>
      <c r="E11458" t="s">
        <v>4270</v>
      </c>
      <c r="F11458" t="s">
        <v>14223</v>
      </c>
    </row>
    <row r="11459" spans="1:6" ht="15.7">
      <c r="A11459" s="35" t="s">
        <v>876</v>
      </c>
      <c r="B11459" s="61" t="s">
        <v>14157</v>
      </c>
      <c r="E11459" t="s">
        <v>4270</v>
      </c>
      <c r="F11459" t="s">
        <v>14224</v>
      </c>
    </row>
    <row r="11460" spans="1:6" ht="15.7">
      <c r="A11460" s="35" t="s">
        <v>876</v>
      </c>
      <c r="B11460" s="61" t="s">
        <v>14157</v>
      </c>
      <c r="E11460" t="s">
        <v>4270</v>
      </c>
      <c r="F11460" t="s">
        <v>14225</v>
      </c>
    </row>
    <row r="11461" spans="1:6" ht="15.7">
      <c r="A11461" s="35" t="s">
        <v>876</v>
      </c>
      <c r="B11461" s="61" t="s">
        <v>14157</v>
      </c>
      <c r="E11461" t="s">
        <v>4270</v>
      </c>
      <c r="F11461" t="s">
        <v>14226</v>
      </c>
    </row>
    <row r="11462" spans="1:6" ht="15.7">
      <c r="A11462" s="35" t="s">
        <v>876</v>
      </c>
      <c r="B11462" s="61" t="s">
        <v>14157</v>
      </c>
      <c r="E11462" t="s">
        <v>4270</v>
      </c>
      <c r="F11462" t="s">
        <v>14227</v>
      </c>
    </row>
    <row r="11463" spans="1:6" ht="15.7">
      <c r="A11463" s="35" t="s">
        <v>876</v>
      </c>
      <c r="B11463" s="61" t="s">
        <v>14157</v>
      </c>
      <c r="E11463" t="s">
        <v>4270</v>
      </c>
      <c r="F11463" t="s">
        <v>14228</v>
      </c>
    </row>
    <row r="11464" spans="1:6" ht="15.7">
      <c r="A11464" s="35" t="s">
        <v>876</v>
      </c>
      <c r="B11464" s="61" t="s">
        <v>14157</v>
      </c>
      <c r="E11464" t="s">
        <v>4270</v>
      </c>
      <c r="F11464" t="s">
        <v>14229</v>
      </c>
    </row>
    <row r="11465" spans="1:6" ht="15.7">
      <c r="A11465" s="35" t="s">
        <v>876</v>
      </c>
      <c r="B11465" s="61" t="s">
        <v>14157</v>
      </c>
      <c r="E11465" t="s">
        <v>4270</v>
      </c>
      <c r="F11465" t="s">
        <v>14230</v>
      </c>
    </row>
    <row r="11466" spans="1:6" ht="15.7">
      <c r="A11466" s="35" t="s">
        <v>876</v>
      </c>
      <c r="B11466" s="61" t="s">
        <v>14157</v>
      </c>
      <c r="E11466" t="s">
        <v>4270</v>
      </c>
      <c r="F11466" t="s">
        <v>14231</v>
      </c>
    </row>
    <row r="11467" spans="1:6" ht="15.7">
      <c r="A11467" s="35" t="s">
        <v>876</v>
      </c>
      <c r="B11467" s="61" t="s">
        <v>14157</v>
      </c>
      <c r="E11467" t="s">
        <v>4270</v>
      </c>
      <c r="F11467" t="s">
        <v>14232</v>
      </c>
    </row>
    <row r="11468" spans="1:6" ht="15.7">
      <c r="A11468" s="35" t="s">
        <v>876</v>
      </c>
      <c r="B11468" s="61" t="s">
        <v>14157</v>
      </c>
      <c r="E11468" t="s">
        <v>4270</v>
      </c>
      <c r="F11468" t="s">
        <v>14233</v>
      </c>
    </row>
    <row r="11469" spans="1:6" ht="15.7">
      <c r="A11469" s="35" t="s">
        <v>876</v>
      </c>
      <c r="B11469" s="61" t="s">
        <v>14157</v>
      </c>
      <c r="E11469" t="s">
        <v>4270</v>
      </c>
      <c r="F11469" t="s">
        <v>14234</v>
      </c>
    </row>
    <row r="11470" spans="1:6" ht="15.7">
      <c r="A11470" s="35" t="s">
        <v>876</v>
      </c>
      <c r="B11470" s="61" t="s">
        <v>14157</v>
      </c>
      <c r="E11470" t="s">
        <v>4270</v>
      </c>
      <c r="F11470" t="s">
        <v>14235</v>
      </c>
    </row>
    <row r="11471" spans="1:6" ht="15.7">
      <c r="A11471" s="35" t="s">
        <v>876</v>
      </c>
      <c r="B11471" s="61" t="s">
        <v>14157</v>
      </c>
      <c r="E11471" t="s">
        <v>4270</v>
      </c>
      <c r="F11471" t="s">
        <v>14236</v>
      </c>
    </row>
    <row r="11472" spans="1:6" ht="15.7">
      <c r="A11472" s="35" t="s">
        <v>876</v>
      </c>
      <c r="B11472" s="61" t="s">
        <v>14157</v>
      </c>
      <c r="E11472" t="s">
        <v>4270</v>
      </c>
      <c r="F11472" t="s">
        <v>14237</v>
      </c>
    </row>
    <row r="11473" spans="1:6" ht="15.7">
      <c r="A11473" s="35" t="s">
        <v>876</v>
      </c>
      <c r="B11473" s="61" t="s">
        <v>14157</v>
      </c>
      <c r="E11473" t="s">
        <v>4270</v>
      </c>
      <c r="F11473" t="s">
        <v>14238</v>
      </c>
    </row>
    <row r="11474" spans="1:6" ht="15.7">
      <c r="A11474" s="35" t="s">
        <v>876</v>
      </c>
      <c r="B11474" s="61" t="s">
        <v>14157</v>
      </c>
      <c r="E11474" t="s">
        <v>4270</v>
      </c>
      <c r="F11474" t="s">
        <v>14239</v>
      </c>
    </row>
    <row r="11475" spans="1:6" ht="15.7">
      <c r="A11475" s="35" t="s">
        <v>876</v>
      </c>
      <c r="B11475" s="61" t="s">
        <v>14157</v>
      </c>
      <c r="E11475" t="s">
        <v>4270</v>
      </c>
      <c r="F11475" t="s">
        <v>14240</v>
      </c>
    </row>
    <row r="11476" spans="1:6" ht="15.7">
      <c r="A11476" s="35" t="s">
        <v>876</v>
      </c>
      <c r="B11476" s="61" t="s">
        <v>14157</v>
      </c>
      <c r="E11476" t="s">
        <v>4270</v>
      </c>
      <c r="F11476" t="s">
        <v>14241</v>
      </c>
    </row>
    <row r="11477" spans="1:6" ht="15.7">
      <c r="A11477" s="35" t="s">
        <v>876</v>
      </c>
      <c r="B11477" s="61" t="s">
        <v>14157</v>
      </c>
      <c r="E11477" t="s">
        <v>4270</v>
      </c>
      <c r="F11477" t="s">
        <v>14242</v>
      </c>
    </row>
    <row r="11478" spans="1:6" ht="15.7">
      <c r="A11478" s="35" t="s">
        <v>876</v>
      </c>
      <c r="B11478" s="61" t="s">
        <v>14157</v>
      </c>
      <c r="E11478" t="s">
        <v>4270</v>
      </c>
      <c r="F11478" t="s">
        <v>14243</v>
      </c>
    </row>
    <row r="11479" spans="1:6" ht="15.7">
      <c r="A11479" s="35" t="s">
        <v>876</v>
      </c>
      <c r="B11479" s="61" t="s">
        <v>14157</v>
      </c>
      <c r="E11479" t="s">
        <v>4270</v>
      </c>
      <c r="F11479" t="s">
        <v>14244</v>
      </c>
    </row>
    <row r="11480" spans="1:6" ht="15.7">
      <c r="A11480" s="35" t="s">
        <v>876</v>
      </c>
      <c r="B11480" s="61" t="s">
        <v>14157</v>
      </c>
      <c r="E11480" t="s">
        <v>4270</v>
      </c>
      <c r="F11480" t="s">
        <v>14245</v>
      </c>
    </row>
    <row r="11481" spans="1:6" ht="15.7">
      <c r="A11481" s="35" t="s">
        <v>876</v>
      </c>
      <c r="B11481" s="61" t="s">
        <v>14157</v>
      </c>
      <c r="E11481" t="s">
        <v>4270</v>
      </c>
      <c r="F11481" t="s">
        <v>14246</v>
      </c>
    </row>
    <row r="11482" spans="1:6" ht="15.7">
      <c r="A11482" s="35" t="s">
        <v>876</v>
      </c>
      <c r="B11482" s="61" t="s">
        <v>14157</v>
      </c>
      <c r="E11482" t="s">
        <v>4270</v>
      </c>
      <c r="F11482" t="s">
        <v>14247</v>
      </c>
    </row>
    <row r="11483" spans="1:6" ht="15.7">
      <c r="A11483" s="35" t="s">
        <v>876</v>
      </c>
      <c r="B11483" s="61" t="s">
        <v>14157</v>
      </c>
      <c r="E11483" t="s">
        <v>4270</v>
      </c>
      <c r="F11483" t="s">
        <v>14248</v>
      </c>
    </row>
    <row r="11484" spans="1:6" ht="15.7">
      <c r="A11484" s="35" t="s">
        <v>876</v>
      </c>
      <c r="B11484" s="61" t="s">
        <v>14157</v>
      </c>
      <c r="E11484" t="s">
        <v>4270</v>
      </c>
      <c r="F11484" t="s">
        <v>14249</v>
      </c>
    </row>
    <row r="11485" spans="1:6" ht="15.7">
      <c r="A11485" s="35" t="s">
        <v>876</v>
      </c>
      <c r="B11485" s="61" t="s">
        <v>14157</v>
      </c>
      <c r="E11485" t="s">
        <v>4270</v>
      </c>
      <c r="F11485" t="s">
        <v>14250</v>
      </c>
    </row>
    <row r="11486" spans="1:6" ht="15.7">
      <c r="A11486" s="35" t="s">
        <v>876</v>
      </c>
      <c r="B11486" s="61" t="s">
        <v>14157</v>
      </c>
      <c r="E11486" t="s">
        <v>4270</v>
      </c>
      <c r="F11486" t="s">
        <v>14251</v>
      </c>
    </row>
    <row r="11487" spans="1:6" ht="15.7">
      <c r="A11487" s="35" t="s">
        <v>876</v>
      </c>
      <c r="B11487" s="61" t="s">
        <v>14157</v>
      </c>
      <c r="E11487" t="s">
        <v>4270</v>
      </c>
      <c r="F11487" t="s">
        <v>14252</v>
      </c>
    </row>
    <row r="11488" spans="1:6" ht="15.35">
      <c r="A11488" s="38" t="s">
        <v>2996</v>
      </c>
      <c r="B11488" t="s">
        <v>14253</v>
      </c>
      <c r="E11488" t="s">
        <v>4270</v>
      </c>
      <c r="F11488" t="s">
        <v>14254</v>
      </c>
    </row>
    <row r="11489" spans="1:6" ht="15.35">
      <c r="A11489" s="38" t="s">
        <v>2996</v>
      </c>
      <c r="B11489" t="s">
        <v>14253</v>
      </c>
      <c r="E11489" t="s">
        <v>4270</v>
      </c>
      <c r="F11489" t="s">
        <v>14255</v>
      </c>
    </row>
    <row r="11490" spans="1:6" ht="15.35">
      <c r="A11490" s="38" t="s">
        <v>2996</v>
      </c>
      <c r="B11490" t="s">
        <v>14253</v>
      </c>
      <c r="E11490" t="s">
        <v>4270</v>
      </c>
      <c r="F11490" t="s">
        <v>14256</v>
      </c>
    </row>
    <row r="11491" spans="1:6" ht="15.35">
      <c r="A11491" s="38" t="s">
        <v>2996</v>
      </c>
      <c r="B11491" t="s">
        <v>14253</v>
      </c>
      <c r="E11491" t="s">
        <v>4270</v>
      </c>
      <c r="F11491" t="s">
        <v>14257</v>
      </c>
    </row>
    <row r="11492" spans="1:6" ht="15.35">
      <c r="A11492" s="38" t="s">
        <v>2996</v>
      </c>
      <c r="B11492" t="s">
        <v>14253</v>
      </c>
      <c r="E11492" t="s">
        <v>4270</v>
      </c>
      <c r="F11492" t="s">
        <v>14258</v>
      </c>
    </row>
    <row r="11493" spans="1:6" ht="15.35">
      <c r="A11493" s="38" t="s">
        <v>2996</v>
      </c>
      <c r="B11493" t="s">
        <v>14253</v>
      </c>
      <c r="E11493" t="s">
        <v>4270</v>
      </c>
      <c r="F11493" t="s">
        <v>14259</v>
      </c>
    </row>
    <row r="11494" spans="1:6" ht="15.35">
      <c r="A11494" s="38" t="s">
        <v>2996</v>
      </c>
      <c r="B11494" t="s">
        <v>14253</v>
      </c>
      <c r="E11494" t="s">
        <v>4270</v>
      </c>
      <c r="F11494" t="s">
        <v>14260</v>
      </c>
    </row>
    <row r="11495" spans="1:6" ht="15.35">
      <c r="A11495" s="38" t="s">
        <v>2996</v>
      </c>
      <c r="B11495" t="s">
        <v>14253</v>
      </c>
      <c r="E11495" t="s">
        <v>4270</v>
      </c>
      <c r="F11495" t="s">
        <v>14261</v>
      </c>
    </row>
    <row r="11496" spans="1:6" ht="15.35">
      <c r="A11496" s="38" t="s">
        <v>2996</v>
      </c>
      <c r="B11496" t="s">
        <v>14253</v>
      </c>
      <c r="E11496" t="s">
        <v>4270</v>
      </c>
      <c r="F11496" t="s">
        <v>14262</v>
      </c>
    </row>
    <row r="11497" spans="1:6" ht="15.35">
      <c r="A11497" s="38" t="s">
        <v>2996</v>
      </c>
      <c r="B11497" t="s">
        <v>14253</v>
      </c>
      <c r="E11497" t="s">
        <v>4270</v>
      </c>
      <c r="F11497" t="s">
        <v>14263</v>
      </c>
    </row>
    <row r="11498" spans="1:6" ht="15.35">
      <c r="A11498" s="38" t="s">
        <v>2996</v>
      </c>
      <c r="B11498" t="s">
        <v>14253</v>
      </c>
      <c r="E11498" t="s">
        <v>4270</v>
      </c>
      <c r="F11498" t="s">
        <v>14264</v>
      </c>
    </row>
    <row r="11499" spans="1:6" ht="15.35">
      <c r="A11499" s="38" t="s">
        <v>2996</v>
      </c>
      <c r="B11499" t="s">
        <v>14253</v>
      </c>
      <c r="E11499" t="s">
        <v>4270</v>
      </c>
      <c r="F11499" t="s">
        <v>14265</v>
      </c>
    </row>
    <row r="11500" spans="1:6" ht="15.35">
      <c r="A11500" s="38" t="s">
        <v>2996</v>
      </c>
      <c r="B11500" t="s">
        <v>14253</v>
      </c>
      <c r="E11500" t="s">
        <v>4270</v>
      </c>
      <c r="F11500" t="s">
        <v>14266</v>
      </c>
    </row>
    <row r="11501" spans="1:6" ht="15.35">
      <c r="A11501" s="38" t="s">
        <v>2996</v>
      </c>
      <c r="B11501" t="s">
        <v>14253</v>
      </c>
      <c r="E11501" t="s">
        <v>4270</v>
      </c>
      <c r="F11501" t="s">
        <v>14267</v>
      </c>
    </row>
    <row r="11502" spans="1:6" ht="15.35">
      <c r="A11502" s="38" t="s">
        <v>2996</v>
      </c>
      <c r="B11502" t="s">
        <v>14253</v>
      </c>
      <c r="E11502" t="s">
        <v>4270</v>
      </c>
      <c r="F11502" t="s">
        <v>14268</v>
      </c>
    </row>
    <row r="11503" spans="1:6" ht="15.35">
      <c r="A11503" s="38" t="s">
        <v>2996</v>
      </c>
      <c r="B11503" t="s">
        <v>14253</v>
      </c>
      <c r="E11503" t="s">
        <v>4270</v>
      </c>
      <c r="F11503" t="s">
        <v>14269</v>
      </c>
    </row>
    <row r="11504" spans="1:6" ht="15.35">
      <c r="A11504" s="38" t="s">
        <v>2996</v>
      </c>
      <c r="B11504" t="s">
        <v>14253</v>
      </c>
      <c r="E11504" t="s">
        <v>4270</v>
      </c>
      <c r="F11504" t="s">
        <v>14270</v>
      </c>
    </row>
    <row r="11505" spans="1:6" ht="15.35">
      <c r="A11505" s="38" t="s">
        <v>2996</v>
      </c>
      <c r="B11505" t="s">
        <v>14253</v>
      </c>
      <c r="E11505" t="s">
        <v>4270</v>
      </c>
      <c r="F11505" t="s">
        <v>14271</v>
      </c>
    </row>
    <row r="11506" spans="1:6" ht="15.35">
      <c r="A11506" s="38" t="s">
        <v>2996</v>
      </c>
      <c r="B11506" t="s">
        <v>14253</v>
      </c>
      <c r="E11506" t="s">
        <v>4270</v>
      </c>
      <c r="F11506" t="s">
        <v>14272</v>
      </c>
    </row>
    <row r="11507" spans="1:6" ht="15.35">
      <c r="A11507" s="38" t="s">
        <v>2996</v>
      </c>
      <c r="B11507" t="s">
        <v>14253</v>
      </c>
      <c r="E11507" t="s">
        <v>4270</v>
      </c>
      <c r="F11507" t="s">
        <v>14273</v>
      </c>
    </row>
    <row r="11508" spans="1:6" ht="15.35">
      <c r="A11508" s="38" t="s">
        <v>2996</v>
      </c>
      <c r="B11508" t="s">
        <v>14253</v>
      </c>
      <c r="E11508" t="s">
        <v>4270</v>
      </c>
      <c r="F11508" t="s">
        <v>14274</v>
      </c>
    </row>
    <row r="11509" spans="1:6" ht="15.35">
      <c r="A11509" s="38" t="s">
        <v>2996</v>
      </c>
      <c r="B11509" t="s">
        <v>14253</v>
      </c>
      <c r="E11509" t="s">
        <v>4270</v>
      </c>
      <c r="F11509" t="s">
        <v>14275</v>
      </c>
    </row>
    <row r="11510" spans="1:6" ht="15.35">
      <c r="A11510" s="38" t="s">
        <v>2996</v>
      </c>
      <c r="B11510" t="s">
        <v>14253</v>
      </c>
      <c r="E11510" t="s">
        <v>4270</v>
      </c>
      <c r="F11510" t="s">
        <v>14276</v>
      </c>
    </row>
    <row r="11511" spans="1:6" ht="15.35">
      <c r="A11511" s="38" t="s">
        <v>2996</v>
      </c>
      <c r="B11511" t="s">
        <v>14253</v>
      </c>
      <c r="E11511" t="s">
        <v>4270</v>
      </c>
      <c r="F11511" t="s">
        <v>14277</v>
      </c>
    </row>
    <row r="11512" spans="1:6" ht="15.35">
      <c r="A11512" s="38" t="s">
        <v>2996</v>
      </c>
      <c r="B11512" t="s">
        <v>14253</v>
      </c>
      <c r="E11512" t="s">
        <v>4270</v>
      </c>
      <c r="F11512" t="s">
        <v>14278</v>
      </c>
    </row>
    <row r="11513" spans="1:6" ht="15.35">
      <c r="A11513" s="38" t="s">
        <v>2996</v>
      </c>
      <c r="B11513" t="s">
        <v>14253</v>
      </c>
      <c r="E11513" t="s">
        <v>4270</v>
      </c>
      <c r="F11513" t="s">
        <v>14279</v>
      </c>
    </row>
    <row r="11514" spans="1:6" ht="15.35">
      <c r="A11514" s="38" t="s">
        <v>2996</v>
      </c>
      <c r="B11514" t="s">
        <v>14253</v>
      </c>
      <c r="E11514" t="s">
        <v>4270</v>
      </c>
      <c r="F11514" t="s">
        <v>14280</v>
      </c>
    </row>
    <row r="11515" spans="1:6" ht="15.35">
      <c r="A11515" s="38" t="s">
        <v>2996</v>
      </c>
      <c r="B11515" t="s">
        <v>14253</v>
      </c>
      <c r="E11515" t="s">
        <v>4270</v>
      </c>
      <c r="F11515" t="s">
        <v>14281</v>
      </c>
    </row>
    <row r="11516" spans="1:6" ht="15.35">
      <c r="A11516" s="38" t="s">
        <v>2996</v>
      </c>
      <c r="B11516" t="s">
        <v>14253</v>
      </c>
      <c r="E11516" t="s">
        <v>4270</v>
      </c>
      <c r="F11516" t="s">
        <v>14282</v>
      </c>
    </row>
    <row r="11517" spans="1:6" ht="15.35">
      <c r="A11517" s="38" t="s">
        <v>2996</v>
      </c>
      <c r="B11517" t="s">
        <v>14253</v>
      </c>
      <c r="E11517" t="s">
        <v>4270</v>
      </c>
      <c r="F11517" t="s">
        <v>14283</v>
      </c>
    </row>
    <row r="11518" spans="1:6" ht="15.35">
      <c r="A11518" s="38" t="s">
        <v>2996</v>
      </c>
      <c r="B11518" t="s">
        <v>14253</v>
      </c>
      <c r="E11518" t="s">
        <v>4270</v>
      </c>
      <c r="F11518" t="s">
        <v>14284</v>
      </c>
    </row>
    <row r="11519" spans="1:6" ht="15.35">
      <c r="A11519" s="38" t="s">
        <v>2996</v>
      </c>
      <c r="B11519" t="s">
        <v>14253</v>
      </c>
      <c r="E11519" t="s">
        <v>4270</v>
      </c>
      <c r="F11519" t="s">
        <v>14285</v>
      </c>
    </row>
    <row r="11520" spans="1:6" ht="15.35">
      <c r="A11520" s="38" t="s">
        <v>2996</v>
      </c>
      <c r="B11520" t="s">
        <v>14253</v>
      </c>
      <c r="E11520" t="s">
        <v>4270</v>
      </c>
      <c r="F11520" t="s">
        <v>14286</v>
      </c>
    </row>
    <row r="11521" spans="1:6" ht="15.35">
      <c r="A11521" s="38" t="s">
        <v>2996</v>
      </c>
      <c r="B11521" t="s">
        <v>14253</v>
      </c>
      <c r="E11521" t="s">
        <v>4270</v>
      </c>
      <c r="F11521" t="s">
        <v>14287</v>
      </c>
    </row>
    <row r="11522" spans="1:6" ht="15.35">
      <c r="A11522" s="38" t="s">
        <v>2996</v>
      </c>
      <c r="B11522" t="s">
        <v>14253</v>
      </c>
      <c r="E11522" t="s">
        <v>4270</v>
      </c>
      <c r="F11522" t="s">
        <v>14288</v>
      </c>
    </row>
    <row r="11523" spans="1:6" ht="15.35">
      <c r="A11523" s="38" t="s">
        <v>2996</v>
      </c>
      <c r="B11523" t="s">
        <v>14253</v>
      </c>
      <c r="E11523" t="s">
        <v>4270</v>
      </c>
      <c r="F11523" t="s">
        <v>14289</v>
      </c>
    </row>
    <row r="11524" spans="1:6" ht="15.35">
      <c r="A11524" s="38" t="s">
        <v>2996</v>
      </c>
      <c r="B11524" t="s">
        <v>14253</v>
      </c>
      <c r="E11524" t="s">
        <v>4270</v>
      </c>
      <c r="F11524" t="s">
        <v>14290</v>
      </c>
    </row>
    <row r="11525" spans="1:6" ht="15.35">
      <c r="A11525" s="38" t="s">
        <v>2996</v>
      </c>
      <c r="B11525" t="s">
        <v>14253</v>
      </c>
      <c r="E11525" t="s">
        <v>4270</v>
      </c>
      <c r="F11525" t="s">
        <v>14291</v>
      </c>
    </row>
    <row r="11526" spans="1:6" ht="15.35">
      <c r="A11526" s="38" t="s">
        <v>2996</v>
      </c>
      <c r="B11526" t="s">
        <v>14253</v>
      </c>
      <c r="E11526" t="s">
        <v>4270</v>
      </c>
      <c r="F11526" t="s">
        <v>14292</v>
      </c>
    </row>
    <row r="11527" spans="1:6" ht="15.35">
      <c r="A11527" s="38" t="s">
        <v>2996</v>
      </c>
      <c r="B11527" t="s">
        <v>14253</v>
      </c>
      <c r="E11527" t="s">
        <v>4270</v>
      </c>
      <c r="F11527" t="s">
        <v>14293</v>
      </c>
    </row>
    <row r="11528" spans="1:6" ht="15.35">
      <c r="A11528" s="38" t="s">
        <v>2996</v>
      </c>
      <c r="B11528" t="s">
        <v>14253</v>
      </c>
      <c r="E11528" t="s">
        <v>4270</v>
      </c>
      <c r="F11528" t="s">
        <v>14294</v>
      </c>
    </row>
    <row r="11529" spans="1:6" ht="15.35">
      <c r="A11529" s="38" t="s">
        <v>2996</v>
      </c>
      <c r="B11529" t="s">
        <v>14253</v>
      </c>
      <c r="E11529" t="s">
        <v>4270</v>
      </c>
      <c r="F11529" t="s">
        <v>14295</v>
      </c>
    </row>
    <row r="11530" spans="1:6" ht="15.35">
      <c r="A11530" s="38" t="s">
        <v>2996</v>
      </c>
      <c r="B11530" t="s">
        <v>14253</v>
      </c>
      <c r="E11530" t="s">
        <v>4270</v>
      </c>
      <c r="F11530" t="s">
        <v>14296</v>
      </c>
    </row>
    <row r="11531" spans="1:6" ht="15.35">
      <c r="A11531" s="38" t="s">
        <v>2996</v>
      </c>
      <c r="B11531" t="s">
        <v>14253</v>
      </c>
      <c r="E11531" t="s">
        <v>4270</v>
      </c>
      <c r="F11531" t="s">
        <v>14297</v>
      </c>
    </row>
    <row r="11532" spans="1:6" ht="15.35">
      <c r="A11532" s="38" t="s">
        <v>2996</v>
      </c>
      <c r="B11532" t="s">
        <v>14253</v>
      </c>
      <c r="E11532" t="s">
        <v>4270</v>
      </c>
      <c r="F11532" t="s">
        <v>14298</v>
      </c>
    </row>
    <row r="11533" spans="1:6" ht="15.35">
      <c r="A11533" s="38" t="s">
        <v>2996</v>
      </c>
      <c r="B11533" t="s">
        <v>14253</v>
      </c>
      <c r="E11533" t="s">
        <v>4270</v>
      </c>
      <c r="F11533" t="s">
        <v>14299</v>
      </c>
    </row>
    <row r="11534" spans="1:6" ht="15.35">
      <c r="A11534" s="38" t="s">
        <v>2996</v>
      </c>
      <c r="B11534" t="s">
        <v>14253</v>
      </c>
      <c r="E11534" t="s">
        <v>4270</v>
      </c>
      <c r="F11534" t="s">
        <v>14300</v>
      </c>
    </row>
    <row r="11535" spans="1:6" ht="15.35">
      <c r="A11535" s="38" t="s">
        <v>2996</v>
      </c>
      <c r="B11535" t="s">
        <v>14253</v>
      </c>
      <c r="E11535" t="s">
        <v>4270</v>
      </c>
      <c r="F11535" t="s">
        <v>14301</v>
      </c>
    </row>
    <row r="11536" spans="1:6" ht="15.35">
      <c r="A11536" s="38" t="s">
        <v>2996</v>
      </c>
      <c r="B11536" t="s">
        <v>14253</v>
      </c>
      <c r="E11536" t="s">
        <v>4270</v>
      </c>
      <c r="F11536" t="s">
        <v>14302</v>
      </c>
    </row>
    <row r="11537" spans="1:6" ht="15.35">
      <c r="A11537" s="38" t="s">
        <v>2996</v>
      </c>
      <c r="B11537" t="s">
        <v>14253</v>
      </c>
      <c r="E11537" t="s">
        <v>4270</v>
      </c>
      <c r="F11537" t="s">
        <v>14303</v>
      </c>
    </row>
    <row r="11538" spans="1:6" ht="15.35">
      <c r="A11538" s="38" t="s">
        <v>2996</v>
      </c>
      <c r="B11538" t="s">
        <v>14253</v>
      </c>
      <c r="E11538" t="s">
        <v>4270</v>
      </c>
      <c r="F11538" t="s">
        <v>14304</v>
      </c>
    </row>
    <row r="11539" spans="1:6" ht="15.35">
      <c r="A11539" s="38" t="s">
        <v>2996</v>
      </c>
      <c r="B11539" t="s">
        <v>14253</v>
      </c>
      <c r="E11539" t="s">
        <v>4270</v>
      </c>
      <c r="F11539" t="s">
        <v>14305</v>
      </c>
    </row>
    <row r="11540" spans="1:6" ht="15.35">
      <c r="A11540" s="38" t="s">
        <v>2996</v>
      </c>
      <c r="B11540" t="s">
        <v>14253</v>
      </c>
      <c r="E11540" t="s">
        <v>4270</v>
      </c>
      <c r="F11540" t="s">
        <v>14306</v>
      </c>
    </row>
    <row r="11541" spans="1:6" ht="15.35">
      <c r="A11541" s="38" t="s">
        <v>2996</v>
      </c>
      <c r="B11541" t="s">
        <v>14253</v>
      </c>
      <c r="E11541" t="s">
        <v>4270</v>
      </c>
      <c r="F11541" t="s">
        <v>14307</v>
      </c>
    </row>
    <row r="11542" spans="1:6" ht="15.35">
      <c r="A11542" s="38" t="s">
        <v>2996</v>
      </c>
      <c r="B11542" t="s">
        <v>14253</v>
      </c>
      <c r="E11542" t="s">
        <v>4270</v>
      </c>
      <c r="F11542" t="s">
        <v>14308</v>
      </c>
    </row>
    <row r="11543" spans="1:6" ht="15.35">
      <c r="A11543" s="38" t="s">
        <v>2996</v>
      </c>
      <c r="B11543" t="s">
        <v>14253</v>
      </c>
      <c r="E11543" t="s">
        <v>4270</v>
      </c>
      <c r="F11543" t="s">
        <v>14309</v>
      </c>
    </row>
    <row r="11544" spans="1:6" ht="15.35">
      <c r="A11544" s="38" t="s">
        <v>2996</v>
      </c>
      <c r="B11544" t="s">
        <v>14253</v>
      </c>
      <c r="E11544" t="s">
        <v>4270</v>
      </c>
      <c r="F11544" t="s">
        <v>14310</v>
      </c>
    </row>
    <row r="11545" spans="1:6" ht="15.35">
      <c r="A11545" s="38" t="s">
        <v>2996</v>
      </c>
      <c r="B11545" t="s">
        <v>14253</v>
      </c>
      <c r="E11545" t="s">
        <v>4270</v>
      </c>
      <c r="F11545" t="s">
        <v>14311</v>
      </c>
    </row>
    <row r="11546" spans="1:6" ht="15.35">
      <c r="A11546" s="38" t="s">
        <v>2996</v>
      </c>
      <c r="B11546" t="s">
        <v>14253</v>
      </c>
      <c r="E11546" t="s">
        <v>4270</v>
      </c>
      <c r="F11546" t="s">
        <v>14312</v>
      </c>
    </row>
    <row r="11547" spans="1:6" ht="15.35">
      <c r="A11547" s="38" t="s">
        <v>2996</v>
      </c>
      <c r="B11547" t="s">
        <v>14253</v>
      </c>
      <c r="E11547" t="s">
        <v>4270</v>
      </c>
      <c r="F11547" t="s">
        <v>14313</v>
      </c>
    </row>
    <row r="11548" spans="1:6" ht="15.35">
      <c r="A11548" s="38" t="s">
        <v>2996</v>
      </c>
      <c r="B11548" t="s">
        <v>14253</v>
      </c>
      <c r="E11548" t="s">
        <v>4270</v>
      </c>
      <c r="F11548" t="s">
        <v>14314</v>
      </c>
    </row>
    <row r="11549" spans="1:6" ht="15.35">
      <c r="A11549" s="38" t="s">
        <v>2996</v>
      </c>
      <c r="B11549" t="s">
        <v>14253</v>
      </c>
      <c r="E11549" t="s">
        <v>4270</v>
      </c>
      <c r="F11549" t="s">
        <v>14315</v>
      </c>
    </row>
    <row r="11550" spans="1:6" ht="15.35">
      <c r="A11550" s="38" t="s">
        <v>2996</v>
      </c>
      <c r="B11550" t="s">
        <v>14253</v>
      </c>
      <c r="E11550" t="s">
        <v>4270</v>
      </c>
      <c r="F11550" t="s">
        <v>14316</v>
      </c>
    </row>
    <row r="11551" spans="1:6" ht="15.35">
      <c r="A11551" s="38" t="s">
        <v>2996</v>
      </c>
      <c r="B11551" t="s">
        <v>14253</v>
      </c>
      <c r="E11551" t="s">
        <v>4270</v>
      </c>
      <c r="F11551" t="s">
        <v>14317</v>
      </c>
    </row>
    <row r="11552" spans="1:6" ht="15.35">
      <c r="A11552" s="38" t="s">
        <v>2996</v>
      </c>
      <c r="B11552" t="s">
        <v>14253</v>
      </c>
      <c r="E11552" t="s">
        <v>4270</v>
      </c>
      <c r="F11552" t="s">
        <v>14318</v>
      </c>
    </row>
    <row r="11553" spans="1:6" ht="15.35">
      <c r="A11553" s="38" t="s">
        <v>2996</v>
      </c>
      <c r="B11553" t="s">
        <v>14253</v>
      </c>
      <c r="E11553" t="s">
        <v>4270</v>
      </c>
      <c r="F11553" t="s">
        <v>14319</v>
      </c>
    </row>
    <row r="11554" spans="1:6" ht="15.35">
      <c r="A11554" s="38" t="s">
        <v>2996</v>
      </c>
      <c r="B11554" t="s">
        <v>14253</v>
      </c>
      <c r="E11554" t="s">
        <v>4270</v>
      </c>
      <c r="F11554" t="s">
        <v>14320</v>
      </c>
    </row>
    <row r="11555" spans="1:6" ht="15.35">
      <c r="A11555" s="38" t="s">
        <v>2996</v>
      </c>
      <c r="B11555" t="s">
        <v>14253</v>
      </c>
      <c r="E11555" t="s">
        <v>4270</v>
      </c>
      <c r="F11555" t="s">
        <v>14321</v>
      </c>
    </row>
    <row r="11556" spans="1:6" ht="15.35">
      <c r="A11556" s="38" t="s">
        <v>2996</v>
      </c>
      <c r="B11556" t="s">
        <v>14253</v>
      </c>
      <c r="E11556" t="s">
        <v>4270</v>
      </c>
      <c r="F11556" t="s">
        <v>14322</v>
      </c>
    </row>
    <row r="11557" spans="1:6" ht="15.35">
      <c r="A11557" s="38" t="s">
        <v>2996</v>
      </c>
      <c r="B11557" t="s">
        <v>14253</v>
      </c>
      <c r="E11557" t="s">
        <v>4270</v>
      </c>
      <c r="F11557" t="s">
        <v>14323</v>
      </c>
    </row>
    <row r="11558" spans="1:6" ht="15.35">
      <c r="A11558" s="38" t="s">
        <v>2996</v>
      </c>
      <c r="B11558" t="s">
        <v>14253</v>
      </c>
      <c r="E11558" t="s">
        <v>4270</v>
      </c>
      <c r="F11558" t="s">
        <v>14324</v>
      </c>
    </row>
    <row r="11559" spans="1:6" ht="15.35">
      <c r="A11559" s="38" t="s">
        <v>2996</v>
      </c>
      <c r="B11559" t="s">
        <v>14253</v>
      </c>
      <c r="E11559" t="s">
        <v>4270</v>
      </c>
      <c r="F11559" t="s">
        <v>14325</v>
      </c>
    </row>
    <row r="11560" spans="1:6" ht="15.35">
      <c r="A11560" s="38" t="s">
        <v>2996</v>
      </c>
      <c r="B11560" t="s">
        <v>14253</v>
      </c>
      <c r="E11560" t="s">
        <v>4270</v>
      </c>
      <c r="F11560" t="s">
        <v>14326</v>
      </c>
    </row>
    <row r="11561" spans="1:6" ht="15.35">
      <c r="A11561" s="38" t="s">
        <v>2996</v>
      </c>
      <c r="B11561" t="s">
        <v>14253</v>
      </c>
      <c r="E11561" t="s">
        <v>4270</v>
      </c>
      <c r="F11561" t="s">
        <v>14327</v>
      </c>
    </row>
    <row r="11562" spans="1:6" ht="15.35">
      <c r="A11562" s="38" t="s">
        <v>2996</v>
      </c>
      <c r="B11562" t="s">
        <v>14253</v>
      </c>
      <c r="E11562" t="s">
        <v>4270</v>
      </c>
      <c r="F11562" t="s">
        <v>14328</v>
      </c>
    </row>
    <row r="11563" spans="1:6" ht="15.35">
      <c r="A11563" s="38" t="s">
        <v>2996</v>
      </c>
      <c r="B11563" t="s">
        <v>14253</v>
      </c>
      <c r="E11563" t="s">
        <v>4270</v>
      </c>
      <c r="F11563" t="s">
        <v>14329</v>
      </c>
    </row>
    <row r="11564" spans="1:6" ht="15.35">
      <c r="A11564" s="38" t="s">
        <v>2996</v>
      </c>
      <c r="B11564" t="s">
        <v>14253</v>
      </c>
      <c r="E11564" t="s">
        <v>4270</v>
      </c>
      <c r="F11564" t="s">
        <v>14330</v>
      </c>
    </row>
    <row r="11565" spans="1:6" ht="15.35">
      <c r="A11565" s="38" t="s">
        <v>2996</v>
      </c>
      <c r="B11565" t="s">
        <v>14253</v>
      </c>
      <c r="E11565" t="s">
        <v>4270</v>
      </c>
      <c r="F11565" t="s">
        <v>14331</v>
      </c>
    </row>
    <row r="11566" spans="1:6" ht="15.35">
      <c r="A11566" s="38" t="s">
        <v>2996</v>
      </c>
      <c r="B11566" t="s">
        <v>14253</v>
      </c>
      <c r="E11566" t="s">
        <v>4270</v>
      </c>
      <c r="F11566" t="s">
        <v>14332</v>
      </c>
    </row>
    <row r="11567" spans="1:6" ht="15.35">
      <c r="A11567" s="38" t="s">
        <v>2996</v>
      </c>
      <c r="B11567" t="s">
        <v>14253</v>
      </c>
      <c r="E11567" t="s">
        <v>4270</v>
      </c>
      <c r="F11567" t="s">
        <v>14333</v>
      </c>
    </row>
    <row r="11568" spans="1:6" ht="15.35">
      <c r="A11568" s="38" t="s">
        <v>2996</v>
      </c>
      <c r="B11568" t="s">
        <v>14253</v>
      </c>
      <c r="E11568" t="s">
        <v>4270</v>
      </c>
      <c r="F11568" t="s">
        <v>14334</v>
      </c>
    </row>
    <row r="11569" spans="1:8" ht="15.35">
      <c r="A11569" s="38" t="s">
        <v>2996</v>
      </c>
      <c r="B11569" t="s">
        <v>14253</v>
      </c>
      <c r="E11569" t="s">
        <v>4270</v>
      </c>
      <c r="F11569" t="s">
        <v>14335</v>
      </c>
    </row>
    <row r="11570" spans="1:8" ht="15.35">
      <c r="A11570" s="38" t="s">
        <v>2996</v>
      </c>
      <c r="B11570" t="s">
        <v>14253</v>
      </c>
      <c r="E11570" t="s">
        <v>4270</v>
      </c>
      <c r="F11570" t="s">
        <v>14336</v>
      </c>
    </row>
    <row r="11571" spans="1:8" ht="15.35">
      <c r="A11571" s="38" t="s">
        <v>2996</v>
      </c>
      <c r="B11571" t="s">
        <v>14253</v>
      </c>
      <c r="E11571" t="s">
        <v>4270</v>
      </c>
      <c r="F11571" t="s">
        <v>14337</v>
      </c>
    </row>
    <row r="11572" spans="1:8" ht="15.35">
      <c r="A11572" s="38" t="s">
        <v>2996</v>
      </c>
      <c r="B11572" t="s">
        <v>14253</v>
      </c>
      <c r="E11572" t="s">
        <v>4270</v>
      </c>
      <c r="F11572" t="s">
        <v>14338</v>
      </c>
    </row>
    <row r="11573" spans="1:8" ht="15.35">
      <c r="A11573" s="38" t="s">
        <v>2996</v>
      </c>
      <c r="B11573" t="s">
        <v>14253</v>
      </c>
      <c r="E11573" t="s">
        <v>4270</v>
      </c>
      <c r="F11573" t="s">
        <v>14339</v>
      </c>
    </row>
    <row r="11574" spans="1:8" ht="15.35">
      <c r="A11574" s="38" t="s">
        <v>2996</v>
      </c>
      <c r="B11574" t="s">
        <v>14253</v>
      </c>
      <c r="E11574" t="s">
        <v>4270</v>
      </c>
      <c r="F11574" t="s">
        <v>14340</v>
      </c>
    </row>
    <row r="11575" spans="1:8" ht="15.35">
      <c r="A11575" s="38" t="s">
        <v>2996</v>
      </c>
      <c r="B11575" t="s">
        <v>14253</v>
      </c>
      <c r="E11575" t="s">
        <v>4270</v>
      </c>
      <c r="F11575" t="s">
        <v>14341</v>
      </c>
    </row>
    <row r="11576" spans="1:8" ht="15.35">
      <c r="A11576" s="38" t="s">
        <v>2996</v>
      </c>
      <c r="B11576" t="s">
        <v>14253</v>
      </c>
      <c r="E11576" t="s">
        <v>4270</v>
      </c>
      <c r="F11576" t="s">
        <v>14342</v>
      </c>
    </row>
    <row r="11577" spans="1:8" ht="15.35">
      <c r="A11577" s="38" t="s">
        <v>2996</v>
      </c>
      <c r="B11577" t="s">
        <v>14253</v>
      </c>
      <c r="E11577" t="s">
        <v>4270</v>
      </c>
      <c r="F11577" t="s">
        <v>14343</v>
      </c>
    </row>
    <row r="11578" spans="1:8" ht="15.35">
      <c r="A11578" s="38" t="s">
        <v>2996</v>
      </c>
      <c r="B11578" t="s">
        <v>14253</v>
      </c>
      <c r="E11578" t="s">
        <v>4270</v>
      </c>
      <c r="F11578" t="s">
        <v>14344</v>
      </c>
    </row>
    <row r="11579" spans="1:8" ht="15.35">
      <c r="A11579" s="38" t="s">
        <v>2996</v>
      </c>
      <c r="B11579" t="s">
        <v>14253</v>
      </c>
      <c r="E11579" t="s">
        <v>4270</v>
      </c>
      <c r="F11579" t="s">
        <v>14345</v>
      </c>
    </row>
    <row r="11580" spans="1:8" ht="15.35">
      <c r="A11580" s="38" t="s">
        <v>2996</v>
      </c>
      <c r="B11580" t="s">
        <v>14253</v>
      </c>
      <c r="E11580" t="s">
        <v>4270</v>
      </c>
      <c r="F11580" t="s">
        <v>14346</v>
      </c>
    </row>
    <row r="11581" spans="1:8" ht="15.35">
      <c r="A11581" s="38" t="s">
        <v>2996</v>
      </c>
      <c r="B11581" t="s">
        <v>14253</v>
      </c>
      <c r="E11581" t="s">
        <v>4270</v>
      </c>
      <c r="F11581" t="s">
        <v>14347</v>
      </c>
    </row>
    <row r="11582" spans="1:8" ht="15.35">
      <c r="A11582" s="38" t="s">
        <v>2996</v>
      </c>
      <c r="B11582" t="s">
        <v>14253</v>
      </c>
      <c r="E11582" t="s">
        <v>4270</v>
      </c>
      <c r="F11582" t="s">
        <v>14348</v>
      </c>
    </row>
    <row r="11583" spans="1:8" ht="15.35">
      <c r="A11583" s="38" t="s">
        <v>2996</v>
      </c>
      <c r="B11583" t="s">
        <v>14253</v>
      </c>
      <c r="E11583" t="s">
        <v>4270</v>
      </c>
      <c r="F11583" t="s">
        <v>14349</v>
      </c>
    </row>
    <row r="11584" spans="1:8" ht="15.35">
      <c r="A11584" s="67" t="s">
        <v>4820</v>
      </c>
      <c r="B11584" s="66">
        <v>183268</v>
      </c>
      <c r="E11584" t="s">
        <v>11</v>
      </c>
      <c r="F11584" t="s">
        <v>14350</v>
      </c>
      <c r="G11584">
        <v>1419380</v>
      </c>
      <c r="H11584" t="s">
        <v>14351</v>
      </c>
    </row>
    <row r="11585" spans="1:8" ht="15.35">
      <c r="A11585" s="67" t="s">
        <v>4820</v>
      </c>
      <c r="B11585" s="66">
        <v>183268</v>
      </c>
      <c r="E11585" t="s">
        <v>11</v>
      </c>
      <c r="F11585" t="s">
        <v>14352</v>
      </c>
      <c r="G11585">
        <v>1419381</v>
      </c>
      <c r="H11585" t="s">
        <v>14353</v>
      </c>
    </row>
    <row r="11586" spans="1:8" ht="15.35">
      <c r="A11586" s="67" t="s">
        <v>4820</v>
      </c>
      <c r="B11586" s="66">
        <v>183268</v>
      </c>
      <c r="E11586" t="s">
        <v>11</v>
      </c>
      <c r="F11586" t="s">
        <v>14354</v>
      </c>
      <c r="G11586">
        <v>1419382</v>
      </c>
      <c r="H11586" t="s">
        <v>14355</v>
      </c>
    </row>
    <row r="11587" spans="1:8" ht="15.35">
      <c r="A11587" s="67" t="s">
        <v>4820</v>
      </c>
      <c r="B11587" s="66">
        <v>183268</v>
      </c>
      <c r="E11587" t="s">
        <v>11</v>
      </c>
      <c r="F11587" t="s">
        <v>14356</v>
      </c>
      <c r="G11587">
        <v>1419383</v>
      </c>
      <c r="H11587" t="s">
        <v>14357</v>
      </c>
    </row>
    <row r="11588" spans="1:8" ht="15.35">
      <c r="A11588" s="67" t="s">
        <v>4820</v>
      </c>
      <c r="B11588" s="66">
        <v>183268</v>
      </c>
      <c r="E11588" t="s">
        <v>11</v>
      </c>
      <c r="F11588" t="s">
        <v>14358</v>
      </c>
      <c r="G11588">
        <v>1419384</v>
      </c>
      <c r="H11588" t="s">
        <v>14359</v>
      </c>
    </row>
    <row r="11589" spans="1:8" ht="15.35">
      <c r="A11589" s="67" t="s">
        <v>4820</v>
      </c>
      <c r="B11589" s="66">
        <v>183268</v>
      </c>
      <c r="E11589" t="s">
        <v>11</v>
      </c>
      <c r="F11589" t="s">
        <v>14360</v>
      </c>
      <c r="G11589">
        <v>1419385</v>
      </c>
      <c r="H11589" t="s">
        <v>14361</v>
      </c>
    </row>
    <row r="11590" spans="1:8" ht="15.35">
      <c r="A11590" s="67" t="s">
        <v>4820</v>
      </c>
      <c r="B11590" s="66">
        <v>183268</v>
      </c>
      <c r="E11590" t="s">
        <v>11</v>
      </c>
      <c r="F11590" t="s">
        <v>14362</v>
      </c>
      <c r="G11590">
        <v>1419386</v>
      </c>
      <c r="H11590" t="s">
        <v>14363</v>
      </c>
    </row>
    <row r="11591" spans="1:8" ht="15.35">
      <c r="A11591" s="67" t="s">
        <v>4820</v>
      </c>
      <c r="B11591" s="66">
        <v>183268</v>
      </c>
      <c r="E11591" t="s">
        <v>11</v>
      </c>
      <c r="F11591" t="s">
        <v>14364</v>
      </c>
      <c r="G11591">
        <v>1419387</v>
      </c>
      <c r="H11591" t="s">
        <v>14365</v>
      </c>
    </row>
    <row r="11592" spans="1:8" ht="15.35">
      <c r="A11592" s="67" t="s">
        <v>4820</v>
      </c>
      <c r="B11592" s="66">
        <v>183268</v>
      </c>
      <c r="E11592" t="s">
        <v>11</v>
      </c>
      <c r="F11592" t="s">
        <v>14366</v>
      </c>
      <c r="G11592">
        <v>1419388</v>
      </c>
      <c r="H11592" t="s">
        <v>14367</v>
      </c>
    </row>
    <row r="11593" spans="1:8" ht="15.35">
      <c r="A11593" s="67" t="s">
        <v>4820</v>
      </c>
      <c r="B11593" s="66">
        <v>183268</v>
      </c>
      <c r="E11593" t="s">
        <v>11</v>
      </c>
      <c r="F11593" t="s">
        <v>14368</v>
      </c>
      <c r="G11593">
        <v>1419389</v>
      </c>
      <c r="H11593" t="s">
        <v>14369</v>
      </c>
    </row>
    <row r="11594" spans="1:8" ht="15.35">
      <c r="A11594" s="67" t="s">
        <v>4820</v>
      </c>
      <c r="B11594" s="66">
        <v>183268</v>
      </c>
      <c r="E11594" t="s">
        <v>11</v>
      </c>
      <c r="F11594" t="s">
        <v>14370</v>
      </c>
      <c r="G11594">
        <v>1419390</v>
      </c>
      <c r="H11594" t="s">
        <v>14371</v>
      </c>
    </row>
    <row r="11595" spans="1:8" ht="15.35">
      <c r="A11595" s="67" t="s">
        <v>4820</v>
      </c>
      <c r="B11595" s="66">
        <v>183268</v>
      </c>
      <c r="E11595" t="s">
        <v>11</v>
      </c>
      <c r="F11595" t="s">
        <v>14372</v>
      </c>
      <c r="G11595">
        <v>1419391</v>
      </c>
      <c r="H11595" t="s">
        <v>14373</v>
      </c>
    </row>
    <row r="11596" spans="1:8" ht="15.35">
      <c r="A11596" s="67" t="s">
        <v>4820</v>
      </c>
      <c r="B11596" s="66">
        <v>183268</v>
      </c>
      <c r="E11596" t="s">
        <v>11</v>
      </c>
      <c r="F11596" t="s">
        <v>14374</v>
      </c>
      <c r="G11596">
        <v>1419392</v>
      </c>
      <c r="H11596" t="s">
        <v>14375</v>
      </c>
    </row>
    <row r="11597" spans="1:8" ht="15.35">
      <c r="A11597" s="67" t="s">
        <v>4820</v>
      </c>
      <c r="B11597" s="66">
        <v>183268</v>
      </c>
      <c r="E11597" t="s">
        <v>11</v>
      </c>
      <c r="F11597" t="s">
        <v>14376</v>
      </c>
      <c r="G11597">
        <v>1419393</v>
      </c>
      <c r="H11597" t="s">
        <v>14377</v>
      </c>
    </row>
    <row r="11598" spans="1:8" ht="15.35">
      <c r="A11598" s="67" t="s">
        <v>4820</v>
      </c>
      <c r="B11598" s="66">
        <v>183268</v>
      </c>
      <c r="E11598" t="s">
        <v>11</v>
      </c>
      <c r="F11598" t="s">
        <v>14378</v>
      </c>
      <c r="G11598">
        <v>1419394</v>
      </c>
      <c r="H11598" t="s">
        <v>14379</v>
      </c>
    </row>
    <row r="11599" spans="1:8" ht="15.35">
      <c r="A11599" s="67" t="s">
        <v>4820</v>
      </c>
      <c r="B11599" s="66">
        <v>183268</v>
      </c>
      <c r="E11599" t="s">
        <v>11</v>
      </c>
      <c r="F11599" t="s">
        <v>14380</v>
      </c>
      <c r="G11599">
        <v>1419395</v>
      </c>
      <c r="H11599" t="s">
        <v>14381</v>
      </c>
    </row>
    <row r="11600" spans="1:8" ht="15.35">
      <c r="A11600" s="67" t="s">
        <v>4820</v>
      </c>
      <c r="B11600" s="66">
        <v>183268</v>
      </c>
      <c r="E11600" t="s">
        <v>11</v>
      </c>
      <c r="F11600" t="s">
        <v>14382</v>
      </c>
      <c r="G11600">
        <v>1419396</v>
      </c>
      <c r="H11600" t="s">
        <v>14383</v>
      </c>
    </row>
    <row r="11601" spans="1:8" ht="15.35">
      <c r="A11601" s="67" t="s">
        <v>4820</v>
      </c>
      <c r="B11601" s="66">
        <v>183268</v>
      </c>
      <c r="E11601" t="s">
        <v>11</v>
      </c>
      <c r="F11601" t="s">
        <v>14384</v>
      </c>
      <c r="G11601">
        <v>1419397</v>
      </c>
      <c r="H11601" t="s">
        <v>14385</v>
      </c>
    </row>
    <row r="11602" spans="1:8" ht="15.35">
      <c r="A11602" s="67" t="s">
        <v>4820</v>
      </c>
      <c r="B11602" s="66">
        <v>183268</v>
      </c>
      <c r="E11602" t="s">
        <v>11</v>
      </c>
      <c r="F11602" t="s">
        <v>14386</v>
      </c>
      <c r="G11602">
        <v>1419398</v>
      </c>
      <c r="H11602" t="s">
        <v>14387</v>
      </c>
    </row>
    <row r="11603" spans="1:8" ht="15.35">
      <c r="A11603" s="67" t="s">
        <v>4820</v>
      </c>
      <c r="B11603" s="66">
        <v>183268</v>
      </c>
      <c r="E11603" t="s">
        <v>11</v>
      </c>
      <c r="F11603" t="s">
        <v>14388</v>
      </c>
      <c r="G11603">
        <v>1419399</v>
      </c>
      <c r="H11603" t="s">
        <v>14389</v>
      </c>
    </row>
    <row r="11604" spans="1:8" ht="15.35">
      <c r="A11604" s="67" t="s">
        <v>4820</v>
      </c>
      <c r="B11604" s="66">
        <v>183268</v>
      </c>
      <c r="E11604" t="s">
        <v>11</v>
      </c>
      <c r="F11604" t="s">
        <v>14390</v>
      </c>
      <c r="G11604">
        <v>1419400</v>
      </c>
      <c r="H11604" t="s">
        <v>14391</v>
      </c>
    </row>
    <row r="11605" spans="1:8" ht="15.35">
      <c r="A11605" s="67" t="s">
        <v>4820</v>
      </c>
      <c r="B11605" s="66">
        <v>183268</v>
      </c>
      <c r="E11605" t="s">
        <v>11</v>
      </c>
      <c r="F11605" t="s">
        <v>14392</v>
      </c>
      <c r="G11605">
        <v>1419401</v>
      </c>
      <c r="H11605" t="s">
        <v>14393</v>
      </c>
    </row>
    <row r="11606" spans="1:8" ht="15.35">
      <c r="A11606" s="67" t="s">
        <v>4820</v>
      </c>
      <c r="B11606" s="66">
        <v>183268</v>
      </c>
      <c r="E11606" t="s">
        <v>11</v>
      </c>
      <c r="F11606" t="s">
        <v>14394</v>
      </c>
      <c r="G11606">
        <v>1419402</v>
      </c>
      <c r="H11606" t="s">
        <v>14395</v>
      </c>
    </row>
    <row r="11607" spans="1:8" ht="15.35">
      <c r="A11607" s="67" t="s">
        <v>4820</v>
      </c>
      <c r="B11607" s="66">
        <v>183268</v>
      </c>
      <c r="E11607" t="s">
        <v>11</v>
      </c>
      <c r="F11607" t="s">
        <v>14396</v>
      </c>
      <c r="G11607">
        <v>1419403</v>
      </c>
      <c r="H11607" t="s">
        <v>14397</v>
      </c>
    </row>
    <row r="11608" spans="1:8" ht="15.35">
      <c r="A11608" s="67" t="s">
        <v>4820</v>
      </c>
      <c r="B11608" s="66">
        <v>183268</v>
      </c>
      <c r="E11608" t="s">
        <v>11</v>
      </c>
      <c r="F11608" t="s">
        <v>14398</v>
      </c>
      <c r="G11608">
        <v>1419404</v>
      </c>
      <c r="H11608" t="s">
        <v>14399</v>
      </c>
    </row>
    <row r="11609" spans="1:8" ht="15.35">
      <c r="A11609" s="67" t="s">
        <v>4820</v>
      </c>
      <c r="B11609" s="66">
        <v>183268</v>
      </c>
      <c r="E11609" t="s">
        <v>11</v>
      </c>
      <c r="F11609" t="s">
        <v>14400</v>
      </c>
      <c r="G11609">
        <v>1419405</v>
      </c>
      <c r="H11609" t="s">
        <v>14401</v>
      </c>
    </row>
    <row r="11610" spans="1:8" ht="15.35">
      <c r="A11610" s="67" t="s">
        <v>4820</v>
      </c>
      <c r="B11610" s="66">
        <v>183268</v>
      </c>
      <c r="E11610" t="s">
        <v>11</v>
      </c>
      <c r="F11610" t="s">
        <v>14402</v>
      </c>
      <c r="G11610">
        <v>1419406</v>
      </c>
      <c r="H11610" t="s">
        <v>14403</v>
      </c>
    </row>
    <row r="11611" spans="1:8" ht="15.35">
      <c r="A11611" s="67" t="s">
        <v>4820</v>
      </c>
      <c r="B11611" s="66">
        <v>183268</v>
      </c>
      <c r="E11611" t="s">
        <v>11</v>
      </c>
      <c r="F11611" t="s">
        <v>14404</v>
      </c>
      <c r="G11611">
        <v>1419407</v>
      </c>
      <c r="H11611" t="s">
        <v>14405</v>
      </c>
    </row>
    <row r="11612" spans="1:8" ht="15.35">
      <c r="A11612" s="67" t="s">
        <v>4820</v>
      </c>
      <c r="B11612" s="66">
        <v>183268</v>
      </c>
      <c r="E11612" t="s">
        <v>11</v>
      </c>
      <c r="F11612" t="s">
        <v>14406</v>
      </c>
      <c r="G11612">
        <v>1419408</v>
      </c>
      <c r="H11612" t="s">
        <v>14407</v>
      </c>
    </row>
    <row r="11613" spans="1:8" ht="15.35">
      <c r="A11613" s="67" t="s">
        <v>4820</v>
      </c>
      <c r="B11613" s="66">
        <v>183272</v>
      </c>
      <c r="E11613" t="s">
        <v>11</v>
      </c>
      <c r="F11613" t="s">
        <v>14408</v>
      </c>
      <c r="G11613">
        <v>1419409</v>
      </c>
      <c r="H11613" t="s">
        <v>14409</v>
      </c>
    </row>
    <row r="11614" spans="1:8" ht="15.35">
      <c r="A11614" s="67" t="s">
        <v>4820</v>
      </c>
      <c r="B11614" s="66">
        <v>183272</v>
      </c>
      <c r="E11614" t="s">
        <v>11</v>
      </c>
      <c r="F11614" t="s">
        <v>14410</v>
      </c>
      <c r="G11614">
        <v>1419410</v>
      </c>
      <c r="H11614" t="s">
        <v>14411</v>
      </c>
    </row>
    <row r="11615" spans="1:8" ht="15.35">
      <c r="A11615" s="67" t="s">
        <v>4820</v>
      </c>
      <c r="B11615" s="66">
        <v>183272</v>
      </c>
      <c r="E11615" t="s">
        <v>11</v>
      </c>
      <c r="F11615" t="s">
        <v>14412</v>
      </c>
      <c r="G11615">
        <v>1419411</v>
      </c>
      <c r="H11615" t="s">
        <v>14413</v>
      </c>
    </row>
    <row r="11616" spans="1:8" ht="15.35">
      <c r="A11616" s="67" t="s">
        <v>4820</v>
      </c>
      <c r="B11616" s="66">
        <v>183272</v>
      </c>
      <c r="E11616" t="s">
        <v>11</v>
      </c>
      <c r="F11616" t="s">
        <v>14414</v>
      </c>
      <c r="G11616">
        <v>1419412</v>
      </c>
      <c r="H11616" t="s">
        <v>14415</v>
      </c>
    </row>
    <row r="11617" spans="1:8" ht="15.35">
      <c r="A11617" s="67" t="s">
        <v>4820</v>
      </c>
      <c r="B11617" s="66">
        <v>183272</v>
      </c>
      <c r="E11617" t="s">
        <v>11</v>
      </c>
      <c r="F11617" t="s">
        <v>14416</v>
      </c>
      <c r="G11617">
        <v>1419413</v>
      </c>
      <c r="H11617" t="s">
        <v>14417</v>
      </c>
    </row>
    <row r="11618" spans="1:8" ht="15.35">
      <c r="A11618" s="67" t="s">
        <v>4820</v>
      </c>
      <c r="B11618" s="66">
        <v>183272</v>
      </c>
      <c r="E11618" t="s">
        <v>11</v>
      </c>
      <c r="F11618" t="s">
        <v>14418</v>
      </c>
      <c r="G11618">
        <v>1419414</v>
      </c>
      <c r="H11618" t="s">
        <v>14419</v>
      </c>
    </row>
    <row r="11619" spans="1:8" ht="15.35">
      <c r="A11619" s="67" t="s">
        <v>4820</v>
      </c>
      <c r="B11619" s="66">
        <v>183272</v>
      </c>
      <c r="E11619" t="s">
        <v>11</v>
      </c>
      <c r="F11619" t="s">
        <v>14420</v>
      </c>
      <c r="G11619">
        <v>1419415</v>
      </c>
      <c r="H11619" t="s">
        <v>14421</v>
      </c>
    </row>
    <row r="11620" spans="1:8" ht="15.35">
      <c r="A11620" s="67" t="s">
        <v>4820</v>
      </c>
      <c r="B11620" s="66">
        <v>183272</v>
      </c>
      <c r="E11620" t="s">
        <v>11</v>
      </c>
      <c r="F11620" t="s">
        <v>14422</v>
      </c>
      <c r="G11620">
        <v>1419416</v>
      </c>
      <c r="H11620" t="s">
        <v>14423</v>
      </c>
    </row>
    <row r="11621" spans="1:8" ht="15.35">
      <c r="A11621" s="67" t="s">
        <v>4820</v>
      </c>
      <c r="B11621" s="66">
        <v>183272</v>
      </c>
      <c r="E11621" t="s">
        <v>11</v>
      </c>
      <c r="F11621" t="s">
        <v>14424</v>
      </c>
      <c r="G11621">
        <v>1419417</v>
      </c>
      <c r="H11621" t="s">
        <v>14425</v>
      </c>
    </row>
    <row r="11622" spans="1:8" ht="15.35">
      <c r="A11622" s="67" t="s">
        <v>4820</v>
      </c>
      <c r="B11622" s="66">
        <v>183272</v>
      </c>
      <c r="E11622" t="s">
        <v>11</v>
      </c>
      <c r="F11622" t="s">
        <v>14426</v>
      </c>
      <c r="G11622">
        <v>1419418</v>
      </c>
      <c r="H11622" t="s">
        <v>14427</v>
      </c>
    </row>
    <row r="11623" spans="1:8" ht="15.35">
      <c r="A11623" s="67" t="s">
        <v>4820</v>
      </c>
      <c r="B11623" s="66">
        <v>183272</v>
      </c>
      <c r="E11623" t="s">
        <v>11</v>
      </c>
      <c r="F11623" t="s">
        <v>14428</v>
      </c>
      <c r="G11623">
        <v>1419419</v>
      </c>
      <c r="H11623" t="s">
        <v>14429</v>
      </c>
    </row>
    <row r="11624" spans="1:8" ht="15.35">
      <c r="A11624" s="67" t="s">
        <v>4820</v>
      </c>
      <c r="B11624" s="66">
        <v>183272</v>
      </c>
      <c r="E11624" t="s">
        <v>11</v>
      </c>
      <c r="F11624" t="s">
        <v>14430</v>
      </c>
      <c r="G11624">
        <v>1419420</v>
      </c>
      <c r="H11624" t="s">
        <v>14431</v>
      </c>
    </row>
    <row r="11625" spans="1:8" ht="15.35">
      <c r="A11625" s="67" t="s">
        <v>4820</v>
      </c>
      <c r="B11625" s="66">
        <v>183272</v>
      </c>
      <c r="E11625" t="s">
        <v>11</v>
      </c>
      <c r="F11625" t="s">
        <v>14432</v>
      </c>
      <c r="G11625">
        <v>1419421</v>
      </c>
      <c r="H11625" t="s">
        <v>14433</v>
      </c>
    </row>
    <row r="11626" spans="1:8" ht="15.35">
      <c r="A11626" s="67" t="s">
        <v>4820</v>
      </c>
      <c r="B11626" s="66">
        <v>183272</v>
      </c>
      <c r="E11626" t="s">
        <v>11</v>
      </c>
      <c r="F11626" t="s">
        <v>14434</v>
      </c>
      <c r="G11626">
        <v>1419422</v>
      </c>
      <c r="H11626" t="s">
        <v>14435</v>
      </c>
    </row>
    <row r="11627" spans="1:8" ht="15.35">
      <c r="A11627" s="67" t="s">
        <v>4820</v>
      </c>
      <c r="B11627" s="66">
        <v>183272</v>
      </c>
      <c r="E11627" t="s">
        <v>11</v>
      </c>
      <c r="F11627" t="s">
        <v>14436</v>
      </c>
      <c r="G11627">
        <v>1419423</v>
      </c>
      <c r="H11627" t="s">
        <v>14437</v>
      </c>
    </row>
    <row r="11628" spans="1:8" ht="15.35">
      <c r="A11628" s="67" t="s">
        <v>4820</v>
      </c>
      <c r="B11628" s="66">
        <v>183272</v>
      </c>
      <c r="E11628" t="s">
        <v>11</v>
      </c>
      <c r="F11628" t="s">
        <v>14438</v>
      </c>
      <c r="G11628">
        <v>1419424</v>
      </c>
      <c r="H11628" t="s">
        <v>14439</v>
      </c>
    </row>
    <row r="11629" spans="1:8" ht="15.35">
      <c r="A11629" s="67" t="s">
        <v>4820</v>
      </c>
      <c r="B11629" s="66">
        <v>183272</v>
      </c>
      <c r="E11629" t="s">
        <v>11</v>
      </c>
      <c r="F11629" t="s">
        <v>14440</v>
      </c>
      <c r="G11629">
        <v>1419425</v>
      </c>
      <c r="H11629" t="s">
        <v>14441</v>
      </c>
    </row>
    <row r="11630" spans="1:8" ht="15.35">
      <c r="A11630" s="67" t="s">
        <v>4820</v>
      </c>
      <c r="B11630" s="66">
        <v>183272</v>
      </c>
      <c r="E11630" t="s">
        <v>11</v>
      </c>
      <c r="F11630" t="s">
        <v>14442</v>
      </c>
      <c r="G11630">
        <v>1419426</v>
      </c>
      <c r="H11630" t="s">
        <v>14443</v>
      </c>
    </row>
    <row r="11631" spans="1:8" ht="15.35">
      <c r="A11631" s="67" t="s">
        <v>4820</v>
      </c>
      <c r="B11631" s="66">
        <v>183272</v>
      </c>
      <c r="E11631" t="s">
        <v>11</v>
      </c>
      <c r="F11631" t="s">
        <v>14444</v>
      </c>
      <c r="G11631">
        <v>1419427</v>
      </c>
      <c r="H11631" t="s">
        <v>14445</v>
      </c>
    </row>
    <row r="11632" spans="1:8" ht="15.35">
      <c r="A11632" s="67" t="s">
        <v>4820</v>
      </c>
      <c r="B11632" s="66">
        <v>183272</v>
      </c>
      <c r="E11632" t="s">
        <v>11</v>
      </c>
      <c r="F11632" t="s">
        <v>14446</v>
      </c>
      <c r="G11632">
        <v>1419428</v>
      </c>
      <c r="H11632" t="s">
        <v>14447</v>
      </c>
    </row>
    <row r="11633" spans="1:8" ht="15.35">
      <c r="A11633" s="67" t="s">
        <v>4820</v>
      </c>
      <c r="B11633" s="66">
        <v>183272</v>
      </c>
      <c r="E11633" t="s">
        <v>11</v>
      </c>
      <c r="F11633" t="s">
        <v>14448</v>
      </c>
      <c r="G11633">
        <v>1419429</v>
      </c>
      <c r="H11633" t="s">
        <v>14449</v>
      </c>
    </row>
    <row r="11634" spans="1:8" ht="15.35">
      <c r="A11634" s="67" t="s">
        <v>4820</v>
      </c>
      <c r="B11634" s="66">
        <v>183272</v>
      </c>
      <c r="E11634" t="s">
        <v>11</v>
      </c>
      <c r="F11634" t="s">
        <v>14450</v>
      </c>
      <c r="G11634">
        <v>1419430</v>
      </c>
      <c r="H11634" t="s">
        <v>14451</v>
      </c>
    </row>
    <row r="11635" spans="1:8" ht="15.35">
      <c r="A11635" s="67" t="s">
        <v>4820</v>
      </c>
      <c r="B11635" s="66">
        <v>183272</v>
      </c>
      <c r="E11635" t="s">
        <v>11</v>
      </c>
      <c r="F11635" t="s">
        <v>14452</v>
      </c>
      <c r="G11635">
        <v>1419431</v>
      </c>
      <c r="H11635" t="s">
        <v>14453</v>
      </c>
    </row>
    <row r="11636" spans="1:8" ht="15.35">
      <c r="A11636" s="67" t="s">
        <v>4820</v>
      </c>
      <c r="B11636" s="66">
        <v>183272</v>
      </c>
      <c r="E11636" t="s">
        <v>11</v>
      </c>
      <c r="F11636" t="s">
        <v>14454</v>
      </c>
      <c r="G11636">
        <v>1419432</v>
      </c>
      <c r="H11636" t="s">
        <v>14455</v>
      </c>
    </row>
    <row r="11637" spans="1:8" ht="15.35">
      <c r="A11637" s="67" t="s">
        <v>4820</v>
      </c>
      <c r="B11637" s="66">
        <v>183272</v>
      </c>
      <c r="E11637" t="s">
        <v>11</v>
      </c>
      <c r="F11637" t="s">
        <v>14456</v>
      </c>
      <c r="G11637">
        <v>1419433</v>
      </c>
      <c r="H11637" t="s">
        <v>14457</v>
      </c>
    </row>
    <row r="11638" spans="1:8" ht="15.35">
      <c r="A11638" s="67" t="s">
        <v>4820</v>
      </c>
      <c r="B11638" s="66">
        <v>183272</v>
      </c>
      <c r="E11638" t="s">
        <v>11</v>
      </c>
      <c r="F11638" t="s">
        <v>14458</v>
      </c>
      <c r="G11638">
        <v>1419434</v>
      </c>
      <c r="H11638" t="s">
        <v>14459</v>
      </c>
    </row>
    <row r="11639" spans="1:8" ht="15.35">
      <c r="A11639" s="67" t="s">
        <v>4820</v>
      </c>
      <c r="B11639" s="66">
        <v>183272</v>
      </c>
      <c r="E11639" t="s">
        <v>11</v>
      </c>
      <c r="F11639" t="s">
        <v>14460</v>
      </c>
      <c r="G11639">
        <v>1419435</v>
      </c>
      <c r="H11639" t="s">
        <v>14461</v>
      </c>
    </row>
    <row r="11640" spans="1:8" ht="15.35">
      <c r="A11640" s="67" t="s">
        <v>4820</v>
      </c>
      <c r="B11640" s="66">
        <v>183272</v>
      </c>
      <c r="E11640" t="s">
        <v>11</v>
      </c>
      <c r="F11640" t="s">
        <v>14462</v>
      </c>
      <c r="G11640">
        <v>1419436</v>
      </c>
      <c r="H11640" t="s">
        <v>14463</v>
      </c>
    </row>
    <row r="11641" spans="1:8" ht="15.35">
      <c r="A11641" s="67" t="s">
        <v>4820</v>
      </c>
      <c r="B11641" s="66">
        <v>183272</v>
      </c>
      <c r="E11641" t="s">
        <v>11</v>
      </c>
      <c r="F11641" t="s">
        <v>14464</v>
      </c>
      <c r="G11641">
        <v>1419437</v>
      </c>
      <c r="H11641" t="s">
        <v>14465</v>
      </c>
    </row>
    <row r="11642" spans="1:8" ht="15.35">
      <c r="A11642" s="67" t="s">
        <v>4820</v>
      </c>
      <c r="B11642" s="66">
        <v>183272</v>
      </c>
      <c r="E11642" t="s">
        <v>11</v>
      </c>
      <c r="F11642" t="s">
        <v>14466</v>
      </c>
      <c r="G11642">
        <v>1419438</v>
      </c>
      <c r="H11642" t="s">
        <v>14467</v>
      </c>
    </row>
    <row r="11643" spans="1:8" ht="15.35">
      <c r="A11643" s="67" t="s">
        <v>4820</v>
      </c>
      <c r="B11643" s="66">
        <v>183272</v>
      </c>
      <c r="E11643" t="s">
        <v>11</v>
      </c>
      <c r="F11643" t="s">
        <v>14468</v>
      </c>
      <c r="G11643">
        <v>1419439</v>
      </c>
      <c r="H11643" t="s">
        <v>14469</v>
      </c>
    </row>
    <row r="11644" spans="1:8" ht="15.35">
      <c r="A11644" s="67" t="s">
        <v>4820</v>
      </c>
      <c r="B11644" s="66">
        <v>183272</v>
      </c>
      <c r="E11644" t="s">
        <v>11</v>
      </c>
      <c r="F11644" t="s">
        <v>14470</v>
      </c>
      <c r="G11644">
        <v>1419440</v>
      </c>
      <c r="H11644" t="s">
        <v>14471</v>
      </c>
    </row>
    <row r="11645" spans="1:8" ht="15.35">
      <c r="A11645" s="67" t="s">
        <v>4820</v>
      </c>
      <c r="B11645" s="66">
        <v>183272</v>
      </c>
      <c r="E11645" t="s">
        <v>11</v>
      </c>
      <c r="F11645" t="s">
        <v>14472</v>
      </c>
      <c r="G11645">
        <v>1419441</v>
      </c>
      <c r="H11645" t="s">
        <v>14473</v>
      </c>
    </row>
    <row r="11646" spans="1:8" ht="15.35">
      <c r="A11646" s="67" t="s">
        <v>4820</v>
      </c>
      <c r="B11646" s="66">
        <v>183272</v>
      </c>
      <c r="E11646" t="s">
        <v>11</v>
      </c>
      <c r="F11646" t="s">
        <v>14474</v>
      </c>
      <c r="G11646">
        <v>1419442</v>
      </c>
      <c r="H11646" t="s">
        <v>14475</v>
      </c>
    </row>
    <row r="11647" spans="1:8" ht="15.35">
      <c r="A11647" s="67" t="s">
        <v>14476</v>
      </c>
      <c r="B11647" s="67" t="s">
        <v>14477</v>
      </c>
      <c r="E11647" t="s">
        <v>4270</v>
      </c>
      <c r="F11647" t="s">
        <v>14478</v>
      </c>
    </row>
    <row r="11648" spans="1:8" ht="15.35">
      <c r="A11648" s="67" t="s">
        <v>14476</v>
      </c>
      <c r="B11648" s="67" t="s">
        <v>14477</v>
      </c>
      <c r="E11648" t="s">
        <v>4270</v>
      </c>
      <c r="F11648" t="s">
        <v>14479</v>
      </c>
    </row>
    <row r="11649" spans="1:6" ht="15.35">
      <c r="A11649" s="67" t="s">
        <v>14476</v>
      </c>
      <c r="B11649" s="67" t="s">
        <v>14477</v>
      </c>
      <c r="E11649" t="s">
        <v>4270</v>
      </c>
      <c r="F11649" t="s">
        <v>14480</v>
      </c>
    </row>
    <row r="11650" spans="1:6" ht="15.35">
      <c r="A11650" s="67" t="s">
        <v>14476</v>
      </c>
      <c r="B11650" s="67" t="s">
        <v>14477</v>
      </c>
      <c r="E11650" t="s">
        <v>4270</v>
      </c>
      <c r="F11650" t="s">
        <v>14481</v>
      </c>
    </row>
    <row r="11651" spans="1:6" ht="15.35">
      <c r="A11651" s="67" t="s">
        <v>14476</v>
      </c>
      <c r="B11651" s="67" t="s">
        <v>14477</v>
      </c>
      <c r="E11651" t="s">
        <v>4270</v>
      </c>
      <c r="F11651" t="s">
        <v>14482</v>
      </c>
    </row>
    <row r="11652" spans="1:6" ht="15.35">
      <c r="A11652" s="67" t="s">
        <v>14476</v>
      </c>
      <c r="B11652" s="67" t="s">
        <v>14477</v>
      </c>
      <c r="E11652" t="s">
        <v>4270</v>
      </c>
      <c r="F11652" t="s">
        <v>14483</v>
      </c>
    </row>
    <row r="11653" spans="1:6" ht="15.35">
      <c r="A11653" s="67" t="s">
        <v>14476</v>
      </c>
      <c r="B11653" s="67" t="s">
        <v>14477</v>
      </c>
      <c r="E11653" t="s">
        <v>4270</v>
      </c>
      <c r="F11653" t="s">
        <v>14484</v>
      </c>
    </row>
    <row r="11654" spans="1:6" ht="15.35">
      <c r="A11654" s="67" t="s">
        <v>14476</v>
      </c>
      <c r="B11654" s="67" t="s">
        <v>14477</v>
      </c>
      <c r="E11654" t="s">
        <v>4270</v>
      </c>
      <c r="F11654" t="s">
        <v>14485</v>
      </c>
    </row>
    <row r="11655" spans="1:6" ht="15.35">
      <c r="A11655" s="67" t="s">
        <v>14476</v>
      </c>
      <c r="B11655" s="67" t="s">
        <v>14477</v>
      </c>
      <c r="E11655" t="s">
        <v>4270</v>
      </c>
      <c r="F11655" t="s">
        <v>14486</v>
      </c>
    </row>
    <row r="11656" spans="1:6" ht="15.35">
      <c r="A11656" s="67" t="s">
        <v>14476</v>
      </c>
      <c r="B11656" s="67" t="s">
        <v>14477</v>
      </c>
      <c r="E11656" t="s">
        <v>4270</v>
      </c>
      <c r="F11656" t="s">
        <v>14487</v>
      </c>
    </row>
    <row r="11657" spans="1:6" ht="15.35">
      <c r="A11657" s="67" t="s">
        <v>14476</v>
      </c>
      <c r="B11657" s="67" t="s">
        <v>14477</v>
      </c>
      <c r="E11657" t="s">
        <v>4270</v>
      </c>
      <c r="F11657" t="s">
        <v>14488</v>
      </c>
    </row>
    <row r="11658" spans="1:6" ht="15.35">
      <c r="A11658" s="67" t="s">
        <v>14476</v>
      </c>
      <c r="B11658" s="67" t="s">
        <v>14477</v>
      </c>
      <c r="E11658" t="s">
        <v>4270</v>
      </c>
      <c r="F11658" t="s">
        <v>14489</v>
      </c>
    </row>
    <row r="11659" spans="1:6" ht="15.35">
      <c r="A11659" s="67" t="s">
        <v>14476</v>
      </c>
      <c r="B11659" s="67" t="s">
        <v>14477</v>
      </c>
      <c r="E11659" t="s">
        <v>4270</v>
      </c>
      <c r="F11659" t="s">
        <v>14490</v>
      </c>
    </row>
    <row r="11660" spans="1:6" ht="15.35">
      <c r="A11660" s="67" t="s">
        <v>14476</v>
      </c>
      <c r="B11660" s="67" t="s">
        <v>14477</v>
      </c>
      <c r="E11660" t="s">
        <v>4270</v>
      </c>
      <c r="F11660" t="s">
        <v>14491</v>
      </c>
    </row>
    <row r="11661" spans="1:6" ht="15.35">
      <c r="A11661" s="67" t="s">
        <v>14476</v>
      </c>
      <c r="B11661" s="67" t="s">
        <v>14477</v>
      </c>
      <c r="E11661" t="s">
        <v>4270</v>
      </c>
      <c r="F11661" t="s">
        <v>14492</v>
      </c>
    </row>
    <row r="11662" spans="1:6" ht="15.35">
      <c r="A11662" s="67" t="s">
        <v>14476</v>
      </c>
      <c r="B11662" s="67" t="s">
        <v>14477</v>
      </c>
      <c r="E11662" t="s">
        <v>4270</v>
      </c>
      <c r="F11662" t="s">
        <v>14493</v>
      </c>
    </row>
    <row r="11663" spans="1:6" ht="15.35">
      <c r="A11663" s="67" t="s">
        <v>14476</v>
      </c>
      <c r="B11663" s="67" t="s">
        <v>14477</v>
      </c>
      <c r="E11663" t="s">
        <v>4270</v>
      </c>
      <c r="F11663" t="s">
        <v>14494</v>
      </c>
    </row>
    <row r="11664" spans="1:6" ht="15.35">
      <c r="A11664" s="67" t="s">
        <v>14476</v>
      </c>
      <c r="B11664" s="67" t="s">
        <v>14477</v>
      </c>
      <c r="E11664" t="s">
        <v>4270</v>
      </c>
      <c r="F11664" t="s">
        <v>14495</v>
      </c>
    </row>
    <row r="11665" spans="1:6" ht="15.35">
      <c r="A11665" s="67" t="s">
        <v>14476</v>
      </c>
      <c r="B11665" s="67" t="s">
        <v>14477</v>
      </c>
      <c r="E11665" t="s">
        <v>4270</v>
      </c>
      <c r="F11665" t="s">
        <v>14496</v>
      </c>
    </row>
    <row r="11666" spans="1:6" ht="15.35">
      <c r="A11666" s="67" t="s">
        <v>14476</v>
      </c>
      <c r="B11666" s="67" t="s">
        <v>14477</v>
      </c>
      <c r="E11666" t="s">
        <v>4270</v>
      </c>
      <c r="F11666" t="s">
        <v>14497</v>
      </c>
    </row>
    <row r="11667" spans="1:6" ht="15.35">
      <c r="A11667" s="67" t="s">
        <v>14476</v>
      </c>
      <c r="B11667" s="67" t="s">
        <v>14477</v>
      </c>
      <c r="E11667" t="s">
        <v>4270</v>
      </c>
      <c r="F11667" t="s">
        <v>14498</v>
      </c>
    </row>
    <row r="11668" spans="1:6" ht="15.35">
      <c r="A11668" s="67" t="s">
        <v>14476</v>
      </c>
      <c r="B11668" s="67" t="s">
        <v>14477</v>
      </c>
      <c r="E11668" t="s">
        <v>4270</v>
      </c>
      <c r="F11668" t="s">
        <v>14499</v>
      </c>
    </row>
    <row r="11669" spans="1:6" ht="15.35">
      <c r="A11669" s="67" t="s">
        <v>14476</v>
      </c>
      <c r="B11669" s="67" t="s">
        <v>14477</v>
      </c>
      <c r="E11669" t="s">
        <v>4270</v>
      </c>
      <c r="F11669" t="s">
        <v>14500</v>
      </c>
    </row>
    <row r="11670" spans="1:6" ht="15.35">
      <c r="A11670" s="67" t="s">
        <v>14476</v>
      </c>
      <c r="B11670" s="67" t="s">
        <v>14477</v>
      </c>
      <c r="E11670" t="s">
        <v>4270</v>
      </c>
      <c r="F11670" t="s">
        <v>14501</v>
      </c>
    </row>
    <row r="11671" spans="1:6" ht="15.35">
      <c r="A11671" s="67" t="s">
        <v>14476</v>
      </c>
      <c r="B11671" s="67" t="s">
        <v>14477</v>
      </c>
      <c r="E11671" t="s">
        <v>4270</v>
      </c>
      <c r="F11671" t="s">
        <v>14502</v>
      </c>
    </row>
    <row r="11672" spans="1:6" ht="15.35">
      <c r="A11672" s="67" t="s">
        <v>14476</v>
      </c>
      <c r="B11672" s="67" t="s">
        <v>14477</v>
      </c>
      <c r="E11672" t="s">
        <v>4270</v>
      </c>
      <c r="F11672" t="s">
        <v>14503</v>
      </c>
    </row>
    <row r="11673" spans="1:6" ht="15.35">
      <c r="A11673" s="67" t="s">
        <v>14476</v>
      </c>
      <c r="B11673" s="67" t="s">
        <v>14477</v>
      </c>
      <c r="E11673" t="s">
        <v>4270</v>
      </c>
      <c r="F11673" t="s">
        <v>14504</v>
      </c>
    </row>
    <row r="11674" spans="1:6" ht="15.35">
      <c r="A11674" s="67" t="s">
        <v>14476</v>
      </c>
      <c r="B11674" s="67" t="s">
        <v>14477</v>
      </c>
      <c r="E11674" t="s">
        <v>4270</v>
      </c>
      <c r="F11674" t="s">
        <v>14505</v>
      </c>
    </row>
    <row r="11675" spans="1:6" ht="15.35">
      <c r="A11675" s="67" t="s">
        <v>14476</v>
      </c>
      <c r="B11675" s="67" t="s">
        <v>14477</v>
      </c>
      <c r="E11675" t="s">
        <v>4270</v>
      </c>
      <c r="F11675" t="s">
        <v>14506</v>
      </c>
    </row>
    <row r="11676" spans="1:6" ht="15.35">
      <c r="A11676" s="67" t="s">
        <v>14476</v>
      </c>
      <c r="B11676" s="67" t="s">
        <v>14477</v>
      </c>
      <c r="E11676" t="s">
        <v>4270</v>
      </c>
      <c r="F11676" t="s">
        <v>14507</v>
      </c>
    </row>
    <row r="11677" spans="1:6" ht="15.35">
      <c r="A11677" s="67" t="s">
        <v>14476</v>
      </c>
      <c r="B11677" s="67" t="s">
        <v>14477</v>
      </c>
      <c r="E11677" t="s">
        <v>4270</v>
      </c>
      <c r="F11677" t="s">
        <v>14508</v>
      </c>
    </row>
    <row r="11678" spans="1:6" ht="15.35">
      <c r="A11678" s="67" t="s">
        <v>14476</v>
      </c>
      <c r="B11678" s="67" t="s">
        <v>14477</v>
      </c>
      <c r="E11678" t="s">
        <v>4270</v>
      </c>
      <c r="F11678" t="s">
        <v>14509</v>
      </c>
    </row>
    <row r="11679" spans="1:6" ht="15.35">
      <c r="A11679" s="67" t="s">
        <v>14476</v>
      </c>
      <c r="B11679" s="67" t="s">
        <v>14477</v>
      </c>
      <c r="E11679" t="s">
        <v>4270</v>
      </c>
      <c r="F11679" t="s">
        <v>14510</v>
      </c>
    </row>
    <row r="11680" spans="1:6" ht="15.35">
      <c r="A11680" s="67" t="s">
        <v>14476</v>
      </c>
      <c r="B11680" s="67" t="s">
        <v>14477</v>
      </c>
      <c r="E11680" t="s">
        <v>4270</v>
      </c>
      <c r="F11680" t="s">
        <v>14511</v>
      </c>
    </row>
    <row r="11681" spans="1:6" ht="15.35">
      <c r="A11681" s="67" t="s">
        <v>14476</v>
      </c>
      <c r="B11681" s="67" t="s">
        <v>14477</v>
      </c>
      <c r="E11681" t="s">
        <v>4270</v>
      </c>
      <c r="F11681" t="s">
        <v>14512</v>
      </c>
    </row>
    <row r="11682" spans="1:6" ht="15.35">
      <c r="A11682" s="67" t="s">
        <v>14476</v>
      </c>
      <c r="B11682" s="67" t="s">
        <v>14477</v>
      </c>
      <c r="E11682" t="s">
        <v>4270</v>
      </c>
      <c r="F11682" t="s">
        <v>14513</v>
      </c>
    </row>
    <row r="11683" spans="1:6" ht="15.35">
      <c r="A11683" s="67" t="s">
        <v>14476</v>
      </c>
      <c r="B11683" s="67" t="s">
        <v>14477</v>
      </c>
      <c r="E11683" t="s">
        <v>4270</v>
      </c>
      <c r="F11683" t="s">
        <v>14514</v>
      </c>
    </row>
    <row r="11684" spans="1:6" ht="15.35">
      <c r="A11684" s="67" t="s">
        <v>14476</v>
      </c>
      <c r="B11684" s="67" t="s">
        <v>14477</v>
      </c>
      <c r="E11684" t="s">
        <v>4270</v>
      </c>
      <c r="F11684" t="s">
        <v>14515</v>
      </c>
    </row>
    <row r="11685" spans="1:6" ht="15.35">
      <c r="A11685" s="67" t="s">
        <v>14476</v>
      </c>
      <c r="B11685" s="67" t="s">
        <v>14477</v>
      </c>
      <c r="E11685" t="s">
        <v>4270</v>
      </c>
      <c r="F11685" t="s">
        <v>14516</v>
      </c>
    </row>
    <row r="11686" spans="1:6" ht="15.35">
      <c r="A11686" s="67" t="s">
        <v>14476</v>
      </c>
      <c r="B11686" s="67" t="s">
        <v>14477</v>
      </c>
      <c r="E11686" t="s">
        <v>4270</v>
      </c>
      <c r="F11686" t="s">
        <v>14517</v>
      </c>
    </row>
    <row r="11687" spans="1:6" ht="15.35">
      <c r="A11687" s="67" t="s">
        <v>14476</v>
      </c>
      <c r="B11687" s="67" t="s">
        <v>14477</v>
      </c>
      <c r="E11687" t="s">
        <v>4270</v>
      </c>
      <c r="F11687" t="s">
        <v>14518</v>
      </c>
    </row>
    <row r="11688" spans="1:6" ht="15.35">
      <c r="A11688" s="67" t="s">
        <v>14476</v>
      </c>
      <c r="B11688" s="67" t="s">
        <v>14477</v>
      </c>
      <c r="E11688" t="s">
        <v>4270</v>
      </c>
      <c r="F11688" t="s">
        <v>14519</v>
      </c>
    </row>
    <row r="11689" spans="1:6" ht="15.35">
      <c r="A11689" s="67" t="s">
        <v>14476</v>
      </c>
      <c r="B11689" s="67" t="s">
        <v>14477</v>
      </c>
      <c r="E11689" t="s">
        <v>4270</v>
      </c>
      <c r="F11689" t="s">
        <v>14520</v>
      </c>
    </row>
    <row r="11690" spans="1:6" ht="15.35">
      <c r="A11690" s="67" t="s">
        <v>14476</v>
      </c>
      <c r="B11690" s="67" t="s">
        <v>14477</v>
      </c>
      <c r="E11690" t="s">
        <v>4270</v>
      </c>
      <c r="F11690" t="s">
        <v>14521</v>
      </c>
    </row>
    <row r="11691" spans="1:6" ht="15.35">
      <c r="A11691" s="67" t="s">
        <v>14476</v>
      </c>
      <c r="B11691" s="67" t="s">
        <v>14477</v>
      </c>
      <c r="E11691" t="s">
        <v>4270</v>
      </c>
      <c r="F11691" t="s">
        <v>14522</v>
      </c>
    </row>
    <row r="11692" spans="1:6" ht="15.35">
      <c r="A11692" s="67" t="s">
        <v>14476</v>
      </c>
      <c r="B11692" s="67" t="s">
        <v>14477</v>
      </c>
      <c r="E11692" t="s">
        <v>4270</v>
      </c>
      <c r="F11692" t="s">
        <v>14523</v>
      </c>
    </row>
    <row r="11693" spans="1:6" ht="15.35">
      <c r="A11693" s="67" t="s">
        <v>14476</v>
      </c>
      <c r="B11693" s="67" t="s">
        <v>14477</v>
      </c>
      <c r="E11693" t="s">
        <v>4270</v>
      </c>
      <c r="F11693" t="s">
        <v>14524</v>
      </c>
    </row>
    <row r="11694" spans="1:6" ht="15.35">
      <c r="A11694" s="67" t="s">
        <v>14476</v>
      </c>
      <c r="B11694" s="67" t="s">
        <v>14477</v>
      </c>
      <c r="E11694" t="s">
        <v>4270</v>
      </c>
      <c r="F11694" t="s">
        <v>14525</v>
      </c>
    </row>
    <row r="11695" spans="1:6" ht="15.35">
      <c r="A11695" s="67" t="s">
        <v>14476</v>
      </c>
      <c r="B11695" s="67" t="s">
        <v>14477</v>
      </c>
      <c r="E11695" t="s">
        <v>4270</v>
      </c>
      <c r="F11695" t="s">
        <v>14526</v>
      </c>
    </row>
    <row r="11696" spans="1:6" ht="15.35">
      <c r="A11696" s="67" t="s">
        <v>14476</v>
      </c>
      <c r="B11696" s="67" t="s">
        <v>14477</v>
      </c>
      <c r="E11696" t="s">
        <v>4270</v>
      </c>
      <c r="F11696" t="s">
        <v>14527</v>
      </c>
    </row>
    <row r="11697" spans="1:6" ht="15.35">
      <c r="A11697" s="67" t="s">
        <v>14476</v>
      </c>
      <c r="B11697" s="67" t="s">
        <v>14477</v>
      </c>
      <c r="E11697" t="s">
        <v>4270</v>
      </c>
      <c r="F11697" t="s">
        <v>14528</v>
      </c>
    </row>
    <row r="11698" spans="1:6" ht="15.35">
      <c r="A11698" s="67" t="s">
        <v>14476</v>
      </c>
      <c r="B11698" s="67" t="s">
        <v>14477</v>
      </c>
      <c r="E11698" t="s">
        <v>4270</v>
      </c>
      <c r="F11698" t="s">
        <v>14529</v>
      </c>
    </row>
    <row r="11699" spans="1:6" ht="15.35">
      <c r="A11699" s="67" t="s">
        <v>14476</v>
      </c>
      <c r="B11699" s="67" t="s">
        <v>14477</v>
      </c>
      <c r="E11699" t="s">
        <v>4270</v>
      </c>
      <c r="F11699" t="s">
        <v>14530</v>
      </c>
    </row>
    <row r="11700" spans="1:6" ht="15.35">
      <c r="A11700" s="67" t="s">
        <v>14476</v>
      </c>
      <c r="B11700" s="67" t="s">
        <v>14477</v>
      </c>
      <c r="E11700" t="s">
        <v>4270</v>
      </c>
      <c r="F11700" t="s">
        <v>14531</v>
      </c>
    </row>
    <row r="11701" spans="1:6" ht="15.35">
      <c r="A11701" s="67" t="s">
        <v>14476</v>
      </c>
      <c r="B11701" s="67" t="s">
        <v>14477</v>
      </c>
      <c r="E11701" t="s">
        <v>4270</v>
      </c>
      <c r="F11701" t="s">
        <v>14532</v>
      </c>
    </row>
    <row r="11702" spans="1:6" ht="15.35">
      <c r="A11702" s="67" t="s">
        <v>14476</v>
      </c>
      <c r="B11702" s="67" t="s">
        <v>14477</v>
      </c>
      <c r="E11702" t="s">
        <v>4270</v>
      </c>
      <c r="F11702" t="s">
        <v>14533</v>
      </c>
    </row>
    <row r="11703" spans="1:6" ht="15.35">
      <c r="A11703" s="67" t="s">
        <v>14476</v>
      </c>
      <c r="B11703" s="67" t="s">
        <v>14477</v>
      </c>
      <c r="E11703" t="s">
        <v>4270</v>
      </c>
      <c r="F11703" t="s">
        <v>14534</v>
      </c>
    </row>
    <row r="11704" spans="1:6" ht="15.35">
      <c r="A11704" s="67" t="s">
        <v>14476</v>
      </c>
      <c r="B11704" s="67" t="s">
        <v>14477</v>
      </c>
      <c r="E11704" t="s">
        <v>4270</v>
      </c>
      <c r="F11704" t="s">
        <v>14535</v>
      </c>
    </row>
    <row r="11705" spans="1:6" ht="15.35">
      <c r="A11705" s="67" t="s">
        <v>14476</v>
      </c>
      <c r="B11705" s="67" t="s">
        <v>14477</v>
      </c>
      <c r="E11705" t="s">
        <v>4270</v>
      </c>
      <c r="F11705" t="s">
        <v>14536</v>
      </c>
    </row>
    <row r="11706" spans="1:6" ht="15.35">
      <c r="A11706" s="67" t="s">
        <v>14476</v>
      </c>
      <c r="B11706" s="67" t="s">
        <v>14477</v>
      </c>
      <c r="E11706" t="s">
        <v>4270</v>
      </c>
      <c r="F11706" t="s">
        <v>14537</v>
      </c>
    </row>
    <row r="11707" spans="1:6" ht="15.35">
      <c r="A11707" s="67" t="s">
        <v>14476</v>
      </c>
      <c r="B11707" s="67" t="s">
        <v>14477</v>
      </c>
      <c r="E11707" t="s">
        <v>4270</v>
      </c>
      <c r="F11707" t="s">
        <v>14538</v>
      </c>
    </row>
    <row r="11708" spans="1:6" ht="15.35">
      <c r="A11708" s="67" t="s">
        <v>14476</v>
      </c>
      <c r="B11708" s="67" t="s">
        <v>14477</v>
      </c>
      <c r="E11708" t="s">
        <v>4270</v>
      </c>
      <c r="F11708" t="s">
        <v>14539</v>
      </c>
    </row>
    <row r="11709" spans="1:6" ht="15.35">
      <c r="A11709" s="67" t="s">
        <v>14476</v>
      </c>
      <c r="B11709" s="67" t="s">
        <v>14477</v>
      </c>
      <c r="E11709" t="s">
        <v>4270</v>
      </c>
      <c r="F11709" t="s">
        <v>14540</v>
      </c>
    </row>
    <row r="11710" spans="1:6" ht="15.35">
      <c r="A11710" s="67" t="s">
        <v>14476</v>
      </c>
      <c r="B11710" s="67" t="s">
        <v>14477</v>
      </c>
      <c r="E11710" t="s">
        <v>4270</v>
      </c>
      <c r="F11710" t="s">
        <v>14541</v>
      </c>
    </row>
    <row r="11711" spans="1:6" ht="15.35">
      <c r="A11711" s="67" t="s">
        <v>14476</v>
      </c>
      <c r="B11711" s="67" t="s">
        <v>14477</v>
      </c>
      <c r="E11711" t="s">
        <v>4270</v>
      </c>
      <c r="F11711" t="s">
        <v>14542</v>
      </c>
    </row>
    <row r="11712" spans="1:6" ht="15.35">
      <c r="A11712" s="67" t="s">
        <v>14476</v>
      </c>
      <c r="B11712" s="67" t="s">
        <v>14477</v>
      </c>
      <c r="E11712" t="s">
        <v>4270</v>
      </c>
      <c r="F11712" t="s">
        <v>14543</v>
      </c>
    </row>
    <row r="11713" spans="1:6" ht="15.35">
      <c r="A11713" s="67" t="s">
        <v>14476</v>
      </c>
      <c r="B11713" s="67" t="s">
        <v>14477</v>
      </c>
      <c r="E11713" t="s">
        <v>4270</v>
      </c>
      <c r="F11713" t="s">
        <v>14544</v>
      </c>
    </row>
    <row r="11714" spans="1:6" ht="15.35">
      <c r="A11714" s="67" t="s">
        <v>14476</v>
      </c>
      <c r="B11714" s="67" t="s">
        <v>14477</v>
      </c>
      <c r="E11714" t="s">
        <v>4270</v>
      </c>
      <c r="F11714" t="s">
        <v>14545</v>
      </c>
    </row>
    <row r="11715" spans="1:6" ht="15.35">
      <c r="A11715" s="67" t="s">
        <v>14476</v>
      </c>
      <c r="B11715" s="67" t="s">
        <v>14477</v>
      </c>
      <c r="E11715" t="s">
        <v>4270</v>
      </c>
      <c r="F11715" t="s">
        <v>14546</v>
      </c>
    </row>
    <row r="11716" spans="1:6" ht="15.35">
      <c r="A11716" s="67" t="s">
        <v>14476</v>
      </c>
      <c r="B11716" s="67" t="s">
        <v>14477</v>
      </c>
      <c r="E11716" t="s">
        <v>4270</v>
      </c>
      <c r="F11716" t="s">
        <v>14547</v>
      </c>
    </row>
    <row r="11717" spans="1:6" ht="15.35">
      <c r="A11717" s="67" t="s">
        <v>14476</v>
      </c>
      <c r="B11717" s="67" t="s">
        <v>14477</v>
      </c>
      <c r="E11717" t="s">
        <v>4270</v>
      </c>
      <c r="F11717" t="s">
        <v>14548</v>
      </c>
    </row>
    <row r="11718" spans="1:6" ht="15.35">
      <c r="A11718" s="67" t="s">
        <v>14476</v>
      </c>
      <c r="B11718" s="67" t="s">
        <v>14477</v>
      </c>
      <c r="E11718" t="s">
        <v>4270</v>
      </c>
      <c r="F11718" t="s">
        <v>14549</v>
      </c>
    </row>
    <row r="11719" spans="1:6" ht="15.35">
      <c r="A11719" s="67" t="s">
        <v>14476</v>
      </c>
      <c r="B11719" s="67" t="s">
        <v>14477</v>
      </c>
      <c r="E11719" t="s">
        <v>4270</v>
      </c>
      <c r="F11719" t="s">
        <v>14550</v>
      </c>
    </row>
    <row r="11720" spans="1:6" ht="15.35">
      <c r="A11720" s="67" t="s">
        <v>14476</v>
      </c>
      <c r="B11720" s="67" t="s">
        <v>14477</v>
      </c>
      <c r="E11720" t="s">
        <v>4270</v>
      </c>
      <c r="F11720" t="s">
        <v>14551</v>
      </c>
    </row>
    <row r="11721" spans="1:6" ht="15.35">
      <c r="A11721" s="67" t="s">
        <v>14476</v>
      </c>
      <c r="B11721" s="67" t="s">
        <v>14477</v>
      </c>
      <c r="E11721" t="s">
        <v>4270</v>
      </c>
      <c r="F11721" t="s">
        <v>14552</v>
      </c>
    </row>
    <row r="11722" spans="1:6" ht="15.35">
      <c r="A11722" s="67" t="s">
        <v>14476</v>
      </c>
      <c r="B11722" s="67" t="s">
        <v>14477</v>
      </c>
      <c r="E11722" t="s">
        <v>4270</v>
      </c>
      <c r="F11722" t="s">
        <v>14553</v>
      </c>
    </row>
    <row r="11723" spans="1:6" ht="15.35">
      <c r="A11723" s="67" t="s">
        <v>14476</v>
      </c>
      <c r="B11723" s="67" t="s">
        <v>14477</v>
      </c>
      <c r="E11723" t="s">
        <v>4270</v>
      </c>
      <c r="F11723" t="s">
        <v>14554</v>
      </c>
    </row>
    <row r="11724" spans="1:6" ht="15.35">
      <c r="A11724" s="67" t="s">
        <v>14476</v>
      </c>
      <c r="B11724" s="67" t="s">
        <v>14477</v>
      </c>
      <c r="E11724" t="s">
        <v>4270</v>
      </c>
      <c r="F11724" t="s">
        <v>14555</v>
      </c>
    </row>
    <row r="11725" spans="1:6" ht="15.35">
      <c r="A11725" s="67" t="s">
        <v>14476</v>
      </c>
      <c r="B11725" s="67" t="s">
        <v>14477</v>
      </c>
      <c r="E11725" t="s">
        <v>4270</v>
      </c>
      <c r="F11725" t="s">
        <v>14556</v>
      </c>
    </row>
    <row r="11726" spans="1:6" ht="15.35">
      <c r="A11726" s="67" t="s">
        <v>14476</v>
      </c>
      <c r="B11726" s="67" t="s">
        <v>14477</v>
      </c>
      <c r="E11726" t="s">
        <v>4270</v>
      </c>
      <c r="F11726" t="s">
        <v>14557</v>
      </c>
    </row>
    <row r="11727" spans="1:6" ht="15.35">
      <c r="A11727" s="67" t="s">
        <v>14476</v>
      </c>
      <c r="B11727" s="67" t="s">
        <v>14477</v>
      </c>
      <c r="E11727" t="s">
        <v>4270</v>
      </c>
      <c r="F11727" t="s">
        <v>14558</v>
      </c>
    </row>
    <row r="11728" spans="1:6" ht="15.35">
      <c r="A11728" s="67" t="s">
        <v>14476</v>
      </c>
      <c r="B11728" s="67" t="s">
        <v>14477</v>
      </c>
      <c r="E11728" t="s">
        <v>4270</v>
      </c>
      <c r="F11728" t="s">
        <v>14559</v>
      </c>
    </row>
    <row r="11729" spans="1:6" ht="15.35">
      <c r="A11729" s="67" t="s">
        <v>14476</v>
      </c>
      <c r="B11729" s="67" t="s">
        <v>14477</v>
      </c>
      <c r="E11729" t="s">
        <v>4270</v>
      </c>
      <c r="F11729" t="s">
        <v>14560</v>
      </c>
    </row>
    <row r="11730" spans="1:6" ht="15.35">
      <c r="A11730" s="67" t="s">
        <v>14476</v>
      </c>
      <c r="B11730" s="67" t="s">
        <v>14477</v>
      </c>
      <c r="E11730" t="s">
        <v>4270</v>
      </c>
      <c r="F11730" t="s">
        <v>14561</v>
      </c>
    </row>
    <row r="11731" spans="1:6" ht="15.35">
      <c r="A11731" s="67" t="s">
        <v>14476</v>
      </c>
      <c r="B11731" s="67" t="s">
        <v>14477</v>
      </c>
      <c r="E11731" t="s">
        <v>4270</v>
      </c>
      <c r="F11731" t="s">
        <v>14562</v>
      </c>
    </row>
    <row r="11732" spans="1:6" ht="15.35">
      <c r="A11732" s="67" t="s">
        <v>14476</v>
      </c>
      <c r="B11732" s="67" t="s">
        <v>14477</v>
      </c>
      <c r="E11732" t="s">
        <v>4270</v>
      </c>
      <c r="F11732" t="s">
        <v>14563</v>
      </c>
    </row>
    <row r="11733" spans="1:6" ht="15.35">
      <c r="A11733" s="67" t="s">
        <v>14476</v>
      </c>
      <c r="B11733" s="67" t="s">
        <v>14477</v>
      </c>
      <c r="E11733" t="s">
        <v>4270</v>
      </c>
      <c r="F11733" t="s">
        <v>14564</v>
      </c>
    </row>
    <row r="11734" spans="1:6" ht="15.35">
      <c r="A11734" s="67" t="s">
        <v>14476</v>
      </c>
      <c r="B11734" s="67" t="s">
        <v>14477</v>
      </c>
      <c r="E11734" t="s">
        <v>4270</v>
      </c>
      <c r="F11734" t="s">
        <v>14565</v>
      </c>
    </row>
    <row r="11735" spans="1:6" ht="15.35">
      <c r="A11735" s="67" t="s">
        <v>14476</v>
      </c>
      <c r="B11735" s="67" t="s">
        <v>14477</v>
      </c>
      <c r="E11735" t="s">
        <v>4270</v>
      </c>
      <c r="F11735" t="s">
        <v>14566</v>
      </c>
    </row>
    <row r="11736" spans="1:6" ht="15.35">
      <c r="A11736" s="67" t="s">
        <v>14476</v>
      </c>
      <c r="B11736" s="67" t="s">
        <v>14477</v>
      </c>
      <c r="E11736" t="s">
        <v>4270</v>
      </c>
      <c r="F11736" t="s">
        <v>14567</v>
      </c>
    </row>
    <row r="11737" spans="1:6" ht="15.35">
      <c r="A11737" s="67" t="s">
        <v>14476</v>
      </c>
      <c r="B11737" s="67" t="s">
        <v>14477</v>
      </c>
      <c r="E11737" t="s">
        <v>4270</v>
      </c>
      <c r="F11737" t="s">
        <v>14568</v>
      </c>
    </row>
    <row r="11738" spans="1:6" ht="15.35">
      <c r="A11738" s="67" t="s">
        <v>14476</v>
      </c>
      <c r="B11738" s="67" t="s">
        <v>14477</v>
      </c>
      <c r="E11738" t="s">
        <v>4270</v>
      </c>
      <c r="F11738" t="s">
        <v>14569</v>
      </c>
    </row>
    <row r="11739" spans="1:6" ht="15.35">
      <c r="A11739" s="67" t="s">
        <v>14476</v>
      </c>
      <c r="B11739" s="67" t="s">
        <v>14477</v>
      </c>
      <c r="E11739" t="s">
        <v>4270</v>
      </c>
      <c r="F11739" t="s">
        <v>14570</v>
      </c>
    </row>
    <row r="11740" spans="1:6" ht="15.35">
      <c r="A11740" s="67" t="s">
        <v>14476</v>
      </c>
      <c r="B11740" s="67" t="s">
        <v>14477</v>
      </c>
      <c r="E11740" t="s">
        <v>4270</v>
      </c>
      <c r="F11740" t="s">
        <v>14571</v>
      </c>
    </row>
    <row r="11741" spans="1:6" ht="15.35">
      <c r="A11741" s="67" t="s">
        <v>14476</v>
      </c>
      <c r="B11741" s="67" t="s">
        <v>14477</v>
      </c>
      <c r="E11741" t="s">
        <v>4270</v>
      </c>
      <c r="F11741" t="s">
        <v>14572</v>
      </c>
    </row>
    <row r="11742" spans="1:6" ht="15.35">
      <c r="A11742" s="67" t="s">
        <v>14476</v>
      </c>
      <c r="B11742" s="67" t="s">
        <v>14477</v>
      </c>
      <c r="E11742" t="s">
        <v>4270</v>
      </c>
      <c r="F11742" t="s">
        <v>14573</v>
      </c>
    </row>
    <row r="11743" spans="1:6" ht="15.7">
      <c r="A11743" s="27" t="s">
        <v>1070</v>
      </c>
      <c r="B11743" s="39" t="s">
        <v>14574</v>
      </c>
      <c r="E11743" t="s">
        <v>4270</v>
      </c>
      <c r="F11743" t="s">
        <v>14575</v>
      </c>
    </row>
    <row r="11744" spans="1:6" ht="15.7">
      <c r="A11744" s="27" t="s">
        <v>1070</v>
      </c>
      <c r="B11744" s="39" t="s">
        <v>14574</v>
      </c>
      <c r="E11744" t="s">
        <v>4270</v>
      </c>
      <c r="F11744" t="s">
        <v>14576</v>
      </c>
    </row>
    <row r="11745" spans="1:6" ht="15.7">
      <c r="A11745" s="27" t="s">
        <v>1070</v>
      </c>
      <c r="B11745" s="39" t="s">
        <v>14574</v>
      </c>
      <c r="E11745" t="s">
        <v>4270</v>
      </c>
      <c r="F11745" t="s">
        <v>14577</v>
      </c>
    </row>
    <row r="11746" spans="1:6" ht="15.7">
      <c r="A11746" s="27" t="s">
        <v>1070</v>
      </c>
      <c r="B11746" s="39" t="s">
        <v>14574</v>
      </c>
      <c r="E11746" t="s">
        <v>4270</v>
      </c>
      <c r="F11746" t="s">
        <v>14578</v>
      </c>
    </row>
    <row r="11747" spans="1:6" ht="15.7">
      <c r="A11747" s="27" t="s">
        <v>1070</v>
      </c>
      <c r="B11747" s="39" t="s">
        <v>14574</v>
      </c>
      <c r="E11747" t="s">
        <v>4270</v>
      </c>
      <c r="F11747" t="s">
        <v>14579</v>
      </c>
    </row>
    <row r="11748" spans="1:6" ht="15.7">
      <c r="A11748" s="27" t="s">
        <v>1070</v>
      </c>
      <c r="B11748" s="39" t="s">
        <v>14574</v>
      </c>
      <c r="E11748" t="s">
        <v>4270</v>
      </c>
      <c r="F11748" t="s">
        <v>14580</v>
      </c>
    </row>
    <row r="11749" spans="1:6" ht="15.7">
      <c r="A11749" s="27" t="s">
        <v>1070</v>
      </c>
      <c r="B11749" s="39" t="s">
        <v>14574</v>
      </c>
      <c r="E11749" t="s">
        <v>4270</v>
      </c>
      <c r="F11749" t="s">
        <v>14581</v>
      </c>
    </row>
    <row r="11750" spans="1:6" ht="15.7">
      <c r="A11750" s="27" t="s">
        <v>1070</v>
      </c>
      <c r="B11750" s="39" t="s">
        <v>14574</v>
      </c>
      <c r="E11750" t="s">
        <v>4270</v>
      </c>
      <c r="F11750" t="s">
        <v>14582</v>
      </c>
    </row>
    <row r="11751" spans="1:6" ht="15.7">
      <c r="A11751" s="27" t="s">
        <v>1070</v>
      </c>
      <c r="B11751" s="39" t="s">
        <v>14574</v>
      </c>
      <c r="E11751" t="s">
        <v>4270</v>
      </c>
      <c r="F11751" t="s">
        <v>14583</v>
      </c>
    </row>
    <row r="11752" spans="1:6" ht="15.7">
      <c r="A11752" s="27" t="s">
        <v>1070</v>
      </c>
      <c r="B11752" s="39" t="s">
        <v>14574</v>
      </c>
      <c r="E11752" t="s">
        <v>4270</v>
      </c>
      <c r="F11752" t="s">
        <v>14584</v>
      </c>
    </row>
    <row r="11753" spans="1:6" ht="15.7">
      <c r="A11753" s="27" t="s">
        <v>1070</v>
      </c>
      <c r="B11753" s="39" t="s">
        <v>14574</v>
      </c>
      <c r="E11753" t="s">
        <v>4270</v>
      </c>
      <c r="F11753" t="s">
        <v>14585</v>
      </c>
    </row>
    <row r="11754" spans="1:6" ht="15.7">
      <c r="A11754" s="27" t="s">
        <v>1070</v>
      </c>
      <c r="B11754" s="39" t="s">
        <v>14574</v>
      </c>
      <c r="E11754" t="s">
        <v>4270</v>
      </c>
      <c r="F11754" t="s">
        <v>14586</v>
      </c>
    </row>
    <row r="11755" spans="1:6" ht="15.7">
      <c r="A11755" s="27" t="s">
        <v>1070</v>
      </c>
      <c r="B11755" s="39" t="s">
        <v>14574</v>
      </c>
      <c r="E11755" t="s">
        <v>4270</v>
      </c>
      <c r="F11755" t="s">
        <v>14587</v>
      </c>
    </row>
    <row r="11756" spans="1:6" ht="15.7">
      <c r="A11756" s="27" t="s">
        <v>1070</v>
      </c>
      <c r="B11756" s="39" t="s">
        <v>14574</v>
      </c>
      <c r="E11756" t="s">
        <v>4270</v>
      </c>
      <c r="F11756" t="s">
        <v>14588</v>
      </c>
    </row>
    <row r="11757" spans="1:6" ht="15.7">
      <c r="A11757" s="27" t="s">
        <v>1070</v>
      </c>
      <c r="B11757" s="39" t="s">
        <v>14574</v>
      </c>
      <c r="E11757" t="s">
        <v>4270</v>
      </c>
      <c r="F11757" t="s">
        <v>14589</v>
      </c>
    </row>
    <row r="11758" spans="1:6" ht="15.7">
      <c r="A11758" s="27" t="s">
        <v>1070</v>
      </c>
      <c r="B11758" s="39" t="s">
        <v>14574</v>
      </c>
      <c r="E11758" t="s">
        <v>4270</v>
      </c>
      <c r="F11758" t="s">
        <v>14590</v>
      </c>
    </row>
    <row r="11759" spans="1:6" ht="15.7">
      <c r="A11759" s="27" t="s">
        <v>1070</v>
      </c>
      <c r="B11759" s="39" t="s">
        <v>14574</v>
      </c>
      <c r="E11759" t="s">
        <v>4270</v>
      </c>
      <c r="F11759" t="s">
        <v>14591</v>
      </c>
    </row>
    <row r="11760" spans="1:6" ht="15.7">
      <c r="A11760" s="27" t="s">
        <v>1070</v>
      </c>
      <c r="B11760" s="39" t="s">
        <v>14574</v>
      </c>
      <c r="E11760" t="s">
        <v>4270</v>
      </c>
      <c r="F11760" t="s">
        <v>14592</v>
      </c>
    </row>
    <row r="11761" spans="1:6" ht="15.7">
      <c r="A11761" s="27" t="s">
        <v>1070</v>
      </c>
      <c r="B11761" s="39" t="s">
        <v>14574</v>
      </c>
      <c r="E11761" t="s">
        <v>4270</v>
      </c>
      <c r="F11761" t="s">
        <v>14593</v>
      </c>
    </row>
    <row r="11762" spans="1:6" ht="15.7">
      <c r="A11762" s="27" t="s">
        <v>1070</v>
      </c>
      <c r="B11762" s="39" t="s">
        <v>14574</v>
      </c>
      <c r="E11762" t="s">
        <v>4270</v>
      </c>
      <c r="F11762" t="s">
        <v>14594</v>
      </c>
    </row>
    <row r="11763" spans="1:6" ht="15.7">
      <c r="A11763" s="27" t="s">
        <v>1070</v>
      </c>
      <c r="B11763" s="39" t="s">
        <v>14574</v>
      </c>
      <c r="E11763" t="s">
        <v>4270</v>
      </c>
      <c r="F11763" t="s">
        <v>14595</v>
      </c>
    </row>
    <row r="11764" spans="1:6" ht="15.7">
      <c r="A11764" s="27" t="s">
        <v>1070</v>
      </c>
      <c r="B11764" s="39" t="s">
        <v>14574</v>
      </c>
      <c r="E11764" t="s">
        <v>4270</v>
      </c>
      <c r="F11764" t="s">
        <v>14596</v>
      </c>
    </row>
    <row r="11765" spans="1:6" ht="15.7">
      <c r="A11765" s="27" t="s">
        <v>1070</v>
      </c>
      <c r="B11765" s="39" t="s">
        <v>14574</v>
      </c>
      <c r="E11765" t="s">
        <v>4270</v>
      </c>
      <c r="F11765" t="s">
        <v>14597</v>
      </c>
    </row>
    <row r="11766" spans="1:6" ht="15.7">
      <c r="A11766" s="27" t="s">
        <v>1070</v>
      </c>
      <c r="B11766" s="39" t="s">
        <v>14574</v>
      </c>
      <c r="E11766" t="s">
        <v>4270</v>
      </c>
      <c r="F11766" t="s">
        <v>14598</v>
      </c>
    </row>
    <row r="11767" spans="1:6" ht="15.7">
      <c r="A11767" s="27" t="s">
        <v>1070</v>
      </c>
      <c r="B11767" s="39" t="s">
        <v>14574</v>
      </c>
      <c r="E11767" t="s">
        <v>4270</v>
      </c>
      <c r="F11767" t="s">
        <v>14599</v>
      </c>
    </row>
    <row r="11768" spans="1:6" ht="15.7">
      <c r="A11768" s="27" t="s">
        <v>1070</v>
      </c>
      <c r="B11768" s="39" t="s">
        <v>14574</v>
      </c>
      <c r="E11768" t="s">
        <v>4270</v>
      </c>
      <c r="F11768" t="s">
        <v>14600</v>
      </c>
    </row>
    <row r="11769" spans="1:6" ht="15.7">
      <c r="A11769" s="27" t="s">
        <v>1070</v>
      </c>
      <c r="B11769" s="39" t="s">
        <v>14574</v>
      </c>
      <c r="E11769" t="s">
        <v>4270</v>
      </c>
      <c r="F11769" t="s">
        <v>14601</v>
      </c>
    </row>
    <row r="11770" spans="1:6" ht="15.7">
      <c r="A11770" s="27" t="s">
        <v>1070</v>
      </c>
      <c r="B11770" s="39" t="s">
        <v>14574</v>
      </c>
      <c r="E11770" t="s">
        <v>4270</v>
      </c>
      <c r="F11770" t="s">
        <v>14602</v>
      </c>
    </row>
    <row r="11771" spans="1:6" ht="15.7">
      <c r="A11771" s="27" t="s">
        <v>1070</v>
      </c>
      <c r="B11771" s="39" t="s">
        <v>14574</v>
      </c>
      <c r="E11771" t="s">
        <v>4270</v>
      </c>
      <c r="F11771" t="s">
        <v>14603</v>
      </c>
    </row>
    <row r="11772" spans="1:6" ht="15.7">
      <c r="A11772" s="27" t="s">
        <v>1070</v>
      </c>
      <c r="B11772" s="39" t="s">
        <v>14574</v>
      </c>
      <c r="E11772" t="s">
        <v>4270</v>
      </c>
      <c r="F11772" t="s">
        <v>14604</v>
      </c>
    </row>
    <row r="11773" spans="1:6" ht="15.7">
      <c r="A11773" s="27" t="s">
        <v>1070</v>
      </c>
      <c r="B11773" s="39" t="s">
        <v>14574</v>
      </c>
      <c r="E11773" t="s">
        <v>4270</v>
      </c>
      <c r="F11773" t="s">
        <v>14605</v>
      </c>
    </row>
    <row r="11774" spans="1:6" ht="15.7">
      <c r="A11774" s="27" t="s">
        <v>1070</v>
      </c>
      <c r="B11774" s="39" t="s">
        <v>14574</v>
      </c>
      <c r="E11774" t="s">
        <v>4270</v>
      </c>
      <c r="F11774" t="s">
        <v>14606</v>
      </c>
    </row>
    <row r="11775" spans="1:6" ht="15.7">
      <c r="A11775" s="27" t="s">
        <v>1070</v>
      </c>
      <c r="B11775" s="39" t="s">
        <v>14574</v>
      </c>
      <c r="E11775" t="s">
        <v>4270</v>
      </c>
      <c r="F11775" t="s">
        <v>14607</v>
      </c>
    </row>
    <row r="11776" spans="1:6" ht="15.7">
      <c r="A11776" s="27" t="s">
        <v>1070</v>
      </c>
      <c r="B11776" s="39" t="s">
        <v>14574</v>
      </c>
      <c r="E11776" t="s">
        <v>4270</v>
      </c>
      <c r="F11776" t="s">
        <v>14608</v>
      </c>
    </row>
    <row r="11777" spans="1:6" ht="15.7">
      <c r="A11777" s="27" t="s">
        <v>1070</v>
      </c>
      <c r="B11777" s="39" t="s">
        <v>14574</v>
      </c>
      <c r="E11777" t="s">
        <v>4270</v>
      </c>
      <c r="F11777" t="s">
        <v>14609</v>
      </c>
    </row>
    <row r="11778" spans="1:6" ht="15.7">
      <c r="A11778" s="27" t="s">
        <v>1070</v>
      </c>
      <c r="B11778" s="39" t="s">
        <v>14574</v>
      </c>
      <c r="E11778" t="s">
        <v>4270</v>
      </c>
      <c r="F11778" t="s">
        <v>14610</v>
      </c>
    </row>
    <row r="11779" spans="1:6" ht="15.7">
      <c r="A11779" s="27" t="s">
        <v>1070</v>
      </c>
      <c r="B11779" s="39" t="s">
        <v>14574</v>
      </c>
      <c r="E11779" t="s">
        <v>4270</v>
      </c>
      <c r="F11779" t="s">
        <v>14611</v>
      </c>
    </row>
    <row r="11780" spans="1:6" ht="15.7">
      <c r="A11780" s="27" t="s">
        <v>1070</v>
      </c>
      <c r="B11780" s="39" t="s">
        <v>14574</v>
      </c>
      <c r="E11780" t="s">
        <v>4270</v>
      </c>
      <c r="F11780" t="s">
        <v>14612</v>
      </c>
    </row>
    <row r="11781" spans="1:6" ht="15.7">
      <c r="A11781" s="27" t="s">
        <v>1070</v>
      </c>
      <c r="B11781" s="39" t="s">
        <v>14574</v>
      </c>
      <c r="E11781" t="s">
        <v>4270</v>
      </c>
      <c r="F11781" t="s">
        <v>14613</v>
      </c>
    </row>
    <row r="11782" spans="1:6" ht="15.7">
      <c r="A11782" s="27" t="s">
        <v>1070</v>
      </c>
      <c r="B11782" s="39" t="s">
        <v>14574</v>
      </c>
      <c r="E11782" t="s">
        <v>4270</v>
      </c>
      <c r="F11782" t="s">
        <v>14614</v>
      </c>
    </row>
    <row r="11783" spans="1:6" ht="15.7">
      <c r="A11783" s="27" t="s">
        <v>1070</v>
      </c>
      <c r="B11783" s="39" t="s">
        <v>14574</v>
      </c>
      <c r="E11783" t="s">
        <v>4270</v>
      </c>
      <c r="F11783" t="s">
        <v>14615</v>
      </c>
    </row>
    <row r="11784" spans="1:6" ht="15.7">
      <c r="A11784" s="27" t="s">
        <v>1070</v>
      </c>
      <c r="B11784" s="39" t="s">
        <v>14574</v>
      </c>
      <c r="E11784" t="s">
        <v>4270</v>
      </c>
      <c r="F11784" t="s">
        <v>14616</v>
      </c>
    </row>
    <row r="11785" spans="1:6" ht="15.7">
      <c r="A11785" s="27" t="s">
        <v>1070</v>
      </c>
      <c r="B11785" s="39" t="s">
        <v>14574</v>
      </c>
      <c r="E11785" t="s">
        <v>4270</v>
      </c>
      <c r="F11785" t="s">
        <v>14617</v>
      </c>
    </row>
    <row r="11786" spans="1:6" ht="15.7">
      <c r="A11786" s="27" t="s">
        <v>1070</v>
      </c>
      <c r="B11786" s="39" t="s">
        <v>14574</v>
      </c>
      <c r="E11786" t="s">
        <v>4270</v>
      </c>
      <c r="F11786" t="s">
        <v>14618</v>
      </c>
    </row>
    <row r="11787" spans="1:6" ht="15.7">
      <c r="A11787" s="27" t="s">
        <v>1070</v>
      </c>
      <c r="B11787" s="39" t="s">
        <v>14574</v>
      </c>
      <c r="E11787" t="s">
        <v>4270</v>
      </c>
      <c r="F11787" t="s">
        <v>14619</v>
      </c>
    </row>
    <row r="11788" spans="1:6" ht="15.7">
      <c r="A11788" s="27" t="s">
        <v>1070</v>
      </c>
      <c r="B11788" s="39" t="s">
        <v>14574</v>
      </c>
      <c r="E11788" t="s">
        <v>4270</v>
      </c>
      <c r="F11788" t="s">
        <v>14620</v>
      </c>
    </row>
    <row r="11789" spans="1:6" ht="15.7">
      <c r="A11789" s="27" t="s">
        <v>1070</v>
      </c>
      <c r="B11789" s="39" t="s">
        <v>14574</v>
      </c>
      <c r="E11789" t="s">
        <v>4270</v>
      </c>
      <c r="F11789" t="s">
        <v>14621</v>
      </c>
    </row>
    <row r="11790" spans="1:6" ht="15.7">
      <c r="A11790" s="27" t="s">
        <v>1070</v>
      </c>
      <c r="B11790" s="39" t="s">
        <v>14574</v>
      </c>
      <c r="E11790" t="s">
        <v>4270</v>
      </c>
      <c r="F11790" t="s">
        <v>14622</v>
      </c>
    </row>
    <row r="11791" spans="1:6" ht="15.7">
      <c r="A11791" s="27" t="s">
        <v>1070</v>
      </c>
      <c r="B11791" s="39" t="s">
        <v>14574</v>
      </c>
      <c r="E11791" t="s">
        <v>4270</v>
      </c>
      <c r="F11791" t="s">
        <v>14623</v>
      </c>
    </row>
    <row r="11792" spans="1:6" ht="15.7">
      <c r="A11792" s="27" t="s">
        <v>1070</v>
      </c>
      <c r="B11792" s="39" t="s">
        <v>14574</v>
      </c>
      <c r="E11792" t="s">
        <v>4270</v>
      </c>
      <c r="F11792" t="s">
        <v>14624</v>
      </c>
    </row>
    <row r="11793" spans="1:6" ht="15.7">
      <c r="A11793" s="27" t="s">
        <v>1070</v>
      </c>
      <c r="B11793" s="39" t="s">
        <v>14574</v>
      </c>
      <c r="E11793" t="s">
        <v>4270</v>
      </c>
      <c r="F11793" t="s">
        <v>14625</v>
      </c>
    </row>
    <row r="11794" spans="1:6" ht="15.7">
      <c r="A11794" s="27" t="s">
        <v>1070</v>
      </c>
      <c r="B11794" s="39" t="s">
        <v>14574</v>
      </c>
      <c r="E11794" t="s">
        <v>4270</v>
      </c>
      <c r="F11794" t="s">
        <v>14626</v>
      </c>
    </row>
    <row r="11795" spans="1:6" ht="15.7">
      <c r="A11795" s="27" t="s">
        <v>1070</v>
      </c>
      <c r="B11795" s="39" t="s">
        <v>14574</v>
      </c>
      <c r="E11795" t="s">
        <v>4270</v>
      </c>
      <c r="F11795" t="s">
        <v>14627</v>
      </c>
    </row>
    <row r="11796" spans="1:6" ht="15.7">
      <c r="A11796" s="27" t="s">
        <v>1070</v>
      </c>
      <c r="B11796" s="39" t="s">
        <v>14574</v>
      </c>
      <c r="E11796" t="s">
        <v>4270</v>
      </c>
      <c r="F11796" t="s">
        <v>14628</v>
      </c>
    </row>
    <row r="11797" spans="1:6" ht="15.7">
      <c r="A11797" s="27" t="s">
        <v>1070</v>
      </c>
      <c r="B11797" s="39" t="s">
        <v>14574</v>
      </c>
      <c r="E11797" t="s">
        <v>4270</v>
      </c>
      <c r="F11797" t="s">
        <v>14629</v>
      </c>
    </row>
    <row r="11798" spans="1:6" ht="15.7">
      <c r="A11798" s="27" t="s">
        <v>1070</v>
      </c>
      <c r="B11798" s="39" t="s">
        <v>14574</v>
      </c>
      <c r="E11798" t="s">
        <v>4270</v>
      </c>
      <c r="F11798" t="s">
        <v>14630</v>
      </c>
    </row>
    <row r="11799" spans="1:6" ht="15.7">
      <c r="A11799" s="27" t="s">
        <v>1070</v>
      </c>
      <c r="B11799" s="39" t="s">
        <v>14574</v>
      </c>
      <c r="E11799" t="s">
        <v>4270</v>
      </c>
      <c r="F11799" t="s">
        <v>14631</v>
      </c>
    </row>
    <row r="11800" spans="1:6" ht="15.7">
      <c r="A11800" s="27" t="s">
        <v>1070</v>
      </c>
      <c r="B11800" s="39" t="s">
        <v>14574</v>
      </c>
      <c r="E11800" t="s">
        <v>4270</v>
      </c>
      <c r="F11800" t="s">
        <v>14632</v>
      </c>
    </row>
    <row r="11801" spans="1:6" ht="15.7">
      <c r="A11801" s="27" t="s">
        <v>1070</v>
      </c>
      <c r="B11801" s="39" t="s">
        <v>14574</v>
      </c>
      <c r="E11801" t="s">
        <v>4270</v>
      </c>
      <c r="F11801" t="s">
        <v>14633</v>
      </c>
    </row>
    <row r="11802" spans="1:6" ht="15.7">
      <c r="A11802" s="27" t="s">
        <v>1070</v>
      </c>
      <c r="B11802" s="39" t="s">
        <v>14574</v>
      </c>
      <c r="E11802" t="s">
        <v>4270</v>
      </c>
      <c r="F11802" t="s">
        <v>14634</v>
      </c>
    </row>
    <row r="11803" spans="1:6" ht="15.7">
      <c r="A11803" s="27" t="s">
        <v>1070</v>
      </c>
      <c r="B11803" s="39" t="s">
        <v>14574</v>
      </c>
      <c r="E11803" t="s">
        <v>4270</v>
      </c>
      <c r="F11803" t="s">
        <v>14635</v>
      </c>
    </row>
    <row r="11804" spans="1:6" ht="15.7">
      <c r="A11804" s="27" t="s">
        <v>1070</v>
      </c>
      <c r="B11804" s="39" t="s">
        <v>14574</v>
      </c>
      <c r="E11804" t="s">
        <v>4270</v>
      </c>
      <c r="F11804" t="s">
        <v>14636</v>
      </c>
    </row>
    <row r="11805" spans="1:6" ht="15.7">
      <c r="A11805" s="27" t="s">
        <v>1070</v>
      </c>
      <c r="B11805" s="39" t="s">
        <v>14574</v>
      </c>
      <c r="E11805" t="s">
        <v>4270</v>
      </c>
      <c r="F11805" t="s">
        <v>14637</v>
      </c>
    </row>
    <row r="11806" spans="1:6" ht="15.7">
      <c r="A11806" s="27" t="s">
        <v>1070</v>
      </c>
      <c r="B11806" s="39" t="s">
        <v>14574</v>
      </c>
      <c r="E11806" t="s">
        <v>4270</v>
      </c>
      <c r="F11806" t="s">
        <v>14638</v>
      </c>
    </row>
    <row r="11807" spans="1:6" ht="15.7">
      <c r="A11807" s="27" t="s">
        <v>1070</v>
      </c>
      <c r="B11807" s="39" t="s">
        <v>14574</v>
      </c>
      <c r="E11807" t="s">
        <v>4270</v>
      </c>
      <c r="F11807" t="s">
        <v>14639</v>
      </c>
    </row>
    <row r="11808" spans="1:6" ht="15.7">
      <c r="A11808" s="27" t="s">
        <v>1070</v>
      </c>
      <c r="B11808" s="39" t="s">
        <v>14574</v>
      </c>
      <c r="E11808" t="s">
        <v>4270</v>
      </c>
      <c r="F11808" t="s">
        <v>14640</v>
      </c>
    </row>
    <row r="11809" spans="1:6" ht="15.7">
      <c r="A11809" s="27" t="s">
        <v>1070</v>
      </c>
      <c r="B11809" s="39" t="s">
        <v>14574</v>
      </c>
      <c r="E11809" t="s">
        <v>4270</v>
      </c>
      <c r="F11809" t="s">
        <v>14641</v>
      </c>
    </row>
    <row r="11810" spans="1:6" ht="15.7">
      <c r="A11810" s="27" t="s">
        <v>1070</v>
      </c>
      <c r="B11810" s="39" t="s">
        <v>14574</v>
      </c>
      <c r="E11810" t="s">
        <v>4270</v>
      </c>
      <c r="F11810" t="s">
        <v>14642</v>
      </c>
    </row>
    <row r="11811" spans="1:6" ht="15.7">
      <c r="A11811" s="27" t="s">
        <v>1070</v>
      </c>
      <c r="B11811" s="39" t="s">
        <v>14574</v>
      </c>
      <c r="E11811" t="s">
        <v>4270</v>
      </c>
      <c r="F11811" t="s">
        <v>14643</v>
      </c>
    </row>
    <row r="11812" spans="1:6" ht="15.7">
      <c r="A11812" s="27" t="s">
        <v>1070</v>
      </c>
      <c r="B11812" s="39" t="s">
        <v>14574</v>
      </c>
      <c r="E11812" t="s">
        <v>4270</v>
      </c>
      <c r="F11812" t="s">
        <v>14644</v>
      </c>
    </row>
    <row r="11813" spans="1:6" ht="15.7">
      <c r="A11813" s="27" t="s">
        <v>1070</v>
      </c>
      <c r="B11813" s="39" t="s">
        <v>14574</v>
      </c>
      <c r="E11813" t="s">
        <v>4270</v>
      </c>
      <c r="F11813" t="s">
        <v>14645</v>
      </c>
    </row>
    <row r="11814" spans="1:6" ht="15.7">
      <c r="A11814" s="27" t="s">
        <v>1070</v>
      </c>
      <c r="B11814" s="39" t="s">
        <v>14574</v>
      </c>
      <c r="E11814" t="s">
        <v>4270</v>
      </c>
      <c r="F11814" t="s">
        <v>14646</v>
      </c>
    </row>
    <row r="11815" spans="1:6" ht="15.7">
      <c r="A11815" s="27" t="s">
        <v>1070</v>
      </c>
      <c r="B11815" s="39" t="s">
        <v>14574</v>
      </c>
      <c r="E11815" t="s">
        <v>4270</v>
      </c>
      <c r="F11815" t="s">
        <v>14647</v>
      </c>
    </row>
    <row r="11816" spans="1:6" ht="15.7">
      <c r="A11816" s="27" t="s">
        <v>1070</v>
      </c>
      <c r="B11816" s="39" t="s">
        <v>14574</v>
      </c>
      <c r="E11816" t="s">
        <v>4270</v>
      </c>
      <c r="F11816" t="s">
        <v>14648</v>
      </c>
    </row>
    <row r="11817" spans="1:6" ht="15.7">
      <c r="A11817" s="27" t="s">
        <v>1070</v>
      </c>
      <c r="B11817" s="39" t="s">
        <v>14574</v>
      </c>
      <c r="E11817" t="s">
        <v>4270</v>
      </c>
      <c r="F11817" t="s">
        <v>14649</v>
      </c>
    </row>
    <row r="11818" spans="1:6" ht="15.7">
      <c r="A11818" s="27" t="s">
        <v>1070</v>
      </c>
      <c r="B11818" s="39" t="s">
        <v>14574</v>
      </c>
      <c r="E11818" t="s">
        <v>4270</v>
      </c>
      <c r="F11818" t="s">
        <v>14650</v>
      </c>
    </row>
    <row r="11819" spans="1:6" ht="15.7">
      <c r="A11819" s="27" t="s">
        <v>1070</v>
      </c>
      <c r="B11819" s="39" t="s">
        <v>14574</v>
      </c>
      <c r="E11819" t="s">
        <v>4270</v>
      </c>
      <c r="F11819" t="s">
        <v>14651</v>
      </c>
    </row>
    <row r="11820" spans="1:6" ht="15.7">
      <c r="A11820" s="27" t="s">
        <v>1070</v>
      </c>
      <c r="B11820" s="39" t="s">
        <v>14574</v>
      </c>
      <c r="E11820" t="s">
        <v>4270</v>
      </c>
      <c r="F11820" t="s">
        <v>14652</v>
      </c>
    </row>
    <row r="11821" spans="1:6" ht="15.7">
      <c r="A11821" s="27" t="s">
        <v>1070</v>
      </c>
      <c r="B11821" s="39" t="s">
        <v>14574</v>
      </c>
      <c r="E11821" t="s">
        <v>4270</v>
      </c>
      <c r="F11821" t="s">
        <v>14653</v>
      </c>
    </row>
    <row r="11822" spans="1:6" ht="15.7">
      <c r="A11822" s="27" t="s">
        <v>1070</v>
      </c>
      <c r="B11822" s="39" t="s">
        <v>14574</v>
      </c>
      <c r="E11822" t="s">
        <v>4270</v>
      </c>
      <c r="F11822" t="s">
        <v>14654</v>
      </c>
    </row>
    <row r="11823" spans="1:6" ht="15.7">
      <c r="A11823" s="27" t="s">
        <v>1070</v>
      </c>
      <c r="B11823" s="39" t="s">
        <v>14574</v>
      </c>
      <c r="E11823" t="s">
        <v>4270</v>
      </c>
      <c r="F11823" t="s">
        <v>14655</v>
      </c>
    </row>
    <row r="11824" spans="1:6" ht="15.7">
      <c r="A11824" s="27" t="s">
        <v>1070</v>
      </c>
      <c r="B11824" s="39" t="s">
        <v>14574</v>
      </c>
      <c r="E11824" t="s">
        <v>4270</v>
      </c>
      <c r="F11824" t="s">
        <v>14656</v>
      </c>
    </row>
    <row r="11825" spans="1:8" ht="15.7">
      <c r="A11825" s="27" t="s">
        <v>1070</v>
      </c>
      <c r="B11825" s="39" t="s">
        <v>14574</v>
      </c>
      <c r="E11825" t="s">
        <v>4270</v>
      </c>
      <c r="F11825" t="s">
        <v>14657</v>
      </c>
    </row>
    <row r="11826" spans="1:8" ht="15.7">
      <c r="A11826" s="27" t="s">
        <v>1070</v>
      </c>
      <c r="B11826" s="39" t="s">
        <v>14574</v>
      </c>
      <c r="E11826" t="s">
        <v>4270</v>
      </c>
      <c r="F11826" t="s">
        <v>14658</v>
      </c>
    </row>
    <row r="11827" spans="1:8" ht="15.7">
      <c r="A11827" s="27" t="s">
        <v>1070</v>
      </c>
      <c r="B11827" s="39" t="s">
        <v>14574</v>
      </c>
      <c r="E11827" t="s">
        <v>4270</v>
      </c>
      <c r="F11827" t="s">
        <v>14659</v>
      </c>
    </row>
    <row r="11828" spans="1:8" ht="15.7">
      <c r="A11828" s="27" t="s">
        <v>1070</v>
      </c>
      <c r="B11828" s="39" t="s">
        <v>14574</v>
      </c>
      <c r="E11828" t="s">
        <v>4270</v>
      </c>
      <c r="F11828" t="s">
        <v>14660</v>
      </c>
    </row>
    <row r="11829" spans="1:8" ht="15.7">
      <c r="A11829" s="27" t="s">
        <v>1070</v>
      </c>
      <c r="B11829" s="39" t="s">
        <v>14574</v>
      </c>
      <c r="E11829" t="s">
        <v>4270</v>
      </c>
      <c r="F11829" t="s">
        <v>14661</v>
      </c>
    </row>
    <row r="11830" spans="1:8" ht="15.7">
      <c r="A11830" s="27" t="s">
        <v>1070</v>
      </c>
      <c r="B11830" s="39" t="s">
        <v>14574</v>
      </c>
      <c r="E11830" t="s">
        <v>4270</v>
      </c>
      <c r="F11830" t="s">
        <v>14662</v>
      </c>
    </row>
    <row r="11831" spans="1:8" ht="15.7">
      <c r="A11831" s="27" t="s">
        <v>1070</v>
      </c>
      <c r="B11831" s="39" t="s">
        <v>14574</v>
      </c>
      <c r="E11831" t="s">
        <v>4270</v>
      </c>
      <c r="F11831" t="s">
        <v>14663</v>
      </c>
    </row>
    <row r="11832" spans="1:8" ht="15.7">
      <c r="A11832" s="27" t="s">
        <v>1070</v>
      </c>
      <c r="B11832" s="39" t="s">
        <v>14574</v>
      </c>
      <c r="E11832" t="s">
        <v>4270</v>
      </c>
      <c r="F11832" t="s">
        <v>14664</v>
      </c>
    </row>
    <row r="11833" spans="1:8" ht="15.7">
      <c r="A11833" s="27" t="s">
        <v>1070</v>
      </c>
      <c r="B11833" s="39" t="s">
        <v>14574</v>
      </c>
      <c r="E11833" t="s">
        <v>4270</v>
      </c>
      <c r="F11833" t="s">
        <v>14665</v>
      </c>
    </row>
    <row r="11834" spans="1:8" ht="15.7">
      <c r="A11834" s="27" t="s">
        <v>1070</v>
      </c>
      <c r="B11834" s="39" t="s">
        <v>14574</v>
      </c>
      <c r="E11834" t="s">
        <v>4270</v>
      </c>
      <c r="F11834" t="s">
        <v>14666</v>
      </c>
    </row>
    <row r="11835" spans="1:8" ht="15.7">
      <c r="A11835" s="27" t="s">
        <v>1070</v>
      </c>
      <c r="B11835" s="39" t="s">
        <v>14574</v>
      </c>
      <c r="E11835" t="s">
        <v>4270</v>
      </c>
      <c r="F11835" t="s">
        <v>14667</v>
      </c>
    </row>
    <row r="11836" spans="1:8" ht="15.7">
      <c r="A11836" s="27" t="s">
        <v>1070</v>
      </c>
      <c r="B11836" s="39" t="s">
        <v>14574</v>
      </c>
      <c r="E11836" t="s">
        <v>4270</v>
      </c>
      <c r="F11836" t="s">
        <v>14668</v>
      </c>
    </row>
    <row r="11837" spans="1:8" ht="15.7">
      <c r="A11837" s="27" t="s">
        <v>1070</v>
      </c>
      <c r="B11837" s="39" t="s">
        <v>14574</v>
      </c>
      <c r="E11837" t="s">
        <v>4270</v>
      </c>
      <c r="F11837" t="s">
        <v>14669</v>
      </c>
    </row>
    <row r="11838" spans="1:8" ht="15.7">
      <c r="A11838" s="27" t="s">
        <v>1070</v>
      </c>
      <c r="B11838" s="39" t="s">
        <v>14574</v>
      </c>
      <c r="E11838" t="s">
        <v>4270</v>
      </c>
      <c r="F11838" t="s">
        <v>14670</v>
      </c>
    </row>
    <row r="11839" spans="1:8" ht="15.7">
      <c r="A11839" s="67" t="s">
        <v>14476</v>
      </c>
      <c r="B11839" s="61">
        <v>96400</v>
      </c>
      <c r="E11839" t="s">
        <v>11</v>
      </c>
      <c r="F11839" t="s">
        <v>14671</v>
      </c>
      <c r="G11839">
        <v>1419443</v>
      </c>
      <c r="H11839" t="s">
        <v>14672</v>
      </c>
    </row>
    <row r="11840" spans="1:8" ht="15.7">
      <c r="A11840" s="67" t="s">
        <v>14476</v>
      </c>
      <c r="B11840" s="61">
        <v>96400</v>
      </c>
      <c r="E11840" t="s">
        <v>11</v>
      </c>
      <c r="F11840" t="s">
        <v>14673</v>
      </c>
      <c r="G11840">
        <v>1419444</v>
      </c>
      <c r="H11840" t="s">
        <v>14674</v>
      </c>
    </row>
    <row r="11841" spans="1:8" ht="15.7">
      <c r="A11841" s="67" t="s">
        <v>14476</v>
      </c>
      <c r="B11841" s="61">
        <v>96400</v>
      </c>
      <c r="E11841" t="s">
        <v>11</v>
      </c>
      <c r="F11841" t="s">
        <v>14675</v>
      </c>
      <c r="G11841">
        <v>1419445</v>
      </c>
      <c r="H11841" t="s">
        <v>14676</v>
      </c>
    </row>
    <row r="11842" spans="1:8" ht="15.7">
      <c r="A11842" s="67" t="s">
        <v>14476</v>
      </c>
      <c r="B11842" s="61">
        <v>96400</v>
      </c>
      <c r="E11842" t="s">
        <v>11</v>
      </c>
      <c r="F11842" t="s">
        <v>14677</v>
      </c>
      <c r="G11842">
        <v>1419446</v>
      </c>
      <c r="H11842" t="s">
        <v>14678</v>
      </c>
    </row>
    <row r="11843" spans="1:8" ht="15.7">
      <c r="A11843" s="67" t="s">
        <v>14476</v>
      </c>
      <c r="B11843" s="61">
        <v>96400</v>
      </c>
      <c r="E11843" t="s">
        <v>11</v>
      </c>
      <c r="F11843" t="s">
        <v>14679</v>
      </c>
      <c r="G11843">
        <v>1419447</v>
      </c>
      <c r="H11843" t="s">
        <v>14680</v>
      </c>
    </row>
    <row r="11844" spans="1:8" ht="15.7">
      <c r="A11844" s="67" t="s">
        <v>14476</v>
      </c>
      <c r="B11844" s="61">
        <v>96400</v>
      </c>
      <c r="E11844" t="s">
        <v>11</v>
      </c>
      <c r="F11844" t="s">
        <v>14681</v>
      </c>
      <c r="G11844">
        <v>1419448</v>
      </c>
      <c r="H11844" t="s">
        <v>14682</v>
      </c>
    </row>
    <row r="11845" spans="1:8" ht="15.7">
      <c r="A11845" s="67" t="s">
        <v>14476</v>
      </c>
      <c r="B11845" s="61">
        <v>96400</v>
      </c>
      <c r="E11845" t="s">
        <v>11</v>
      </c>
      <c r="F11845" t="s">
        <v>14683</v>
      </c>
      <c r="G11845">
        <v>1419449</v>
      </c>
      <c r="H11845" t="s">
        <v>14684</v>
      </c>
    </row>
    <row r="11846" spans="1:8" ht="15.7">
      <c r="A11846" s="67" t="s">
        <v>14476</v>
      </c>
      <c r="B11846" s="61">
        <v>96400</v>
      </c>
      <c r="E11846" t="s">
        <v>11</v>
      </c>
      <c r="F11846" t="s">
        <v>14685</v>
      </c>
      <c r="G11846">
        <v>1419450</v>
      </c>
      <c r="H11846" t="s">
        <v>14686</v>
      </c>
    </row>
    <row r="11847" spans="1:8" ht="15.7">
      <c r="A11847" s="67" t="s">
        <v>14476</v>
      </c>
      <c r="B11847" s="61">
        <v>96400</v>
      </c>
      <c r="E11847" t="s">
        <v>11</v>
      </c>
      <c r="F11847" t="s">
        <v>14687</v>
      </c>
      <c r="G11847">
        <v>1419451</v>
      </c>
      <c r="H11847" t="s">
        <v>14688</v>
      </c>
    </row>
    <row r="11848" spans="1:8" ht="15.7">
      <c r="A11848" s="67" t="s">
        <v>14476</v>
      </c>
      <c r="B11848" s="61">
        <v>96400</v>
      </c>
      <c r="E11848" t="s">
        <v>11</v>
      </c>
      <c r="F11848" t="s">
        <v>14689</v>
      </c>
      <c r="G11848">
        <v>1419452</v>
      </c>
      <c r="H11848" t="s">
        <v>14690</v>
      </c>
    </row>
    <row r="11849" spans="1:8" ht="15.7">
      <c r="A11849" s="67" t="s">
        <v>14476</v>
      </c>
      <c r="B11849" s="61">
        <v>96400</v>
      </c>
      <c r="E11849" t="s">
        <v>11</v>
      </c>
      <c r="F11849" t="s">
        <v>14691</v>
      </c>
      <c r="G11849">
        <v>1419453</v>
      </c>
      <c r="H11849" t="s">
        <v>14692</v>
      </c>
    </row>
    <row r="11850" spans="1:8" ht="15.7">
      <c r="A11850" s="67" t="s">
        <v>14476</v>
      </c>
      <c r="B11850" s="61">
        <v>96400</v>
      </c>
      <c r="E11850" t="s">
        <v>11</v>
      </c>
      <c r="F11850" t="s">
        <v>14693</v>
      </c>
      <c r="G11850">
        <v>1419454</v>
      </c>
      <c r="H11850" t="s">
        <v>14694</v>
      </c>
    </row>
    <row r="11851" spans="1:8" ht="15.35">
      <c r="A11851" s="67" t="s">
        <v>14476</v>
      </c>
      <c r="B11851">
        <v>96429</v>
      </c>
      <c r="E11851" t="s">
        <v>11</v>
      </c>
      <c r="F11851" t="s">
        <v>14695</v>
      </c>
      <c r="G11851">
        <v>1419455</v>
      </c>
      <c r="H11851" t="s">
        <v>14696</v>
      </c>
    </row>
    <row r="11852" spans="1:8" ht="15.35">
      <c r="A11852" s="67" t="s">
        <v>14476</v>
      </c>
      <c r="B11852">
        <v>96429</v>
      </c>
      <c r="E11852" t="s">
        <v>11</v>
      </c>
      <c r="F11852" t="s">
        <v>14697</v>
      </c>
      <c r="G11852">
        <v>1419456</v>
      </c>
      <c r="H11852" t="s">
        <v>14698</v>
      </c>
    </row>
    <row r="11853" spans="1:8" ht="15.35">
      <c r="A11853" s="67" t="s">
        <v>14476</v>
      </c>
      <c r="B11853">
        <v>96429</v>
      </c>
      <c r="E11853" t="s">
        <v>11</v>
      </c>
      <c r="F11853" t="s">
        <v>14699</v>
      </c>
      <c r="G11853">
        <v>1419457</v>
      </c>
      <c r="H11853" t="s">
        <v>14700</v>
      </c>
    </row>
    <row r="11854" spans="1:8" ht="15.35">
      <c r="A11854" s="67" t="s">
        <v>14476</v>
      </c>
      <c r="B11854">
        <v>96429</v>
      </c>
      <c r="E11854" t="s">
        <v>11</v>
      </c>
      <c r="F11854" t="s">
        <v>14701</v>
      </c>
      <c r="G11854">
        <v>1419458</v>
      </c>
      <c r="H11854" t="s">
        <v>14702</v>
      </c>
    </row>
    <row r="11855" spans="1:8" ht="15.35">
      <c r="A11855" s="67" t="s">
        <v>14476</v>
      </c>
      <c r="B11855">
        <v>96429</v>
      </c>
      <c r="E11855" t="s">
        <v>11</v>
      </c>
      <c r="F11855" t="s">
        <v>14703</v>
      </c>
      <c r="G11855">
        <v>1419459</v>
      </c>
      <c r="H11855" t="s">
        <v>14704</v>
      </c>
    </row>
    <row r="11856" spans="1:8" ht="15.35">
      <c r="A11856" s="67" t="s">
        <v>14476</v>
      </c>
      <c r="B11856">
        <v>96429</v>
      </c>
      <c r="E11856" t="s">
        <v>11</v>
      </c>
      <c r="F11856" t="s">
        <v>14705</v>
      </c>
      <c r="G11856">
        <v>1419460</v>
      </c>
      <c r="H11856" t="s">
        <v>14706</v>
      </c>
    </row>
    <row r="11857" spans="1:8" ht="15.35">
      <c r="A11857" s="67" t="s">
        <v>14476</v>
      </c>
      <c r="B11857">
        <v>96429</v>
      </c>
      <c r="E11857" t="s">
        <v>11</v>
      </c>
      <c r="F11857" t="s">
        <v>14707</v>
      </c>
      <c r="G11857">
        <v>1419461</v>
      </c>
      <c r="H11857" t="s">
        <v>14708</v>
      </c>
    </row>
    <row r="11858" spans="1:8" ht="15.35">
      <c r="A11858" s="67" t="s">
        <v>14476</v>
      </c>
      <c r="B11858">
        <v>96429</v>
      </c>
      <c r="E11858" t="s">
        <v>11</v>
      </c>
      <c r="F11858" t="s">
        <v>14709</v>
      </c>
      <c r="G11858">
        <v>1419462</v>
      </c>
      <c r="H11858" t="s">
        <v>14710</v>
      </c>
    </row>
    <row r="11859" spans="1:8" ht="15.35">
      <c r="A11859" s="67" t="s">
        <v>14476</v>
      </c>
      <c r="B11859">
        <v>96429</v>
      </c>
      <c r="E11859" t="s">
        <v>11</v>
      </c>
      <c r="F11859" t="s">
        <v>14711</v>
      </c>
      <c r="G11859">
        <v>1419463</v>
      </c>
      <c r="H11859" t="s">
        <v>14712</v>
      </c>
    </row>
    <row r="11860" spans="1:8" ht="15.35">
      <c r="A11860" s="67" t="s">
        <v>14476</v>
      </c>
      <c r="B11860">
        <v>96429</v>
      </c>
      <c r="E11860" t="s">
        <v>11</v>
      </c>
      <c r="F11860" t="s">
        <v>14713</v>
      </c>
      <c r="G11860">
        <v>1419464</v>
      </c>
      <c r="H11860" t="s">
        <v>14714</v>
      </c>
    </row>
    <row r="11861" spans="1:8" ht="15.35">
      <c r="A11861" s="67" t="s">
        <v>14476</v>
      </c>
      <c r="B11861">
        <v>96429</v>
      </c>
      <c r="E11861" t="s">
        <v>11</v>
      </c>
      <c r="F11861" t="s">
        <v>14715</v>
      </c>
      <c r="G11861">
        <v>1419465</v>
      </c>
      <c r="H11861" t="s">
        <v>14716</v>
      </c>
    </row>
    <row r="11862" spans="1:8" ht="15.35">
      <c r="A11862" s="67" t="s">
        <v>14476</v>
      </c>
      <c r="B11862">
        <v>96429</v>
      </c>
      <c r="E11862" t="s">
        <v>11</v>
      </c>
      <c r="F11862" t="s">
        <v>14717</v>
      </c>
      <c r="G11862">
        <v>1419466</v>
      </c>
      <c r="H11862" t="s">
        <v>14718</v>
      </c>
    </row>
    <row r="11863" spans="1:8" ht="15.35">
      <c r="A11863" s="67" t="s">
        <v>14476</v>
      </c>
      <c r="B11863">
        <v>96459</v>
      </c>
      <c r="E11863" t="s">
        <v>11</v>
      </c>
      <c r="F11863" t="s">
        <v>14719</v>
      </c>
      <c r="G11863">
        <v>1419467</v>
      </c>
      <c r="H11863" t="s">
        <v>14720</v>
      </c>
    </row>
    <row r="11864" spans="1:8" ht="15.35">
      <c r="A11864" s="67" t="s">
        <v>14476</v>
      </c>
      <c r="B11864">
        <v>96459</v>
      </c>
      <c r="E11864" t="s">
        <v>11</v>
      </c>
      <c r="F11864" t="s">
        <v>14721</v>
      </c>
      <c r="G11864">
        <v>1419468</v>
      </c>
      <c r="H11864" t="s">
        <v>14722</v>
      </c>
    </row>
    <row r="11865" spans="1:8" ht="15.35">
      <c r="A11865" s="67" t="s">
        <v>14476</v>
      </c>
      <c r="B11865">
        <v>96459</v>
      </c>
      <c r="E11865" t="s">
        <v>11</v>
      </c>
      <c r="F11865" t="s">
        <v>14723</v>
      </c>
      <c r="G11865">
        <v>1419469</v>
      </c>
      <c r="H11865" t="s">
        <v>14724</v>
      </c>
    </row>
    <row r="11866" spans="1:8" ht="15.35">
      <c r="A11866" s="67" t="s">
        <v>14476</v>
      </c>
      <c r="B11866">
        <v>96459</v>
      </c>
      <c r="E11866" t="s">
        <v>11</v>
      </c>
      <c r="F11866" t="s">
        <v>14725</v>
      </c>
      <c r="G11866">
        <v>1419470</v>
      </c>
      <c r="H11866" t="s">
        <v>14726</v>
      </c>
    </row>
    <row r="11867" spans="1:8" ht="15.35">
      <c r="A11867" s="67" t="s">
        <v>14476</v>
      </c>
      <c r="B11867">
        <v>96459</v>
      </c>
      <c r="E11867" t="s">
        <v>11</v>
      </c>
      <c r="F11867" t="s">
        <v>14727</v>
      </c>
      <c r="G11867">
        <v>1419471</v>
      </c>
      <c r="H11867" t="s">
        <v>14728</v>
      </c>
    </row>
    <row r="11868" spans="1:8" ht="15.35">
      <c r="A11868" s="67" t="s">
        <v>14476</v>
      </c>
      <c r="B11868">
        <v>96459</v>
      </c>
      <c r="E11868" t="s">
        <v>11</v>
      </c>
      <c r="F11868" t="s">
        <v>14729</v>
      </c>
      <c r="G11868">
        <v>1419472</v>
      </c>
      <c r="H11868" t="s">
        <v>14730</v>
      </c>
    </row>
    <row r="11869" spans="1:8" ht="15.35">
      <c r="A11869" s="67" t="s">
        <v>14476</v>
      </c>
      <c r="B11869">
        <v>96459</v>
      </c>
      <c r="E11869" t="s">
        <v>11</v>
      </c>
      <c r="F11869" t="s">
        <v>14731</v>
      </c>
      <c r="G11869">
        <v>1419473</v>
      </c>
      <c r="H11869" t="s">
        <v>14732</v>
      </c>
    </row>
    <row r="11870" spans="1:8" ht="15.35">
      <c r="A11870" s="67" t="s">
        <v>14476</v>
      </c>
      <c r="B11870">
        <v>96459</v>
      </c>
      <c r="E11870" t="s">
        <v>11</v>
      </c>
      <c r="F11870" t="s">
        <v>14733</v>
      </c>
      <c r="G11870">
        <v>1419474</v>
      </c>
      <c r="H11870" t="s">
        <v>14734</v>
      </c>
    </row>
    <row r="11871" spans="1:8" ht="15.35">
      <c r="A11871" s="67" t="s">
        <v>14476</v>
      </c>
      <c r="B11871">
        <v>96459</v>
      </c>
      <c r="E11871" t="s">
        <v>11</v>
      </c>
      <c r="F11871" t="s">
        <v>14735</v>
      </c>
      <c r="G11871">
        <v>1419475</v>
      </c>
      <c r="H11871" t="s">
        <v>14736</v>
      </c>
    </row>
    <row r="11872" spans="1:8" ht="15.35">
      <c r="A11872" s="67" t="s">
        <v>14476</v>
      </c>
      <c r="B11872">
        <v>96459</v>
      </c>
      <c r="E11872" t="s">
        <v>11</v>
      </c>
      <c r="F11872" t="s">
        <v>14737</v>
      </c>
      <c r="G11872">
        <v>1419476</v>
      </c>
      <c r="H11872" t="s">
        <v>14738</v>
      </c>
    </row>
    <row r="11873" spans="1:8" ht="15.35">
      <c r="A11873" s="67" t="s">
        <v>14476</v>
      </c>
      <c r="B11873">
        <v>96459</v>
      </c>
      <c r="E11873" t="s">
        <v>11</v>
      </c>
      <c r="F11873" t="s">
        <v>14739</v>
      </c>
      <c r="G11873">
        <v>1419477</v>
      </c>
      <c r="H11873" t="s">
        <v>14740</v>
      </c>
    </row>
    <row r="11874" spans="1:8" ht="15.35">
      <c r="A11874" s="67" t="s">
        <v>14476</v>
      </c>
      <c r="B11874">
        <v>96459</v>
      </c>
      <c r="E11874" t="s">
        <v>11</v>
      </c>
      <c r="F11874" t="s">
        <v>14741</v>
      </c>
      <c r="G11874">
        <v>1419478</v>
      </c>
      <c r="H11874" t="s">
        <v>14742</v>
      </c>
    </row>
    <row r="11875" spans="1:8" ht="15.35">
      <c r="A11875" s="67" t="s">
        <v>14476</v>
      </c>
      <c r="B11875">
        <v>96463</v>
      </c>
      <c r="E11875" t="s">
        <v>11</v>
      </c>
      <c r="F11875" t="s">
        <v>14743</v>
      </c>
      <c r="G11875">
        <v>1419479</v>
      </c>
      <c r="H11875" t="s">
        <v>14744</v>
      </c>
    </row>
    <row r="11876" spans="1:8" ht="15.35">
      <c r="A11876" s="67" t="s">
        <v>14476</v>
      </c>
      <c r="B11876">
        <v>96463</v>
      </c>
      <c r="E11876" t="s">
        <v>11</v>
      </c>
      <c r="F11876" t="s">
        <v>14745</v>
      </c>
      <c r="G11876">
        <v>1419480</v>
      </c>
      <c r="H11876" t="s">
        <v>14746</v>
      </c>
    </row>
    <row r="11877" spans="1:8" ht="15.35">
      <c r="A11877" s="67" t="s">
        <v>14476</v>
      </c>
      <c r="B11877">
        <v>96463</v>
      </c>
      <c r="E11877" t="s">
        <v>11</v>
      </c>
      <c r="F11877" t="s">
        <v>14747</v>
      </c>
      <c r="G11877">
        <v>1419481</v>
      </c>
      <c r="H11877" t="s">
        <v>14748</v>
      </c>
    </row>
    <row r="11878" spans="1:8" ht="15.35">
      <c r="A11878" s="67" t="s">
        <v>14476</v>
      </c>
      <c r="B11878">
        <v>364139</v>
      </c>
      <c r="E11878" t="s">
        <v>11</v>
      </c>
      <c r="F11878" t="s">
        <v>14749</v>
      </c>
      <c r="G11878">
        <v>1419482</v>
      </c>
      <c r="H11878" t="s">
        <v>14750</v>
      </c>
    </row>
    <row r="11879" spans="1:8">
      <c r="A11879" s="42" t="s">
        <v>683</v>
      </c>
      <c r="B11879" t="s">
        <v>14751</v>
      </c>
      <c r="E11879" t="s">
        <v>4270</v>
      </c>
      <c r="F11879" t="s">
        <v>12947</v>
      </c>
    </row>
    <row r="11880" spans="1:8">
      <c r="A11880" s="42" t="s">
        <v>683</v>
      </c>
      <c r="B11880" t="s">
        <v>14751</v>
      </c>
      <c r="E11880" t="s">
        <v>4270</v>
      </c>
      <c r="F11880" t="s">
        <v>12948</v>
      </c>
    </row>
    <row r="11881" spans="1:8">
      <c r="A11881" s="42" t="s">
        <v>683</v>
      </c>
      <c r="B11881" t="s">
        <v>14751</v>
      </c>
      <c r="E11881" t="s">
        <v>4270</v>
      </c>
      <c r="F11881" t="s">
        <v>12949</v>
      </c>
    </row>
    <row r="11882" spans="1:8">
      <c r="A11882" s="42" t="s">
        <v>683</v>
      </c>
      <c r="B11882" t="s">
        <v>14751</v>
      </c>
      <c r="E11882" t="s">
        <v>4270</v>
      </c>
      <c r="F11882" t="s">
        <v>12950</v>
      </c>
    </row>
    <row r="11883" spans="1:8">
      <c r="A11883" s="42" t="s">
        <v>683</v>
      </c>
      <c r="B11883" t="s">
        <v>14751</v>
      </c>
      <c r="E11883" t="s">
        <v>4270</v>
      </c>
      <c r="F11883" t="s">
        <v>12951</v>
      </c>
    </row>
    <row r="11884" spans="1:8">
      <c r="A11884" s="42" t="s">
        <v>683</v>
      </c>
      <c r="B11884" t="s">
        <v>14751</v>
      </c>
      <c r="E11884" t="s">
        <v>4270</v>
      </c>
      <c r="F11884" t="s">
        <v>12952</v>
      </c>
    </row>
    <row r="11885" spans="1:8">
      <c r="A11885" s="42" t="s">
        <v>683</v>
      </c>
      <c r="B11885" t="s">
        <v>14751</v>
      </c>
      <c r="E11885" t="s">
        <v>4270</v>
      </c>
      <c r="F11885" t="s">
        <v>12953</v>
      </c>
    </row>
    <row r="11886" spans="1:8">
      <c r="A11886" s="42" t="s">
        <v>683</v>
      </c>
      <c r="B11886" t="s">
        <v>14751</v>
      </c>
      <c r="E11886" t="s">
        <v>4270</v>
      </c>
      <c r="F11886" t="s">
        <v>12954</v>
      </c>
    </row>
    <row r="11887" spans="1:8">
      <c r="A11887" s="42" t="s">
        <v>683</v>
      </c>
      <c r="B11887" t="s">
        <v>14751</v>
      </c>
      <c r="E11887" t="s">
        <v>4270</v>
      </c>
      <c r="F11887" t="s">
        <v>12955</v>
      </c>
    </row>
    <row r="11888" spans="1:8">
      <c r="A11888" s="42" t="s">
        <v>683</v>
      </c>
      <c r="B11888" t="s">
        <v>14751</v>
      </c>
      <c r="E11888" t="s">
        <v>4270</v>
      </c>
      <c r="F11888" t="s">
        <v>12956</v>
      </c>
    </row>
    <row r="11889" spans="1:6">
      <c r="A11889" s="42" t="s">
        <v>683</v>
      </c>
      <c r="B11889" t="s">
        <v>14751</v>
      </c>
      <c r="E11889" t="s">
        <v>4270</v>
      </c>
      <c r="F11889" t="s">
        <v>12957</v>
      </c>
    </row>
    <row r="11890" spans="1:6">
      <c r="A11890" s="42" t="s">
        <v>683</v>
      </c>
      <c r="B11890" t="s">
        <v>14751</v>
      </c>
      <c r="E11890" t="s">
        <v>4270</v>
      </c>
      <c r="F11890" t="s">
        <v>12958</v>
      </c>
    </row>
    <row r="11891" spans="1:6">
      <c r="A11891" s="42" t="s">
        <v>683</v>
      </c>
      <c r="B11891" t="s">
        <v>14751</v>
      </c>
      <c r="E11891" t="s">
        <v>4270</v>
      </c>
      <c r="F11891" t="s">
        <v>12959</v>
      </c>
    </row>
    <row r="11892" spans="1:6">
      <c r="A11892" s="42" t="s">
        <v>683</v>
      </c>
      <c r="B11892" t="s">
        <v>14751</v>
      </c>
      <c r="E11892" t="s">
        <v>4270</v>
      </c>
      <c r="F11892" t="s">
        <v>12960</v>
      </c>
    </row>
    <row r="11893" spans="1:6">
      <c r="A11893" s="42" t="s">
        <v>683</v>
      </c>
      <c r="B11893" t="s">
        <v>14751</v>
      </c>
      <c r="E11893" t="s">
        <v>4270</v>
      </c>
      <c r="F11893" t="s">
        <v>12961</v>
      </c>
    </row>
    <row r="11894" spans="1:6">
      <c r="A11894" s="42" t="s">
        <v>683</v>
      </c>
      <c r="B11894" t="s">
        <v>14751</v>
      </c>
      <c r="E11894" t="s">
        <v>4270</v>
      </c>
      <c r="F11894" t="s">
        <v>12962</v>
      </c>
    </row>
    <row r="11895" spans="1:6">
      <c r="A11895" s="42" t="s">
        <v>683</v>
      </c>
      <c r="B11895" t="s">
        <v>14751</v>
      </c>
      <c r="E11895" t="s">
        <v>4270</v>
      </c>
      <c r="F11895" t="s">
        <v>12963</v>
      </c>
    </row>
    <row r="11896" spans="1:6">
      <c r="A11896" s="42" t="s">
        <v>683</v>
      </c>
      <c r="B11896" t="s">
        <v>14751</v>
      </c>
      <c r="E11896" t="s">
        <v>4270</v>
      </c>
      <c r="F11896" t="s">
        <v>12964</v>
      </c>
    </row>
    <row r="11897" spans="1:6">
      <c r="A11897" s="42" t="s">
        <v>683</v>
      </c>
      <c r="B11897" t="s">
        <v>14751</v>
      </c>
      <c r="E11897" t="s">
        <v>4270</v>
      </c>
      <c r="F11897" t="s">
        <v>12965</v>
      </c>
    </row>
    <row r="11898" spans="1:6">
      <c r="A11898" s="42" t="s">
        <v>683</v>
      </c>
      <c r="B11898" t="s">
        <v>14751</v>
      </c>
      <c r="E11898" t="s">
        <v>4270</v>
      </c>
      <c r="F11898" t="s">
        <v>12966</v>
      </c>
    </row>
    <row r="11899" spans="1:6">
      <c r="A11899" s="42" t="s">
        <v>683</v>
      </c>
      <c r="B11899" t="s">
        <v>14751</v>
      </c>
      <c r="E11899" t="s">
        <v>4270</v>
      </c>
      <c r="F11899" t="s">
        <v>12967</v>
      </c>
    </row>
    <row r="11900" spans="1:6">
      <c r="A11900" s="42" t="s">
        <v>683</v>
      </c>
      <c r="B11900" t="s">
        <v>14751</v>
      </c>
      <c r="E11900" t="s">
        <v>4270</v>
      </c>
      <c r="F11900" t="s">
        <v>12968</v>
      </c>
    </row>
    <row r="11901" spans="1:6">
      <c r="A11901" s="42" t="s">
        <v>683</v>
      </c>
      <c r="B11901" t="s">
        <v>14751</v>
      </c>
      <c r="E11901" t="s">
        <v>4270</v>
      </c>
      <c r="F11901" t="s">
        <v>12969</v>
      </c>
    </row>
    <row r="11902" spans="1:6">
      <c r="A11902" s="42" t="s">
        <v>683</v>
      </c>
      <c r="B11902" t="s">
        <v>14751</v>
      </c>
      <c r="E11902" t="s">
        <v>4270</v>
      </c>
      <c r="F11902" t="s">
        <v>12970</v>
      </c>
    </row>
    <row r="11903" spans="1:6">
      <c r="A11903" s="42" t="s">
        <v>683</v>
      </c>
      <c r="B11903" t="s">
        <v>14751</v>
      </c>
      <c r="E11903" t="s">
        <v>4270</v>
      </c>
      <c r="F11903" t="s">
        <v>12971</v>
      </c>
    </row>
    <row r="11904" spans="1:6">
      <c r="A11904" s="42" t="s">
        <v>683</v>
      </c>
      <c r="B11904" t="s">
        <v>14751</v>
      </c>
      <c r="E11904" t="s">
        <v>4270</v>
      </c>
      <c r="F11904" t="s">
        <v>12972</v>
      </c>
    </row>
    <row r="11905" spans="1:6">
      <c r="A11905" s="42" t="s">
        <v>683</v>
      </c>
      <c r="B11905" t="s">
        <v>14751</v>
      </c>
      <c r="E11905" t="s">
        <v>4270</v>
      </c>
      <c r="F11905" t="s">
        <v>12973</v>
      </c>
    </row>
    <row r="11906" spans="1:6">
      <c r="A11906" s="42" t="s">
        <v>683</v>
      </c>
      <c r="B11906" t="s">
        <v>14751</v>
      </c>
      <c r="E11906" t="s">
        <v>4270</v>
      </c>
      <c r="F11906" t="s">
        <v>12974</v>
      </c>
    </row>
    <row r="11907" spans="1:6">
      <c r="A11907" s="42" t="s">
        <v>683</v>
      </c>
      <c r="B11907" t="s">
        <v>14751</v>
      </c>
      <c r="E11907" t="s">
        <v>4270</v>
      </c>
      <c r="F11907" t="s">
        <v>12975</v>
      </c>
    </row>
    <row r="11908" spans="1:6">
      <c r="A11908" s="42" t="s">
        <v>683</v>
      </c>
      <c r="B11908" t="s">
        <v>14751</v>
      </c>
      <c r="E11908" t="s">
        <v>4270</v>
      </c>
      <c r="F11908" t="s">
        <v>12976</v>
      </c>
    </row>
    <row r="11909" spans="1:6">
      <c r="A11909" s="42" t="s">
        <v>683</v>
      </c>
      <c r="B11909" t="s">
        <v>14751</v>
      </c>
      <c r="E11909" t="s">
        <v>4270</v>
      </c>
      <c r="F11909" t="s">
        <v>12977</v>
      </c>
    </row>
    <row r="11910" spans="1:6">
      <c r="A11910" s="42" t="s">
        <v>683</v>
      </c>
      <c r="B11910" t="s">
        <v>14751</v>
      </c>
      <c r="E11910" t="s">
        <v>4270</v>
      </c>
      <c r="F11910" t="s">
        <v>12978</v>
      </c>
    </row>
    <row r="11911" spans="1:6">
      <c r="A11911" s="42" t="s">
        <v>683</v>
      </c>
      <c r="B11911" t="s">
        <v>14751</v>
      </c>
      <c r="E11911" t="s">
        <v>4270</v>
      </c>
      <c r="F11911" t="s">
        <v>12979</v>
      </c>
    </row>
    <row r="11912" spans="1:6">
      <c r="A11912" s="42" t="s">
        <v>683</v>
      </c>
      <c r="B11912" t="s">
        <v>14751</v>
      </c>
      <c r="E11912" t="s">
        <v>4270</v>
      </c>
      <c r="F11912" t="s">
        <v>12980</v>
      </c>
    </row>
    <row r="11913" spans="1:6">
      <c r="A11913" s="42" t="s">
        <v>683</v>
      </c>
      <c r="B11913" t="s">
        <v>14751</v>
      </c>
      <c r="E11913" t="s">
        <v>4270</v>
      </c>
      <c r="F11913" t="s">
        <v>12981</v>
      </c>
    </row>
    <row r="11914" spans="1:6">
      <c r="A11914" s="42" t="s">
        <v>683</v>
      </c>
      <c r="B11914" t="s">
        <v>14751</v>
      </c>
      <c r="E11914" t="s">
        <v>4270</v>
      </c>
      <c r="F11914" t="s">
        <v>12982</v>
      </c>
    </row>
    <row r="11915" spans="1:6">
      <c r="A11915" s="42" t="s">
        <v>683</v>
      </c>
      <c r="B11915" t="s">
        <v>14751</v>
      </c>
      <c r="E11915" t="s">
        <v>4270</v>
      </c>
      <c r="F11915" t="s">
        <v>12983</v>
      </c>
    </row>
    <row r="11916" spans="1:6">
      <c r="A11916" s="42" t="s">
        <v>683</v>
      </c>
      <c r="B11916" t="s">
        <v>14751</v>
      </c>
      <c r="E11916" t="s">
        <v>4270</v>
      </c>
      <c r="F11916" t="s">
        <v>12984</v>
      </c>
    </row>
    <row r="11917" spans="1:6">
      <c r="A11917" s="42" t="s">
        <v>683</v>
      </c>
      <c r="B11917" t="s">
        <v>14751</v>
      </c>
      <c r="E11917" t="s">
        <v>4270</v>
      </c>
      <c r="F11917" t="s">
        <v>12985</v>
      </c>
    </row>
    <row r="11918" spans="1:6">
      <c r="A11918" s="42" t="s">
        <v>683</v>
      </c>
      <c r="B11918" t="s">
        <v>14751</v>
      </c>
      <c r="E11918" t="s">
        <v>4270</v>
      </c>
      <c r="F11918" t="s">
        <v>12986</v>
      </c>
    </row>
    <row r="11919" spans="1:6">
      <c r="A11919" s="42" t="s">
        <v>683</v>
      </c>
      <c r="B11919" t="s">
        <v>14751</v>
      </c>
      <c r="E11919" t="s">
        <v>4270</v>
      </c>
      <c r="F11919" t="s">
        <v>12987</v>
      </c>
    </row>
    <row r="11920" spans="1:6">
      <c r="A11920" s="42" t="s">
        <v>683</v>
      </c>
      <c r="B11920" t="s">
        <v>14751</v>
      </c>
      <c r="E11920" t="s">
        <v>4270</v>
      </c>
      <c r="F11920" t="s">
        <v>12988</v>
      </c>
    </row>
    <row r="11921" spans="1:6">
      <c r="A11921" s="42" t="s">
        <v>683</v>
      </c>
      <c r="B11921" t="s">
        <v>14751</v>
      </c>
      <c r="E11921" t="s">
        <v>4270</v>
      </c>
      <c r="F11921" t="s">
        <v>12989</v>
      </c>
    </row>
    <row r="11922" spans="1:6">
      <c r="A11922" s="42" t="s">
        <v>683</v>
      </c>
      <c r="B11922" t="s">
        <v>14751</v>
      </c>
      <c r="E11922" t="s">
        <v>4270</v>
      </c>
      <c r="F11922" t="s">
        <v>12990</v>
      </c>
    </row>
    <row r="11923" spans="1:6">
      <c r="A11923" s="42" t="s">
        <v>683</v>
      </c>
      <c r="B11923" t="s">
        <v>14751</v>
      </c>
      <c r="E11923" t="s">
        <v>4270</v>
      </c>
      <c r="F11923" t="s">
        <v>12991</v>
      </c>
    </row>
    <row r="11924" spans="1:6">
      <c r="A11924" s="42" t="s">
        <v>683</v>
      </c>
      <c r="B11924" t="s">
        <v>14751</v>
      </c>
      <c r="E11924" t="s">
        <v>4270</v>
      </c>
      <c r="F11924" t="s">
        <v>12992</v>
      </c>
    </row>
    <row r="11925" spans="1:6">
      <c r="A11925" s="42" t="s">
        <v>683</v>
      </c>
      <c r="B11925" t="s">
        <v>14751</v>
      </c>
      <c r="E11925" t="s">
        <v>4270</v>
      </c>
      <c r="F11925" t="s">
        <v>12993</v>
      </c>
    </row>
    <row r="11926" spans="1:6">
      <c r="A11926" s="42" t="s">
        <v>683</v>
      </c>
      <c r="B11926" t="s">
        <v>14751</v>
      </c>
      <c r="E11926" t="s">
        <v>4270</v>
      </c>
      <c r="F11926" t="s">
        <v>12994</v>
      </c>
    </row>
    <row r="11927" spans="1:6">
      <c r="A11927" s="42" t="s">
        <v>683</v>
      </c>
      <c r="B11927" t="s">
        <v>14751</v>
      </c>
      <c r="E11927" t="s">
        <v>4270</v>
      </c>
      <c r="F11927" t="s">
        <v>12995</v>
      </c>
    </row>
    <row r="11928" spans="1:6">
      <c r="A11928" s="42" t="s">
        <v>683</v>
      </c>
      <c r="B11928" t="s">
        <v>14751</v>
      </c>
      <c r="E11928" t="s">
        <v>4270</v>
      </c>
      <c r="F11928" t="s">
        <v>12996</v>
      </c>
    </row>
    <row r="11929" spans="1:6">
      <c r="A11929" s="42" t="s">
        <v>683</v>
      </c>
      <c r="B11929" t="s">
        <v>14751</v>
      </c>
      <c r="E11929" t="s">
        <v>4270</v>
      </c>
      <c r="F11929" t="s">
        <v>12997</v>
      </c>
    </row>
    <row r="11930" spans="1:6">
      <c r="A11930" s="42" t="s">
        <v>683</v>
      </c>
      <c r="B11930" t="s">
        <v>14751</v>
      </c>
      <c r="E11930" t="s">
        <v>4270</v>
      </c>
      <c r="F11930" t="s">
        <v>12998</v>
      </c>
    </row>
    <row r="11931" spans="1:6">
      <c r="A11931" s="42" t="s">
        <v>683</v>
      </c>
      <c r="B11931" t="s">
        <v>14751</v>
      </c>
      <c r="E11931" t="s">
        <v>4270</v>
      </c>
      <c r="F11931" t="s">
        <v>12999</v>
      </c>
    </row>
    <row r="11932" spans="1:6">
      <c r="A11932" s="42" t="s">
        <v>683</v>
      </c>
      <c r="B11932" t="s">
        <v>14751</v>
      </c>
      <c r="E11932" t="s">
        <v>4270</v>
      </c>
      <c r="F11932" t="s">
        <v>13000</v>
      </c>
    </row>
    <row r="11933" spans="1:6">
      <c r="A11933" s="42" t="s">
        <v>683</v>
      </c>
      <c r="B11933" t="s">
        <v>14751</v>
      </c>
      <c r="E11933" t="s">
        <v>4270</v>
      </c>
      <c r="F11933" t="s">
        <v>13001</v>
      </c>
    </row>
    <row r="11934" spans="1:6">
      <c r="A11934" s="42" t="s">
        <v>683</v>
      </c>
      <c r="B11934" t="s">
        <v>14751</v>
      </c>
      <c r="E11934" t="s">
        <v>4270</v>
      </c>
      <c r="F11934" t="s">
        <v>13002</v>
      </c>
    </row>
    <row r="11935" spans="1:6">
      <c r="A11935" s="42" t="s">
        <v>683</v>
      </c>
      <c r="B11935" t="s">
        <v>14751</v>
      </c>
      <c r="E11935" t="s">
        <v>4270</v>
      </c>
      <c r="F11935" t="s">
        <v>13003</v>
      </c>
    </row>
    <row r="11936" spans="1:6">
      <c r="A11936" s="42" t="s">
        <v>683</v>
      </c>
      <c r="B11936" t="s">
        <v>14751</v>
      </c>
      <c r="E11936" t="s">
        <v>4270</v>
      </c>
      <c r="F11936" t="s">
        <v>13004</v>
      </c>
    </row>
    <row r="11937" spans="1:6">
      <c r="A11937" s="42" t="s">
        <v>683</v>
      </c>
      <c r="B11937" t="s">
        <v>14751</v>
      </c>
      <c r="E11937" t="s">
        <v>4270</v>
      </c>
      <c r="F11937" t="s">
        <v>13005</v>
      </c>
    </row>
    <row r="11938" spans="1:6">
      <c r="A11938" s="42" t="s">
        <v>683</v>
      </c>
      <c r="B11938" t="s">
        <v>14751</v>
      </c>
      <c r="E11938" t="s">
        <v>4270</v>
      </c>
      <c r="F11938" t="s">
        <v>13006</v>
      </c>
    </row>
    <row r="11939" spans="1:6">
      <c r="A11939" s="42" t="s">
        <v>683</v>
      </c>
      <c r="B11939" t="s">
        <v>14751</v>
      </c>
      <c r="E11939" t="s">
        <v>4270</v>
      </c>
      <c r="F11939" t="s">
        <v>13007</v>
      </c>
    </row>
    <row r="11940" spans="1:6">
      <c r="A11940" s="42" t="s">
        <v>683</v>
      </c>
      <c r="B11940" t="s">
        <v>14751</v>
      </c>
      <c r="E11940" t="s">
        <v>4270</v>
      </c>
      <c r="F11940" t="s">
        <v>13008</v>
      </c>
    </row>
    <row r="11941" spans="1:6">
      <c r="A11941" s="42" t="s">
        <v>683</v>
      </c>
      <c r="B11941" t="s">
        <v>14751</v>
      </c>
      <c r="E11941" t="s">
        <v>4270</v>
      </c>
      <c r="F11941" t="s">
        <v>13009</v>
      </c>
    </row>
    <row r="11942" spans="1:6">
      <c r="A11942" s="42" t="s">
        <v>683</v>
      </c>
      <c r="B11942" t="s">
        <v>14751</v>
      </c>
      <c r="E11942" t="s">
        <v>4270</v>
      </c>
      <c r="F11942" t="s">
        <v>13010</v>
      </c>
    </row>
    <row r="11943" spans="1:6">
      <c r="A11943" s="42" t="s">
        <v>683</v>
      </c>
      <c r="B11943" t="s">
        <v>14751</v>
      </c>
      <c r="E11943" t="s">
        <v>4270</v>
      </c>
      <c r="F11943" t="s">
        <v>13011</v>
      </c>
    </row>
    <row r="11944" spans="1:6">
      <c r="A11944" s="42" t="s">
        <v>683</v>
      </c>
      <c r="B11944" t="s">
        <v>14751</v>
      </c>
      <c r="E11944" t="s">
        <v>4270</v>
      </c>
      <c r="F11944" t="s">
        <v>13012</v>
      </c>
    </row>
    <row r="11945" spans="1:6">
      <c r="A11945" s="42" t="s">
        <v>683</v>
      </c>
      <c r="B11945" t="s">
        <v>14751</v>
      </c>
      <c r="E11945" t="s">
        <v>4270</v>
      </c>
      <c r="F11945" t="s">
        <v>13013</v>
      </c>
    </row>
    <row r="11946" spans="1:6">
      <c r="A11946" s="42" t="s">
        <v>683</v>
      </c>
      <c r="B11946" t="s">
        <v>14751</v>
      </c>
      <c r="E11946" t="s">
        <v>4270</v>
      </c>
      <c r="F11946" t="s">
        <v>13014</v>
      </c>
    </row>
    <row r="11947" spans="1:6">
      <c r="A11947" s="42" t="s">
        <v>683</v>
      </c>
      <c r="B11947" t="s">
        <v>14751</v>
      </c>
      <c r="E11947" t="s">
        <v>4270</v>
      </c>
      <c r="F11947" t="s">
        <v>13015</v>
      </c>
    </row>
    <row r="11948" spans="1:6">
      <c r="A11948" s="42" t="s">
        <v>683</v>
      </c>
      <c r="B11948" t="s">
        <v>14751</v>
      </c>
      <c r="E11948" t="s">
        <v>4270</v>
      </c>
      <c r="F11948" t="s">
        <v>13016</v>
      </c>
    </row>
    <row r="11949" spans="1:6">
      <c r="A11949" s="42" t="s">
        <v>683</v>
      </c>
      <c r="B11949" t="s">
        <v>14751</v>
      </c>
      <c r="E11949" t="s">
        <v>4270</v>
      </c>
      <c r="F11949" t="s">
        <v>13017</v>
      </c>
    </row>
    <row r="11950" spans="1:6">
      <c r="A11950" s="42" t="s">
        <v>683</v>
      </c>
      <c r="B11950" t="s">
        <v>14751</v>
      </c>
      <c r="E11950" t="s">
        <v>4270</v>
      </c>
      <c r="F11950" t="s">
        <v>13018</v>
      </c>
    </row>
    <row r="11951" spans="1:6">
      <c r="A11951" s="42" t="s">
        <v>683</v>
      </c>
      <c r="B11951" t="s">
        <v>14751</v>
      </c>
      <c r="E11951" t="s">
        <v>4270</v>
      </c>
      <c r="F11951" t="s">
        <v>13019</v>
      </c>
    </row>
    <row r="11952" spans="1:6">
      <c r="A11952" s="42" t="s">
        <v>683</v>
      </c>
      <c r="B11952" t="s">
        <v>14751</v>
      </c>
      <c r="E11952" t="s">
        <v>4270</v>
      </c>
      <c r="F11952" t="s">
        <v>13020</v>
      </c>
    </row>
    <row r="11953" spans="1:6">
      <c r="A11953" s="42" t="s">
        <v>683</v>
      </c>
      <c r="B11953" t="s">
        <v>14751</v>
      </c>
      <c r="E11953" t="s">
        <v>4270</v>
      </c>
      <c r="F11953" t="s">
        <v>13021</v>
      </c>
    </row>
    <row r="11954" spans="1:6">
      <c r="A11954" s="42" t="s">
        <v>683</v>
      </c>
      <c r="B11954" t="s">
        <v>14751</v>
      </c>
      <c r="E11954" t="s">
        <v>4270</v>
      </c>
      <c r="F11954" t="s">
        <v>13022</v>
      </c>
    </row>
    <row r="11955" spans="1:6">
      <c r="A11955" s="42" t="s">
        <v>683</v>
      </c>
      <c r="B11955" t="s">
        <v>14751</v>
      </c>
      <c r="E11955" t="s">
        <v>4270</v>
      </c>
      <c r="F11955" t="s">
        <v>13023</v>
      </c>
    </row>
    <row r="11956" spans="1:6">
      <c r="A11956" s="42" t="s">
        <v>683</v>
      </c>
      <c r="B11956" t="s">
        <v>14751</v>
      </c>
      <c r="E11956" t="s">
        <v>4270</v>
      </c>
      <c r="F11956" t="s">
        <v>13024</v>
      </c>
    </row>
    <row r="11957" spans="1:6">
      <c r="A11957" s="42" t="s">
        <v>683</v>
      </c>
      <c r="B11957" t="s">
        <v>14751</v>
      </c>
      <c r="E11957" t="s">
        <v>4270</v>
      </c>
      <c r="F11957" t="s">
        <v>13025</v>
      </c>
    </row>
    <row r="11958" spans="1:6">
      <c r="A11958" s="42" t="s">
        <v>683</v>
      </c>
      <c r="B11958" t="s">
        <v>14751</v>
      </c>
      <c r="E11958" t="s">
        <v>4270</v>
      </c>
      <c r="F11958" t="s">
        <v>13026</v>
      </c>
    </row>
    <row r="11959" spans="1:6">
      <c r="A11959" s="42" t="s">
        <v>683</v>
      </c>
      <c r="B11959" t="s">
        <v>14751</v>
      </c>
      <c r="E11959" t="s">
        <v>4270</v>
      </c>
      <c r="F11959" t="s">
        <v>13027</v>
      </c>
    </row>
    <row r="11960" spans="1:6">
      <c r="A11960" s="42" t="s">
        <v>683</v>
      </c>
      <c r="B11960" t="s">
        <v>14751</v>
      </c>
      <c r="E11960" t="s">
        <v>4270</v>
      </c>
      <c r="F11960" t="s">
        <v>13028</v>
      </c>
    </row>
    <row r="11961" spans="1:6">
      <c r="A11961" s="42" t="s">
        <v>683</v>
      </c>
      <c r="B11961" t="s">
        <v>14751</v>
      </c>
      <c r="E11961" t="s">
        <v>4270</v>
      </c>
      <c r="F11961" t="s">
        <v>13029</v>
      </c>
    </row>
    <row r="11962" spans="1:6">
      <c r="A11962" s="42" t="s">
        <v>683</v>
      </c>
      <c r="B11962" t="s">
        <v>14751</v>
      </c>
      <c r="E11962" t="s">
        <v>4270</v>
      </c>
      <c r="F11962" t="s">
        <v>13030</v>
      </c>
    </row>
    <row r="11963" spans="1:6">
      <c r="A11963" s="42" t="s">
        <v>683</v>
      </c>
      <c r="B11963" t="s">
        <v>14751</v>
      </c>
      <c r="E11963" t="s">
        <v>4270</v>
      </c>
      <c r="F11963" t="s">
        <v>13031</v>
      </c>
    </row>
    <row r="11964" spans="1:6">
      <c r="A11964" s="42" t="s">
        <v>683</v>
      </c>
      <c r="B11964" t="s">
        <v>14751</v>
      </c>
      <c r="E11964" t="s">
        <v>4270</v>
      </c>
      <c r="F11964" t="s">
        <v>13032</v>
      </c>
    </row>
    <row r="11965" spans="1:6">
      <c r="A11965" s="42" t="s">
        <v>683</v>
      </c>
      <c r="B11965" t="s">
        <v>14751</v>
      </c>
      <c r="E11965" t="s">
        <v>4270</v>
      </c>
      <c r="F11965" t="s">
        <v>13033</v>
      </c>
    </row>
    <row r="11966" spans="1:6">
      <c r="A11966" s="42" t="s">
        <v>683</v>
      </c>
      <c r="B11966" t="s">
        <v>14751</v>
      </c>
      <c r="E11966" t="s">
        <v>4270</v>
      </c>
      <c r="F11966" t="s">
        <v>13034</v>
      </c>
    </row>
    <row r="11967" spans="1:6">
      <c r="A11967" s="42" t="s">
        <v>683</v>
      </c>
      <c r="B11967" t="s">
        <v>14751</v>
      </c>
      <c r="E11967" t="s">
        <v>4270</v>
      </c>
      <c r="F11967" t="s">
        <v>13035</v>
      </c>
    </row>
    <row r="11968" spans="1:6">
      <c r="A11968" s="42" t="s">
        <v>683</v>
      </c>
      <c r="B11968" t="s">
        <v>14751</v>
      </c>
      <c r="E11968" t="s">
        <v>4270</v>
      </c>
      <c r="F11968" t="s">
        <v>13036</v>
      </c>
    </row>
    <row r="11969" spans="1:6">
      <c r="A11969" s="42" t="s">
        <v>683</v>
      </c>
      <c r="B11969" t="s">
        <v>14751</v>
      </c>
      <c r="E11969" t="s">
        <v>4270</v>
      </c>
      <c r="F11969" t="s">
        <v>13037</v>
      </c>
    </row>
    <row r="11970" spans="1:6">
      <c r="A11970" s="42" t="s">
        <v>683</v>
      </c>
      <c r="B11970" t="s">
        <v>14751</v>
      </c>
      <c r="E11970" t="s">
        <v>4270</v>
      </c>
      <c r="F11970" t="s">
        <v>13038</v>
      </c>
    </row>
    <row r="11971" spans="1:6">
      <c r="A11971" s="42" t="s">
        <v>683</v>
      </c>
      <c r="B11971" t="s">
        <v>14751</v>
      </c>
      <c r="E11971" t="s">
        <v>4270</v>
      </c>
      <c r="F11971" t="s">
        <v>13039</v>
      </c>
    </row>
    <row r="11972" spans="1:6">
      <c r="A11972" s="42" t="s">
        <v>683</v>
      </c>
      <c r="B11972" t="s">
        <v>14751</v>
      </c>
      <c r="E11972" t="s">
        <v>4270</v>
      </c>
      <c r="F11972" t="s">
        <v>13040</v>
      </c>
    </row>
    <row r="11973" spans="1:6">
      <c r="A11973" s="42" t="s">
        <v>683</v>
      </c>
      <c r="B11973" t="s">
        <v>14751</v>
      </c>
      <c r="E11973" t="s">
        <v>4270</v>
      </c>
      <c r="F11973" t="s">
        <v>13041</v>
      </c>
    </row>
    <row r="11974" spans="1:6">
      <c r="A11974" s="42" t="s">
        <v>683</v>
      </c>
      <c r="B11974" t="s">
        <v>14751</v>
      </c>
      <c r="E11974" t="s">
        <v>4270</v>
      </c>
      <c r="F11974" t="s">
        <v>13042</v>
      </c>
    </row>
    <row r="11975" spans="1:6" ht="15.7">
      <c r="A11975" s="38" t="s">
        <v>480</v>
      </c>
      <c r="B11975" s="61" t="s">
        <v>14752</v>
      </c>
      <c r="E11975" t="s">
        <v>4270</v>
      </c>
      <c r="F11975" t="s">
        <v>14753</v>
      </c>
    </row>
    <row r="11976" spans="1:6" ht="15.7">
      <c r="A11976" s="38" t="s">
        <v>480</v>
      </c>
      <c r="B11976" s="61" t="s">
        <v>14752</v>
      </c>
      <c r="E11976" t="s">
        <v>4270</v>
      </c>
      <c r="F11976" t="s">
        <v>14754</v>
      </c>
    </row>
    <row r="11977" spans="1:6" ht="15.7">
      <c r="A11977" s="38" t="s">
        <v>480</v>
      </c>
      <c r="B11977" s="61" t="s">
        <v>14752</v>
      </c>
      <c r="E11977" t="s">
        <v>4270</v>
      </c>
      <c r="F11977" t="s">
        <v>14755</v>
      </c>
    </row>
    <row r="11978" spans="1:6" ht="15.7">
      <c r="A11978" s="38" t="s">
        <v>480</v>
      </c>
      <c r="B11978" s="61" t="s">
        <v>14752</v>
      </c>
      <c r="E11978" t="s">
        <v>4270</v>
      </c>
      <c r="F11978" t="s">
        <v>14756</v>
      </c>
    </row>
    <row r="11979" spans="1:6" ht="15.7">
      <c r="A11979" s="38" t="s">
        <v>480</v>
      </c>
      <c r="B11979" s="61" t="s">
        <v>14752</v>
      </c>
      <c r="E11979" t="s">
        <v>4270</v>
      </c>
      <c r="F11979" t="s">
        <v>14757</v>
      </c>
    </row>
    <row r="11980" spans="1:6" ht="15.7">
      <c r="A11980" s="38" t="s">
        <v>480</v>
      </c>
      <c r="B11980" s="61" t="s">
        <v>14752</v>
      </c>
      <c r="E11980" t="s">
        <v>4270</v>
      </c>
      <c r="F11980" t="s">
        <v>14758</v>
      </c>
    </row>
    <row r="11981" spans="1:6" ht="15.7">
      <c r="A11981" s="38" t="s">
        <v>480</v>
      </c>
      <c r="B11981" s="61" t="s">
        <v>14752</v>
      </c>
      <c r="E11981" t="s">
        <v>4270</v>
      </c>
      <c r="F11981" t="s">
        <v>14759</v>
      </c>
    </row>
    <row r="11982" spans="1:6" ht="15.7">
      <c r="A11982" s="38" t="s">
        <v>480</v>
      </c>
      <c r="B11982" s="61" t="s">
        <v>14752</v>
      </c>
      <c r="E11982" t="s">
        <v>4270</v>
      </c>
      <c r="F11982" t="s">
        <v>14760</v>
      </c>
    </row>
    <row r="11983" spans="1:6" ht="15.7">
      <c r="A11983" s="38" t="s">
        <v>480</v>
      </c>
      <c r="B11983" s="61" t="s">
        <v>14752</v>
      </c>
      <c r="E11983" t="s">
        <v>4270</v>
      </c>
      <c r="F11983" t="s">
        <v>14761</v>
      </c>
    </row>
    <row r="11984" spans="1:6" ht="15.7">
      <c r="A11984" s="38" t="s">
        <v>480</v>
      </c>
      <c r="B11984" s="61" t="s">
        <v>14752</v>
      </c>
      <c r="E11984" t="s">
        <v>4270</v>
      </c>
      <c r="F11984" t="s">
        <v>14762</v>
      </c>
    </row>
    <row r="11985" spans="1:6" ht="15.7">
      <c r="A11985" s="38" t="s">
        <v>480</v>
      </c>
      <c r="B11985" s="61" t="s">
        <v>14752</v>
      </c>
      <c r="E11985" t="s">
        <v>4270</v>
      </c>
      <c r="F11985" t="s">
        <v>14763</v>
      </c>
    </row>
    <row r="11986" spans="1:6" ht="15.7">
      <c r="A11986" s="38" t="s">
        <v>480</v>
      </c>
      <c r="B11986" s="61" t="s">
        <v>14752</v>
      </c>
      <c r="E11986" t="s">
        <v>4270</v>
      </c>
      <c r="F11986" t="s">
        <v>14764</v>
      </c>
    </row>
    <row r="11987" spans="1:6" ht="15.7">
      <c r="A11987" s="38" t="s">
        <v>480</v>
      </c>
      <c r="B11987" s="61" t="s">
        <v>14752</v>
      </c>
      <c r="E11987" t="s">
        <v>4270</v>
      </c>
      <c r="F11987" t="s">
        <v>14765</v>
      </c>
    </row>
    <row r="11988" spans="1:6" ht="15.7">
      <c r="A11988" s="38" t="s">
        <v>480</v>
      </c>
      <c r="B11988" s="61" t="s">
        <v>14752</v>
      </c>
      <c r="E11988" t="s">
        <v>4270</v>
      </c>
      <c r="F11988" t="s">
        <v>14766</v>
      </c>
    </row>
    <row r="11989" spans="1:6" ht="15.7">
      <c r="A11989" s="38" t="s">
        <v>480</v>
      </c>
      <c r="B11989" s="61" t="s">
        <v>14752</v>
      </c>
      <c r="E11989" t="s">
        <v>4270</v>
      </c>
      <c r="F11989" t="s">
        <v>14767</v>
      </c>
    </row>
    <row r="11990" spans="1:6" ht="15.7">
      <c r="A11990" s="38" t="s">
        <v>480</v>
      </c>
      <c r="B11990" s="61" t="s">
        <v>14752</v>
      </c>
      <c r="E11990" t="s">
        <v>4270</v>
      </c>
      <c r="F11990" t="s">
        <v>14768</v>
      </c>
    </row>
    <row r="11991" spans="1:6" ht="15.7">
      <c r="A11991" s="38" t="s">
        <v>480</v>
      </c>
      <c r="B11991" s="61" t="s">
        <v>14752</v>
      </c>
      <c r="E11991" t="s">
        <v>4270</v>
      </c>
      <c r="F11991" t="s">
        <v>14769</v>
      </c>
    </row>
    <row r="11992" spans="1:6" ht="15.7">
      <c r="A11992" s="38" t="s">
        <v>480</v>
      </c>
      <c r="B11992" s="61" t="s">
        <v>14752</v>
      </c>
      <c r="E11992" t="s">
        <v>4270</v>
      </c>
      <c r="F11992" t="s">
        <v>14770</v>
      </c>
    </row>
    <row r="11993" spans="1:6" ht="15.7">
      <c r="A11993" s="38" t="s">
        <v>480</v>
      </c>
      <c r="B11993" s="61" t="s">
        <v>14752</v>
      </c>
      <c r="E11993" t="s">
        <v>4270</v>
      </c>
      <c r="F11993" t="s">
        <v>14771</v>
      </c>
    </row>
    <row r="11994" spans="1:6" ht="15.7">
      <c r="A11994" s="38" t="s">
        <v>480</v>
      </c>
      <c r="B11994" s="61" t="s">
        <v>14752</v>
      </c>
      <c r="E11994" t="s">
        <v>4270</v>
      </c>
      <c r="F11994" t="s">
        <v>14772</v>
      </c>
    </row>
    <row r="11995" spans="1:6" ht="15.7">
      <c r="A11995" s="38" t="s">
        <v>480</v>
      </c>
      <c r="B11995" s="61" t="s">
        <v>14752</v>
      </c>
      <c r="E11995" t="s">
        <v>4270</v>
      </c>
      <c r="F11995" t="s">
        <v>14773</v>
      </c>
    </row>
    <row r="11996" spans="1:6" ht="15.7">
      <c r="A11996" s="38" t="s">
        <v>480</v>
      </c>
      <c r="B11996" s="61" t="s">
        <v>14752</v>
      </c>
      <c r="E11996" t="s">
        <v>4270</v>
      </c>
      <c r="F11996" t="s">
        <v>14774</v>
      </c>
    </row>
    <row r="11997" spans="1:6" ht="15.7">
      <c r="A11997" s="38" t="s">
        <v>480</v>
      </c>
      <c r="B11997" s="61" t="s">
        <v>14752</v>
      </c>
      <c r="E11997" t="s">
        <v>4270</v>
      </c>
      <c r="F11997" t="s">
        <v>14775</v>
      </c>
    </row>
    <row r="11998" spans="1:6" ht="15.7">
      <c r="A11998" s="38" t="s">
        <v>480</v>
      </c>
      <c r="B11998" s="61" t="s">
        <v>14752</v>
      </c>
      <c r="E11998" t="s">
        <v>4270</v>
      </c>
      <c r="F11998" t="s">
        <v>14776</v>
      </c>
    </row>
    <row r="11999" spans="1:6" ht="15.7">
      <c r="A11999" s="38" t="s">
        <v>480</v>
      </c>
      <c r="B11999" s="61" t="s">
        <v>14752</v>
      </c>
      <c r="E11999" t="s">
        <v>4270</v>
      </c>
      <c r="F11999" t="s">
        <v>14777</v>
      </c>
    </row>
    <row r="12000" spans="1:6" ht="15.7">
      <c r="A12000" s="38" t="s">
        <v>480</v>
      </c>
      <c r="B12000" s="61" t="s">
        <v>14752</v>
      </c>
      <c r="E12000" t="s">
        <v>4270</v>
      </c>
      <c r="F12000" t="s">
        <v>14778</v>
      </c>
    </row>
    <row r="12001" spans="1:6" ht="15.7">
      <c r="A12001" s="38" t="s">
        <v>480</v>
      </c>
      <c r="B12001" s="61" t="s">
        <v>14752</v>
      </c>
      <c r="E12001" t="s">
        <v>4270</v>
      </c>
      <c r="F12001" t="s">
        <v>14779</v>
      </c>
    </row>
    <row r="12002" spans="1:6" ht="15.7">
      <c r="A12002" s="38" t="s">
        <v>480</v>
      </c>
      <c r="B12002" s="61" t="s">
        <v>14752</v>
      </c>
      <c r="E12002" t="s">
        <v>4270</v>
      </c>
      <c r="F12002" t="s">
        <v>14780</v>
      </c>
    </row>
    <row r="12003" spans="1:6" ht="15.7">
      <c r="A12003" s="38" t="s">
        <v>480</v>
      </c>
      <c r="B12003" s="61" t="s">
        <v>14752</v>
      </c>
      <c r="E12003" t="s">
        <v>4270</v>
      </c>
      <c r="F12003" t="s">
        <v>14781</v>
      </c>
    </row>
    <row r="12004" spans="1:6" ht="15.7">
      <c r="A12004" s="38" t="s">
        <v>480</v>
      </c>
      <c r="B12004" s="61" t="s">
        <v>14752</v>
      </c>
      <c r="E12004" t="s">
        <v>4270</v>
      </c>
      <c r="F12004" t="s">
        <v>14782</v>
      </c>
    </row>
    <row r="12005" spans="1:6" ht="15.7">
      <c r="A12005" s="38" t="s">
        <v>480</v>
      </c>
      <c r="B12005" s="61" t="s">
        <v>14752</v>
      </c>
      <c r="E12005" t="s">
        <v>4270</v>
      </c>
      <c r="F12005" t="s">
        <v>14783</v>
      </c>
    </row>
    <row r="12006" spans="1:6" ht="15.7">
      <c r="A12006" s="38" t="s">
        <v>480</v>
      </c>
      <c r="B12006" s="61" t="s">
        <v>14752</v>
      </c>
      <c r="E12006" t="s">
        <v>4270</v>
      </c>
      <c r="F12006" t="s">
        <v>14784</v>
      </c>
    </row>
    <row r="12007" spans="1:6" ht="15.7">
      <c r="A12007" s="38" t="s">
        <v>480</v>
      </c>
      <c r="B12007" s="61" t="s">
        <v>14752</v>
      </c>
      <c r="E12007" t="s">
        <v>4270</v>
      </c>
      <c r="F12007" t="s">
        <v>14785</v>
      </c>
    </row>
    <row r="12008" spans="1:6" ht="15.7">
      <c r="A12008" s="38" t="s">
        <v>480</v>
      </c>
      <c r="B12008" s="61" t="s">
        <v>14752</v>
      </c>
      <c r="E12008" t="s">
        <v>4270</v>
      </c>
      <c r="F12008" t="s">
        <v>14786</v>
      </c>
    </row>
    <row r="12009" spans="1:6" ht="15.7">
      <c r="A12009" s="38" t="s">
        <v>480</v>
      </c>
      <c r="B12009" s="61" t="s">
        <v>14752</v>
      </c>
      <c r="E12009" t="s">
        <v>4270</v>
      </c>
      <c r="F12009" t="s">
        <v>14787</v>
      </c>
    </row>
    <row r="12010" spans="1:6" ht="15.7">
      <c r="A12010" s="38" t="s">
        <v>480</v>
      </c>
      <c r="B12010" s="61" t="s">
        <v>14752</v>
      </c>
      <c r="E12010" t="s">
        <v>4270</v>
      </c>
      <c r="F12010" t="s">
        <v>14788</v>
      </c>
    </row>
    <row r="12011" spans="1:6" ht="15.7">
      <c r="A12011" s="38" t="s">
        <v>480</v>
      </c>
      <c r="B12011" s="61" t="s">
        <v>14752</v>
      </c>
      <c r="E12011" t="s">
        <v>4270</v>
      </c>
      <c r="F12011" t="s">
        <v>14789</v>
      </c>
    </row>
    <row r="12012" spans="1:6" ht="15.7">
      <c r="A12012" s="38" t="s">
        <v>480</v>
      </c>
      <c r="B12012" s="61" t="s">
        <v>14752</v>
      </c>
      <c r="E12012" t="s">
        <v>4270</v>
      </c>
      <c r="F12012" t="s">
        <v>14790</v>
      </c>
    </row>
    <row r="12013" spans="1:6" ht="15.7">
      <c r="A12013" s="38" t="s">
        <v>480</v>
      </c>
      <c r="B12013" s="61" t="s">
        <v>14752</v>
      </c>
      <c r="E12013" t="s">
        <v>4270</v>
      </c>
      <c r="F12013" t="s">
        <v>14791</v>
      </c>
    </row>
    <row r="12014" spans="1:6" ht="15.7">
      <c r="A12014" s="38" t="s">
        <v>480</v>
      </c>
      <c r="B12014" s="61" t="s">
        <v>14752</v>
      </c>
      <c r="E12014" t="s">
        <v>4270</v>
      </c>
      <c r="F12014" t="s">
        <v>14792</v>
      </c>
    </row>
    <row r="12015" spans="1:6" ht="15.7">
      <c r="A12015" s="38" t="s">
        <v>480</v>
      </c>
      <c r="B12015" s="61" t="s">
        <v>14752</v>
      </c>
      <c r="E12015" t="s">
        <v>4270</v>
      </c>
      <c r="F12015" t="s">
        <v>14793</v>
      </c>
    </row>
    <row r="12016" spans="1:6" ht="15.7">
      <c r="A12016" s="38" t="s">
        <v>480</v>
      </c>
      <c r="B12016" s="61" t="s">
        <v>14752</v>
      </c>
      <c r="E12016" t="s">
        <v>4270</v>
      </c>
      <c r="F12016" t="s">
        <v>14794</v>
      </c>
    </row>
    <row r="12017" spans="1:6" ht="15.7">
      <c r="A12017" s="38" t="s">
        <v>480</v>
      </c>
      <c r="B12017" s="61" t="s">
        <v>14752</v>
      </c>
      <c r="E12017" t="s">
        <v>4270</v>
      </c>
      <c r="F12017" t="s">
        <v>14795</v>
      </c>
    </row>
    <row r="12018" spans="1:6" ht="15.7">
      <c r="A12018" s="38" t="s">
        <v>480</v>
      </c>
      <c r="B12018" s="61" t="s">
        <v>14752</v>
      </c>
      <c r="E12018" t="s">
        <v>4270</v>
      </c>
      <c r="F12018" t="s">
        <v>14796</v>
      </c>
    </row>
    <row r="12019" spans="1:6" ht="15.7">
      <c r="A12019" s="38" t="s">
        <v>480</v>
      </c>
      <c r="B12019" s="61" t="s">
        <v>14752</v>
      </c>
      <c r="E12019" t="s">
        <v>4270</v>
      </c>
      <c r="F12019" t="s">
        <v>14797</v>
      </c>
    </row>
    <row r="12020" spans="1:6" ht="15.7">
      <c r="A12020" s="38" t="s">
        <v>480</v>
      </c>
      <c r="B12020" s="61" t="s">
        <v>14752</v>
      </c>
      <c r="E12020" t="s">
        <v>4270</v>
      </c>
      <c r="F12020" t="s">
        <v>14798</v>
      </c>
    </row>
    <row r="12021" spans="1:6" ht="15.7">
      <c r="A12021" s="38" t="s">
        <v>480</v>
      </c>
      <c r="B12021" s="61" t="s">
        <v>14752</v>
      </c>
      <c r="E12021" t="s">
        <v>4270</v>
      </c>
      <c r="F12021" t="s">
        <v>14799</v>
      </c>
    </row>
    <row r="12022" spans="1:6" ht="15.7">
      <c r="A12022" s="38" t="s">
        <v>480</v>
      </c>
      <c r="B12022" s="61" t="s">
        <v>14752</v>
      </c>
      <c r="E12022" t="s">
        <v>4270</v>
      </c>
      <c r="F12022" t="s">
        <v>14800</v>
      </c>
    </row>
    <row r="12023" spans="1:6" ht="15.7">
      <c r="A12023" s="38" t="s">
        <v>480</v>
      </c>
      <c r="B12023" s="61" t="s">
        <v>14752</v>
      </c>
      <c r="E12023" t="s">
        <v>4270</v>
      </c>
      <c r="F12023" t="s">
        <v>14801</v>
      </c>
    </row>
    <row r="12024" spans="1:6" ht="15.7">
      <c r="A12024" s="38" t="s">
        <v>480</v>
      </c>
      <c r="B12024" s="61" t="s">
        <v>14752</v>
      </c>
      <c r="E12024" t="s">
        <v>4270</v>
      </c>
      <c r="F12024" t="s">
        <v>14802</v>
      </c>
    </row>
    <row r="12025" spans="1:6" ht="15.7">
      <c r="A12025" s="38" t="s">
        <v>480</v>
      </c>
      <c r="B12025" s="61" t="s">
        <v>14752</v>
      </c>
      <c r="E12025" t="s">
        <v>4270</v>
      </c>
      <c r="F12025" t="s">
        <v>14803</v>
      </c>
    </row>
    <row r="12026" spans="1:6" ht="15.7">
      <c r="A12026" s="38" t="s">
        <v>480</v>
      </c>
      <c r="B12026" s="61" t="s">
        <v>14752</v>
      </c>
      <c r="E12026" t="s">
        <v>4270</v>
      </c>
      <c r="F12026" t="s">
        <v>14804</v>
      </c>
    </row>
    <row r="12027" spans="1:6" ht="15.7">
      <c r="A12027" s="38" t="s">
        <v>480</v>
      </c>
      <c r="B12027" s="61" t="s">
        <v>14752</v>
      </c>
      <c r="E12027" t="s">
        <v>4270</v>
      </c>
      <c r="F12027" t="s">
        <v>14805</v>
      </c>
    </row>
    <row r="12028" spans="1:6" ht="15.7">
      <c r="A12028" s="38" t="s">
        <v>480</v>
      </c>
      <c r="B12028" s="61" t="s">
        <v>14752</v>
      </c>
      <c r="E12028" t="s">
        <v>4270</v>
      </c>
      <c r="F12028" t="s">
        <v>14806</v>
      </c>
    </row>
    <row r="12029" spans="1:6" ht="15.7">
      <c r="A12029" s="38" t="s">
        <v>480</v>
      </c>
      <c r="B12029" s="61" t="s">
        <v>14752</v>
      </c>
      <c r="E12029" t="s">
        <v>4270</v>
      </c>
      <c r="F12029" t="s">
        <v>14807</v>
      </c>
    </row>
    <row r="12030" spans="1:6" ht="15.7">
      <c r="A12030" s="38" t="s">
        <v>480</v>
      </c>
      <c r="B12030" s="61" t="s">
        <v>14752</v>
      </c>
      <c r="E12030" t="s">
        <v>4270</v>
      </c>
      <c r="F12030" t="s">
        <v>14808</v>
      </c>
    </row>
    <row r="12031" spans="1:6" ht="15.7">
      <c r="A12031" s="38" t="s">
        <v>480</v>
      </c>
      <c r="B12031" s="61" t="s">
        <v>14752</v>
      </c>
      <c r="E12031" t="s">
        <v>4270</v>
      </c>
      <c r="F12031" t="s">
        <v>14809</v>
      </c>
    </row>
    <row r="12032" spans="1:6" ht="15.7">
      <c r="A12032" s="38" t="s">
        <v>480</v>
      </c>
      <c r="B12032" s="61" t="s">
        <v>14752</v>
      </c>
      <c r="E12032" t="s">
        <v>4270</v>
      </c>
      <c r="F12032" t="s">
        <v>14810</v>
      </c>
    </row>
    <row r="12033" spans="1:6" ht="15.7">
      <c r="A12033" s="38" t="s">
        <v>480</v>
      </c>
      <c r="B12033" s="61" t="s">
        <v>14752</v>
      </c>
      <c r="E12033" t="s">
        <v>4270</v>
      </c>
      <c r="F12033" t="s">
        <v>14811</v>
      </c>
    </row>
    <row r="12034" spans="1:6" ht="15.7">
      <c r="A12034" s="38" t="s">
        <v>480</v>
      </c>
      <c r="B12034" s="61" t="s">
        <v>14752</v>
      </c>
      <c r="E12034" t="s">
        <v>4270</v>
      </c>
      <c r="F12034" t="s">
        <v>14812</v>
      </c>
    </row>
    <row r="12035" spans="1:6" ht="15.7">
      <c r="A12035" s="38" t="s">
        <v>480</v>
      </c>
      <c r="B12035" s="61" t="s">
        <v>14752</v>
      </c>
      <c r="E12035" t="s">
        <v>4270</v>
      </c>
      <c r="F12035" t="s">
        <v>14813</v>
      </c>
    </row>
    <row r="12036" spans="1:6" ht="15.7">
      <c r="A12036" s="38" t="s">
        <v>480</v>
      </c>
      <c r="B12036" s="61" t="s">
        <v>14752</v>
      </c>
      <c r="E12036" t="s">
        <v>4270</v>
      </c>
      <c r="F12036" t="s">
        <v>14814</v>
      </c>
    </row>
    <row r="12037" spans="1:6" ht="15.7">
      <c r="A12037" s="38" t="s">
        <v>480</v>
      </c>
      <c r="B12037" s="61" t="s">
        <v>14752</v>
      </c>
      <c r="E12037" t="s">
        <v>4270</v>
      </c>
      <c r="F12037" t="s">
        <v>14815</v>
      </c>
    </row>
    <row r="12038" spans="1:6" ht="15.7">
      <c r="A12038" s="38" t="s">
        <v>480</v>
      </c>
      <c r="B12038" s="61" t="s">
        <v>14752</v>
      </c>
      <c r="E12038" t="s">
        <v>4270</v>
      </c>
      <c r="F12038" t="s">
        <v>14816</v>
      </c>
    </row>
    <row r="12039" spans="1:6" ht="15.7">
      <c r="A12039" s="38" t="s">
        <v>480</v>
      </c>
      <c r="B12039" s="61" t="s">
        <v>14752</v>
      </c>
      <c r="E12039" t="s">
        <v>4270</v>
      </c>
      <c r="F12039" t="s">
        <v>14817</v>
      </c>
    </row>
    <row r="12040" spans="1:6" ht="15.7">
      <c r="A12040" s="38" t="s">
        <v>480</v>
      </c>
      <c r="B12040" s="61" t="s">
        <v>14752</v>
      </c>
      <c r="E12040" t="s">
        <v>4270</v>
      </c>
      <c r="F12040" t="s">
        <v>14818</v>
      </c>
    </row>
    <row r="12041" spans="1:6" ht="15.7">
      <c r="A12041" s="38" t="s">
        <v>480</v>
      </c>
      <c r="B12041" s="61" t="s">
        <v>14752</v>
      </c>
      <c r="E12041" t="s">
        <v>4270</v>
      </c>
      <c r="F12041" t="s">
        <v>14819</v>
      </c>
    </row>
    <row r="12042" spans="1:6" ht="15.7">
      <c r="A12042" s="38" t="s">
        <v>480</v>
      </c>
      <c r="B12042" s="61" t="s">
        <v>14752</v>
      </c>
      <c r="E12042" t="s">
        <v>4270</v>
      </c>
      <c r="F12042" t="s">
        <v>14820</v>
      </c>
    </row>
    <row r="12043" spans="1:6" ht="15.7">
      <c r="A12043" s="38" t="s">
        <v>480</v>
      </c>
      <c r="B12043" s="61" t="s">
        <v>14752</v>
      </c>
      <c r="E12043" t="s">
        <v>4270</v>
      </c>
      <c r="F12043" t="s">
        <v>14821</v>
      </c>
    </row>
    <row r="12044" spans="1:6" ht="15.7">
      <c r="A12044" s="38" t="s">
        <v>480</v>
      </c>
      <c r="B12044" s="61" t="s">
        <v>14752</v>
      </c>
      <c r="E12044" t="s">
        <v>4270</v>
      </c>
      <c r="F12044" t="s">
        <v>14822</v>
      </c>
    </row>
    <row r="12045" spans="1:6" ht="15.7">
      <c r="A12045" s="38" t="s">
        <v>480</v>
      </c>
      <c r="B12045" s="61" t="s">
        <v>14752</v>
      </c>
      <c r="E12045" t="s">
        <v>4270</v>
      </c>
      <c r="F12045" t="s">
        <v>14823</v>
      </c>
    </row>
    <row r="12046" spans="1:6" ht="15.7">
      <c r="A12046" s="38" t="s">
        <v>480</v>
      </c>
      <c r="B12046" s="61" t="s">
        <v>14752</v>
      </c>
      <c r="E12046" t="s">
        <v>4270</v>
      </c>
      <c r="F12046" t="s">
        <v>14824</v>
      </c>
    </row>
    <row r="12047" spans="1:6" ht="15.7">
      <c r="A12047" s="38" t="s">
        <v>480</v>
      </c>
      <c r="B12047" s="61" t="s">
        <v>14752</v>
      </c>
      <c r="E12047" t="s">
        <v>4270</v>
      </c>
      <c r="F12047" t="s">
        <v>14825</v>
      </c>
    </row>
    <row r="12048" spans="1:6" ht="15.7">
      <c r="A12048" s="38" t="s">
        <v>480</v>
      </c>
      <c r="B12048" s="61" t="s">
        <v>14752</v>
      </c>
      <c r="E12048" t="s">
        <v>4270</v>
      </c>
      <c r="F12048" t="s">
        <v>14826</v>
      </c>
    </row>
    <row r="12049" spans="1:6" ht="15.7">
      <c r="A12049" s="38" t="s">
        <v>480</v>
      </c>
      <c r="B12049" s="61" t="s">
        <v>14752</v>
      </c>
      <c r="E12049" t="s">
        <v>4270</v>
      </c>
      <c r="F12049" t="s">
        <v>14827</v>
      </c>
    </row>
    <row r="12050" spans="1:6" ht="15.7">
      <c r="A12050" s="38" t="s">
        <v>480</v>
      </c>
      <c r="B12050" s="61" t="s">
        <v>14752</v>
      </c>
      <c r="E12050" t="s">
        <v>4270</v>
      </c>
      <c r="F12050" t="s">
        <v>14828</v>
      </c>
    </row>
    <row r="12051" spans="1:6" ht="15.7">
      <c r="A12051" s="38" t="s">
        <v>480</v>
      </c>
      <c r="B12051" s="61" t="s">
        <v>14752</v>
      </c>
      <c r="E12051" t="s">
        <v>4270</v>
      </c>
      <c r="F12051" t="s">
        <v>14829</v>
      </c>
    </row>
    <row r="12052" spans="1:6" ht="15.7">
      <c r="A12052" s="38" t="s">
        <v>480</v>
      </c>
      <c r="B12052" s="61" t="s">
        <v>14752</v>
      </c>
      <c r="E12052" t="s">
        <v>4270</v>
      </c>
      <c r="F12052" t="s">
        <v>14830</v>
      </c>
    </row>
    <row r="12053" spans="1:6" ht="15.7">
      <c r="A12053" s="38" t="s">
        <v>480</v>
      </c>
      <c r="B12053" s="61" t="s">
        <v>14752</v>
      </c>
      <c r="E12053" t="s">
        <v>4270</v>
      </c>
      <c r="F12053" t="s">
        <v>14831</v>
      </c>
    </row>
    <row r="12054" spans="1:6" ht="15.7">
      <c r="A12054" s="38" t="s">
        <v>480</v>
      </c>
      <c r="B12054" s="61" t="s">
        <v>14752</v>
      </c>
      <c r="E12054" t="s">
        <v>4270</v>
      </c>
      <c r="F12054" t="s">
        <v>14832</v>
      </c>
    </row>
    <row r="12055" spans="1:6" ht="15.7">
      <c r="A12055" s="38" t="s">
        <v>480</v>
      </c>
      <c r="B12055" s="61" t="s">
        <v>14752</v>
      </c>
      <c r="E12055" t="s">
        <v>4270</v>
      </c>
      <c r="F12055" t="s">
        <v>14833</v>
      </c>
    </row>
    <row r="12056" spans="1:6">
      <c r="A12056" s="28" t="s">
        <v>885</v>
      </c>
      <c r="B12056" s="27" t="s">
        <v>14834</v>
      </c>
      <c r="E12056" t="s">
        <v>4270</v>
      </c>
      <c r="F12056" t="s">
        <v>14835</v>
      </c>
    </row>
    <row r="12057" spans="1:6">
      <c r="A12057" s="28" t="s">
        <v>885</v>
      </c>
      <c r="B12057" s="27" t="s">
        <v>14834</v>
      </c>
      <c r="E12057" t="s">
        <v>4270</v>
      </c>
      <c r="F12057" t="s">
        <v>14836</v>
      </c>
    </row>
    <row r="12058" spans="1:6">
      <c r="A12058" s="28" t="s">
        <v>885</v>
      </c>
      <c r="B12058" s="27" t="s">
        <v>14834</v>
      </c>
      <c r="E12058" t="s">
        <v>4270</v>
      </c>
      <c r="F12058" t="s">
        <v>14837</v>
      </c>
    </row>
    <row r="12059" spans="1:6">
      <c r="A12059" s="28" t="s">
        <v>885</v>
      </c>
      <c r="B12059" s="27" t="s">
        <v>14834</v>
      </c>
      <c r="E12059" t="s">
        <v>4270</v>
      </c>
      <c r="F12059" t="s">
        <v>14838</v>
      </c>
    </row>
    <row r="12060" spans="1:6">
      <c r="A12060" s="28" t="s">
        <v>885</v>
      </c>
      <c r="B12060" s="27" t="s">
        <v>14834</v>
      </c>
      <c r="E12060" t="s">
        <v>4270</v>
      </c>
      <c r="F12060" t="s">
        <v>14839</v>
      </c>
    </row>
    <row r="12061" spans="1:6">
      <c r="A12061" s="28" t="s">
        <v>885</v>
      </c>
      <c r="B12061" s="27" t="s">
        <v>14834</v>
      </c>
      <c r="E12061" t="s">
        <v>4270</v>
      </c>
      <c r="F12061" t="s">
        <v>14840</v>
      </c>
    </row>
    <row r="12062" spans="1:6">
      <c r="A12062" s="28" t="s">
        <v>885</v>
      </c>
      <c r="B12062" s="27" t="s">
        <v>14834</v>
      </c>
      <c r="E12062" t="s">
        <v>4270</v>
      </c>
      <c r="F12062" t="s">
        <v>14841</v>
      </c>
    </row>
    <row r="12063" spans="1:6">
      <c r="A12063" s="28" t="s">
        <v>885</v>
      </c>
      <c r="B12063" s="27" t="s">
        <v>14834</v>
      </c>
      <c r="E12063" t="s">
        <v>4270</v>
      </c>
      <c r="F12063" t="s">
        <v>14842</v>
      </c>
    </row>
    <row r="12064" spans="1:6">
      <c r="A12064" s="28" t="s">
        <v>885</v>
      </c>
      <c r="B12064" s="27" t="s">
        <v>14834</v>
      </c>
      <c r="E12064" t="s">
        <v>4270</v>
      </c>
      <c r="F12064" t="s">
        <v>14843</v>
      </c>
    </row>
    <row r="12065" spans="1:6">
      <c r="A12065" s="28" t="s">
        <v>885</v>
      </c>
      <c r="B12065" s="27" t="s">
        <v>14834</v>
      </c>
      <c r="E12065" t="s">
        <v>4270</v>
      </c>
      <c r="F12065" t="s">
        <v>14844</v>
      </c>
    </row>
    <row r="12066" spans="1:6">
      <c r="A12066" s="28" t="s">
        <v>885</v>
      </c>
      <c r="B12066" s="27" t="s">
        <v>14834</v>
      </c>
      <c r="E12066" t="s">
        <v>4270</v>
      </c>
      <c r="F12066" t="s">
        <v>14845</v>
      </c>
    </row>
    <row r="12067" spans="1:6">
      <c r="A12067" s="28" t="s">
        <v>885</v>
      </c>
      <c r="B12067" s="27" t="s">
        <v>14834</v>
      </c>
      <c r="E12067" t="s">
        <v>4270</v>
      </c>
      <c r="F12067" t="s">
        <v>14846</v>
      </c>
    </row>
    <row r="12068" spans="1:6">
      <c r="A12068" s="28" t="s">
        <v>885</v>
      </c>
      <c r="B12068" s="27" t="s">
        <v>14834</v>
      </c>
      <c r="E12068" t="s">
        <v>4270</v>
      </c>
      <c r="F12068" t="s">
        <v>14847</v>
      </c>
    </row>
    <row r="12069" spans="1:6">
      <c r="A12069" s="28" t="s">
        <v>885</v>
      </c>
      <c r="B12069" s="27" t="s">
        <v>14834</v>
      </c>
      <c r="E12069" t="s">
        <v>4270</v>
      </c>
      <c r="F12069" t="s">
        <v>14848</v>
      </c>
    </row>
    <row r="12070" spans="1:6">
      <c r="A12070" s="28" t="s">
        <v>885</v>
      </c>
      <c r="B12070" s="27" t="s">
        <v>14834</v>
      </c>
      <c r="E12070" t="s">
        <v>4270</v>
      </c>
      <c r="F12070" t="s">
        <v>14849</v>
      </c>
    </row>
    <row r="12071" spans="1:6">
      <c r="A12071" s="28" t="s">
        <v>885</v>
      </c>
      <c r="B12071" s="27" t="s">
        <v>14834</v>
      </c>
      <c r="E12071" t="s">
        <v>4270</v>
      </c>
      <c r="F12071" t="s">
        <v>14850</v>
      </c>
    </row>
    <row r="12072" spans="1:6">
      <c r="A12072" s="28" t="s">
        <v>885</v>
      </c>
      <c r="B12072" s="27" t="s">
        <v>14834</v>
      </c>
      <c r="E12072" t="s">
        <v>4270</v>
      </c>
      <c r="F12072" t="s">
        <v>14851</v>
      </c>
    </row>
    <row r="12073" spans="1:6">
      <c r="A12073" s="28" t="s">
        <v>885</v>
      </c>
      <c r="B12073" s="27" t="s">
        <v>14834</v>
      </c>
      <c r="E12073" t="s">
        <v>4270</v>
      </c>
      <c r="F12073" t="s">
        <v>14852</v>
      </c>
    </row>
    <row r="12074" spans="1:6">
      <c r="A12074" s="28" t="s">
        <v>885</v>
      </c>
      <c r="B12074" s="27" t="s">
        <v>14834</v>
      </c>
      <c r="E12074" t="s">
        <v>4270</v>
      </c>
      <c r="F12074" t="s">
        <v>14853</v>
      </c>
    </row>
    <row r="12075" spans="1:6">
      <c r="A12075" s="28" t="s">
        <v>885</v>
      </c>
      <c r="B12075" s="27" t="s">
        <v>14834</v>
      </c>
      <c r="E12075" t="s">
        <v>4270</v>
      </c>
      <c r="F12075" t="s">
        <v>14854</v>
      </c>
    </row>
    <row r="12076" spans="1:6">
      <c r="A12076" s="28" t="s">
        <v>885</v>
      </c>
      <c r="B12076" s="27" t="s">
        <v>14834</v>
      </c>
      <c r="E12076" t="s">
        <v>4270</v>
      </c>
      <c r="F12076" t="s">
        <v>14855</v>
      </c>
    </row>
    <row r="12077" spans="1:6">
      <c r="A12077" s="28" t="s">
        <v>885</v>
      </c>
      <c r="B12077" s="27" t="s">
        <v>14834</v>
      </c>
      <c r="E12077" t="s">
        <v>4270</v>
      </c>
      <c r="F12077" t="s">
        <v>14856</v>
      </c>
    </row>
    <row r="12078" spans="1:6">
      <c r="A12078" s="28" t="s">
        <v>885</v>
      </c>
      <c r="B12078" s="27" t="s">
        <v>14834</v>
      </c>
      <c r="E12078" t="s">
        <v>4270</v>
      </c>
      <c r="F12078" t="s">
        <v>14857</v>
      </c>
    </row>
    <row r="12079" spans="1:6">
      <c r="A12079" s="28" t="s">
        <v>885</v>
      </c>
      <c r="B12079" s="27" t="s">
        <v>14834</v>
      </c>
      <c r="E12079" t="s">
        <v>4270</v>
      </c>
      <c r="F12079" t="s">
        <v>14858</v>
      </c>
    </row>
    <row r="12080" spans="1:6">
      <c r="A12080" s="28" t="s">
        <v>885</v>
      </c>
      <c r="B12080" s="27" t="s">
        <v>14834</v>
      </c>
      <c r="E12080" t="s">
        <v>4270</v>
      </c>
      <c r="F12080" t="s">
        <v>14859</v>
      </c>
    </row>
    <row r="12081" spans="1:6">
      <c r="A12081" s="28" t="s">
        <v>885</v>
      </c>
      <c r="B12081" s="27" t="s">
        <v>14834</v>
      </c>
      <c r="E12081" t="s">
        <v>4270</v>
      </c>
      <c r="F12081" t="s">
        <v>14860</v>
      </c>
    </row>
    <row r="12082" spans="1:6">
      <c r="A12082" s="28" t="s">
        <v>885</v>
      </c>
      <c r="B12082" s="27" t="s">
        <v>14834</v>
      </c>
      <c r="E12082" t="s">
        <v>4270</v>
      </c>
      <c r="F12082" t="s">
        <v>14861</v>
      </c>
    </row>
    <row r="12083" spans="1:6">
      <c r="A12083" s="28" t="s">
        <v>885</v>
      </c>
      <c r="B12083" s="27" t="s">
        <v>14834</v>
      </c>
      <c r="E12083" t="s">
        <v>4270</v>
      </c>
      <c r="F12083" t="s">
        <v>14862</v>
      </c>
    </row>
    <row r="12084" spans="1:6">
      <c r="A12084" s="28" t="s">
        <v>885</v>
      </c>
      <c r="B12084" s="27" t="s">
        <v>14834</v>
      </c>
      <c r="E12084" t="s">
        <v>4270</v>
      </c>
      <c r="F12084" t="s">
        <v>14863</v>
      </c>
    </row>
    <row r="12085" spans="1:6">
      <c r="A12085" s="28" t="s">
        <v>885</v>
      </c>
      <c r="B12085" s="27" t="s">
        <v>14834</v>
      </c>
      <c r="E12085" t="s">
        <v>4270</v>
      </c>
      <c r="F12085" t="s">
        <v>14864</v>
      </c>
    </row>
    <row r="12086" spans="1:6">
      <c r="A12086" s="28" t="s">
        <v>885</v>
      </c>
      <c r="B12086" s="27" t="s">
        <v>14834</v>
      </c>
      <c r="E12086" t="s">
        <v>4270</v>
      </c>
      <c r="F12086" t="s">
        <v>14865</v>
      </c>
    </row>
    <row r="12087" spans="1:6">
      <c r="A12087" s="28" t="s">
        <v>885</v>
      </c>
      <c r="B12087" s="27" t="s">
        <v>14834</v>
      </c>
      <c r="E12087" t="s">
        <v>4270</v>
      </c>
      <c r="F12087" t="s">
        <v>14866</v>
      </c>
    </row>
    <row r="12088" spans="1:6">
      <c r="A12088" s="28" t="s">
        <v>885</v>
      </c>
      <c r="B12088" s="27" t="s">
        <v>14834</v>
      </c>
      <c r="E12088" t="s">
        <v>4270</v>
      </c>
      <c r="F12088" t="s">
        <v>14867</v>
      </c>
    </row>
    <row r="12089" spans="1:6">
      <c r="A12089" s="28" t="s">
        <v>885</v>
      </c>
      <c r="B12089" s="27" t="s">
        <v>14834</v>
      </c>
      <c r="E12089" t="s">
        <v>4270</v>
      </c>
      <c r="F12089" t="s">
        <v>14868</v>
      </c>
    </row>
    <row r="12090" spans="1:6">
      <c r="A12090" s="28" t="s">
        <v>885</v>
      </c>
      <c r="B12090" s="27" t="s">
        <v>14834</v>
      </c>
      <c r="E12090" t="s">
        <v>4270</v>
      </c>
      <c r="F12090" t="s">
        <v>14869</v>
      </c>
    </row>
    <row r="12091" spans="1:6">
      <c r="A12091" s="28" t="s">
        <v>885</v>
      </c>
      <c r="B12091" s="27" t="s">
        <v>14834</v>
      </c>
      <c r="E12091" t="s">
        <v>4270</v>
      </c>
      <c r="F12091" t="s">
        <v>14870</v>
      </c>
    </row>
    <row r="12092" spans="1:6">
      <c r="A12092" s="28" t="s">
        <v>885</v>
      </c>
      <c r="B12092" s="27" t="s">
        <v>14834</v>
      </c>
      <c r="E12092" t="s">
        <v>4270</v>
      </c>
      <c r="F12092" t="s">
        <v>14871</v>
      </c>
    </row>
    <row r="12093" spans="1:6">
      <c r="A12093" s="28" t="s">
        <v>885</v>
      </c>
      <c r="B12093" s="27" t="s">
        <v>14834</v>
      </c>
      <c r="E12093" t="s">
        <v>4270</v>
      </c>
      <c r="F12093" t="s">
        <v>14872</v>
      </c>
    </row>
    <row r="12094" spans="1:6">
      <c r="A12094" s="28" t="s">
        <v>885</v>
      </c>
      <c r="B12094" s="27" t="s">
        <v>14834</v>
      </c>
      <c r="E12094" t="s">
        <v>4270</v>
      </c>
      <c r="F12094" t="s">
        <v>14873</v>
      </c>
    </row>
    <row r="12095" spans="1:6">
      <c r="A12095" s="28" t="s">
        <v>885</v>
      </c>
      <c r="B12095" s="27" t="s">
        <v>14834</v>
      </c>
      <c r="E12095" t="s">
        <v>4270</v>
      </c>
      <c r="F12095" t="s">
        <v>14874</v>
      </c>
    </row>
    <row r="12096" spans="1:6">
      <c r="A12096" s="28" t="s">
        <v>885</v>
      </c>
      <c r="B12096" s="27" t="s">
        <v>14834</v>
      </c>
      <c r="E12096" t="s">
        <v>4270</v>
      </c>
      <c r="F12096" t="s">
        <v>14875</v>
      </c>
    </row>
    <row r="12097" spans="1:6">
      <c r="A12097" s="28" t="s">
        <v>885</v>
      </c>
      <c r="B12097" s="27" t="s">
        <v>14834</v>
      </c>
      <c r="E12097" t="s">
        <v>4270</v>
      </c>
      <c r="F12097" t="s">
        <v>14876</v>
      </c>
    </row>
    <row r="12098" spans="1:6">
      <c r="A12098" s="28" t="s">
        <v>885</v>
      </c>
      <c r="B12098" s="27" t="s">
        <v>14834</v>
      </c>
      <c r="E12098" t="s">
        <v>4270</v>
      </c>
      <c r="F12098" t="s">
        <v>14877</v>
      </c>
    </row>
    <row r="12099" spans="1:6">
      <c r="A12099" s="28" t="s">
        <v>885</v>
      </c>
      <c r="B12099" s="27" t="s">
        <v>14834</v>
      </c>
      <c r="E12099" t="s">
        <v>4270</v>
      </c>
      <c r="F12099" t="s">
        <v>14878</v>
      </c>
    </row>
    <row r="12100" spans="1:6">
      <c r="A12100" s="28" t="s">
        <v>885</v>
      </c>
      <c r="B12100" s="27" t="s">
        <v>14834</v>
      </c>
      <c r="E12100" t="s">
        <v>4270</v>
      </c>
      <c r="F12100" t="s">
        <v>14879</v>
      </c>
    </row>
    <row r="12101" spans="1:6">
      <c r="A12101" s="28" t="s">
        <v>885</v>
      </c>
      <c r="B12101" s="27" t="s">
        <v>14834</v>
      </c>
      <c r="E12101" t="s">
        <v>4270</v>
      </c>
      <c r="F12101" t="s">
        <v>14880</v>
      </c>
    </row>
    <row r="12102" spans="1:6">
      <c r="A12102" s="28" t="s">
        <v>885</v>
      </c>
      <c r="B12102" s="27" t="s">
        <v>14834</v>
      </c>
      <c r="E12102" t="s">
        <v>4270</v>
      </c>
      <c r="F12102" t="s">
        <v>14881</v>
      </c>
    </row>
    <row r="12103" spans="1:6">
      <c r="A12103" s="28" t="s">
        <v>885</v>
      </c>
      <c r="B12103" s="27" t="s">
        <v>14834</v>
      </c>
      <c r="E12103" t="s">
        <v>4270</v>
      </c>
      <c r="F12103" t="s">
        <v>14882</v>
      </c>
    </row>
    <row r="12104" spans="1:6">
      <c r="A12104" s="28" t="s">
        <v>885</v>
      </c>
      <c r="B12104" s="27" t="s">
        <v>14834</v>
      </c>
      <c r="E12104" t="s">
        <v>4270</v>
      </c>
      <c r="F12104" t="s">
        <v>14883</v>
      </c>
    </row>
    <row r="12105" spans="1:6">
      <c r="A12105" s="28" t="s">
        <v>885</v>
      </c>
      <c r="B12105" s="27" t="s">
        <v>14834</v>
      </c>
      <c r="E12105" t="s">
        <v>4270</v>
      </c>
      <c r="F12105" t="s">
        <v>14884</v>
      </c>
    </row>
    <row r="12106" spans="1:6">
      <c r="A12106" s="28" t="s">
        <v>885</v>
      </c>
      <c r="B12106" s="27" t="s">
        <v>14834</v>
      </c>
      <c r="E12106" t="s">
        <v>4270</v>
      </c>
      <c r="F12106" t="s">
        <v>14885</v>
      </c>
    </row>
    <row r="12107" spans="1:6">
      <c r="A12107" s="28" t="s">
        <v>885</v>
      </c>
      <c r="B12107" s="27" t="s">
        <v>14834</v>
      </c>
      <c r="E12107" t="s">
        <v>4270</v>
      </c>
      <c r="F12107" t="s">
        <v>14886</v>
      </c>
    </row>
    <row r="12108" spans="1:6">
      <c r="A12108" s="28" t="s">
        <v>885</v>
      </c>
      <c r="B12108" s="27" t="s">
        <v>14834</v>
      </c>
      <c r="E12108" t="s">
        <v>4270</v>
      </c>
      <c r="F12108" t="s">
        <v>14887</v>
      </c>
    </row>
    <row r="12109" spans="1:6">
      <c r="A12109" s="28" t="s">
        <v>885</v>
      </c>
      <c r="B12109" s="27" t="s">
        <v>14834</v>
      </c>
      <c r="E12109" t="s">
        <v>4270</v>
      </c>
      <c r="F12109" t="s">
        <v>14888</v>
      </c>
    </row>
    <row r="12110" spans="1:6">
      <c r="A12110" s="28" t="s">
        <v>885</v>
      </c>
      <c r="B12110" s="27" t="s">
        <v>14834</v>
      </c>
      <c r="E12110" t="s">
        <v>4270</v>
      </c>
      <c r="F12110" t="s">
        <v>14889</v>
      </c>
    </row>
    <row r="12111" spans="1:6">
      <c r="A12111" s="28" t="s">
        <v>885</v>
      </c>
      <c r="B12111" s="27" t="s">
        <v>14834</v>
      </c>
      <c r="E12111" t="s">
        <v>4270</v>
      </c>
      <c r="F12111" t="s">
        <v>14890</v>
      </c>
    </row>
    <row r="12112" spans="1:6">
      <c r="A12112" s="28" t="s">
        <v>885</v>
      </c>
      <c r="B12112" s="27" t="s">
        <v>14834</v>
      </c>
      <c r="E12112" t="s">
        <v>4270</v>
      </c>
      <c r="F12112" t="s">
        <v>14891</v>
      </c>
    </row>
    <row r="12113" spans="1:6">
      <c r="A12113" s="28" t="s">
        <v>885</v>
      </c>
      <c r="B12113" s="27" t="s">
        <v>14834</v>
      </c>
      <c r="E12113" t="s">
        <v>4270</v>
      </c>
      <c r="F12113" t="s">
        <v>14892</v>
      </c>
    </row>
    <row r="12114" spans="1:6">
      <c r="A12114" s="28" t="s">
        <v>885</v>
      </c>
      <c r="B12114" s="27" t="s">
        <v>14834</v>
      </c>
      <c r="E12114" t="s">
        <v>4270</v>
      </c>
      <c r="F12114" t="s">
        <v>14893</v>
      </c>
    </row>
    <row r="12115" spans="1:6">
      <c r="A12115" s="28" t="s">
        <v>885</v>
      </c>
      <c r="B12115" s="27" t="s">
        <v>14834</v>
      </c>
      <c r="E12115" t="s">
        <v>4270</v>
      </c>
      <c r="F12115" t="s">
        <v>14894</v>
      </c>
    </row>
    <row r="12116" spans="1:6">
      <c r="A12116" s="28" t="s">
        <v>885</v>
      </c>
      <c r="B12116" s="27" t="s">
        <v>14834</v>
      </c>
      <c r="E12116" t="s">
        <v>4270</v>
      </c>
      <c r="F12116" t="s">
        <v>14895</v>
      </c>
    </row>
    <row r="12117" spans="1:6">
      <c r="A12117" s="28" t="s">
        <v>885</v>
      </c>
      <c r="B12117" s="27" t="s">
        <v>14834</v>
      </c>
      <c r="E12117" t="s">
        <v>4270</v>
      </c>
      <c r="F12117" t="s">
        <v>14896</v>
      </c>
    </row>
    <row r="12118" spans="1:6">
      <c r="A12118" s="28" t="s">
        <v>885</v>
      </c>
      <c r="B12118" s="27" t="s">
        <v>14834</v>
      </c>
      <c r="E12118" t="s">
        <v>4270</v>
      </c>
      <c r="F12118" t="s">
        <v>14897</v>
      </c>
    </row>
    <row r="12119" spans="1:6">
      <c r="A12119" s="28" t="s">
        <v>885</v>
      </c>
      <c r="B12119" s="27" t="s">
        <v>14834</v>
      </c>
      <c r="E12119" t="s">
        <v>4270</v>
      </c>
      <c r="F12119" t="s">
        <v>14898</v>
      </c>
    </row>
    <row r="12120" spans="1:6">
      <c r="A12120" s="28" t="s">
        <v>885</v>
      </c>
      <c r="B12120" s="27" t="s">
        <v>14834</v>
      </c>
      <c r="E12120" t="s">
        <v>4270</v>
      </c>
      <c r="F12120" t="s">
        <v>14899</v>
      </c>
    </row>
    <row r="12121" spans="1:6">
      <c r="A12121" s="28" t="s">
        <v>885</v>
      </c>
      <c r="B12121" s="27" t="s">
        <v>14834</v>
      </c>
      <c r="E12121" t="s">
        <v>4270</v>
      </c>
      <c r="F12121" t="s">
        <v>14900</v>
      </c>
    </row>
    <row r="12122" spans="1:6">
      <c r="A12122" s="28" t="s">
        <v>885</v>
      </c>
      <c r="B12122" s="27" t="s">
        <v>14834</v>
      </c>
      <c r="E12122" t="s">
        <v>4270</v>
      </c>
      <c r="F12122" t="s">
        <v>14901</v>
      </c>
    </row>
    <row r="12123" spans="1:6">
      <c r="A12123" s="28" t="s">
        <v>885</v>
      </c>
      <c r="B12123" s="27" t="s">
        <v>14834</v>
      </c>
      <c r="E12123" t="s">
        <v>4270</v>
      </c>
      <c r="F12123" t="s">
        <v>14902</v>
      </c>
    </row>
    <row r="12124" spans="1:6">
      <c r="A12124" s="28" t="s">
        <v>885</v>
      </c>
      <c r="B12124" s="27" t="s">
        <v>14834</v>
      </c>
      <c r="E12124" t="s">
        <v>4270</v>
      </c>
      <c r="F12124" t="s">
        <v>14903</v>
      </c>
    </row>
    <row r="12125" spans="1:6">
      <c r="A12125" s="28" t="s">
        <v>885</v>
      </c>
      <c r="B12125" s="27" t="s">
        <v>14834</v>
      </c>
      <c r="E12125" t="s">
        <v>4270</v>
      </c>
      <c r="F12125" t="s">
        <v>14904</v>
      </c>
    </row>
    <row r="12126" spans="1:6">
      <c r="A12126" s="28" t="s">
        <v>885</v>
      </c>
      <c r="B12126" s="27" t="s">
        <v>14834</v>
      </c>
      <c r="E12126" t="s">
        <v>4270</v>
      </c>
      <c r="F12126" t="s">
        <v>14905</v>
      </c>
    </row>
    <row r="12127" spans="1:6">
      <c r="A12127" s="28" t="s">
        <v>885</v>
      </c>
      <c r="B12127" s="27" t="s">
        <v>14834</v>
      </c>
      <c r="E12127" t="s">
        <v>4270</v>
      </c>
      <c r="F12127" t="s">
        <v>14906</v>
      </c>
    </row>
    <row r="12128" spans="1:6">
      <c r="A12128" s="28" t="s">
        <v>885</v>
      </c>
      <c r="B12128" s="27" t="s">
        <v>14834</v>
      </c>
      <c r="E12128" t="s">
        <v>4270</v>
      </c>
      <c r="F12128" t="s">
        <v>14907</v>
      </c>
    </row>
    <row r="12129" spans="1:6">
      <c r="A12129" s="28" t="s">
        <v>885</v>
      </c>
      <c r="B12129" s="27" t="s">
        <v>14834</v>
      </c>
      <c r="E12129" t="s">
        <v>4270</v>
      </c>
      <c r="F12129" t="s">
        <v>14908</v>
      </c>
    </row>
    <row r="12130" spans="1:6">
      <c r="A12130" s="28" t="s">
        <v>885</v>
      </c>
      <c r="B12130" s="27" t="s">
        <v>14834</v>
      </c>
      <c r="E12130" t="s">
        <v>4270</v>
      </c>
      <c r="F12130" t="s">
        <v>14909</v>
      </c>
    </row>
    <row r="12131" spans="1:6">
      <c r="A12131" s="28" t="s">
        <v>885</v>
      </c>
      <c r="B12131" s="27" t="s">
        <v>14834</v>
      </c>
      <c r="E12131" t="s">
        <v>4270</v>
      </c>
      <c r="F12131" t="s">
        <v>14910</v>
      </c>
    </row>
    <row r="12132" spans="1:6">
      <c r="A12132" s="28" t="s">
        <v>885</v>
      </c>
      <c r="B12132" s="27" t="s">
        <v>14834</v>
      </c>
      <c r="E12132" t="s">
        <v>4270</v>
      </c>
      <c r="F12132" t="s">
        <v>14911</v>
      </c>
    </row>
    <row r="12133" spans="1:6">
      <c r="A12133" s="28" t="s">
        <v>885</v>
      </c>
      <c r="B12133" s="27" t="s">
        <v>14834</v>
      </c>
      <c r="E12133" t="s">
        <v>4270</v>
      </c>
      <c r="F12133" t="s">
        <v>14912</v>
      </c>
    </row>
    <row r="12134" spans="1:6">
      <c r="A12134" s="28" t="s">
        <v>885</v>
      </c>
      <c r="B12134" s="27" t="s">
        <v>14834</v>
      </c>
      <c r="E12134" t="s">
        <v>4270</v>
      </c>
      <c r="F12134" t="s">
        <v>14913</v>
      </c>
    </row>
    <row r="12135" spans="1:6">
      <c r="A12135" s="28" t="s">
        <v>885</v>
      </c>
      <c r="B12135" s="27" t="s">
        <v>14834</v>
      </c>
      <c r="E12135" t="s">
        <v>4270</v>
      </c>
      <c r="F12135" t="s">
        <v>14914</v>
      </c>
    </row>
    <row r="12136" spans="1:6">
      <c r="A12136" s="28" t="s">
        <v>885</v>
      </c>
      <c r="B12136" s="27" t="s">
        <v>14834</v>
      </c>
      <c r="E12136" t="s">
        <v>4270</v>
      </c>
      <c r="F12136" t="s">
        <v>14915</v>
      </c>
    </row>
    <row r="12137" spans="1:6">
      <c r="A12137" s="28" t="s">
        <v>885</v>
      </c>
      <c r="B12137" s="27" t="s">
        <v>14834</v>
      </c>
      <c r="E12137" t="s">
        <v>4270</v>
      </c>
      <c r="F12137" t="s">
        <v>14916</v>
      </c>
    </row>
    <row r="12138" spans="1:6">
      <c r="A12138" s="28" t="s">
        <v>885</v>
      </c>
      <c r="B12138" s="27" t="s">
        <v>14834</v>
      </c>
      <c r="E12138" t="s">
        <v>4270</v>
      </c>
      <c r="F12138" t="s">
        <v>14917</v>
      </c>
    </row>
    <row r="12139" spans="1:6">
      <c r="A12139" s="28" t="s">
        <v>885</v>
      </c>
      <c r="B12139" s="27" t="s">
        <v>14834</v>
      </c>
      <c r="E12139" t="s">
        <v>4270</v>
      </c>
      <c r="F12139" t="s">
        <v>14918</v>
      </c>
    </row>
    <row r="12140" spans="1:6">
      <c r="A12140" s="28" t="s">
        <v>885</v>
      </c>
      <c r="B12140" s="27" t="s">
        <v>14834</v>
      </c>
      <c r="E12140" t="s">
        <v>4270</v>
      </c>
      <c r="F12140" t="s">
        <v>14919</v>
      </c>
    </row>
    <row r="12141" spans="1:6">
      <c r="A12141" s="28" t="s">
        <v>885</v>
      </c>
      <c r="B12141" s="27" t="s">
        <v>14834</v>
      </c>
      <c r="E12141" t="s">
        <v>4270</v>
      </c>
      <c r="F12141" t="s">
        <v>14920</v>
      </c>
    </row>
    <row r="12142" spans="1:6">
      <c r="A12142" s="28" t="s">
        <v>885</v>
      </c>
      <c r="B12142" s="27" t="s">
        <v>14834</v>
      </c>
      <c r="E12142" t="s">
        <v>4270</v>
      </c>
      <c r="F12142" t="s">
        <v>14921</v>
      </c>
    </row>
    <row r="12143" spans="1:6">
      <c r="A12143" s="28" t="s">
        <v>885</v>
      </c>
      <c r="B12143" s="27" t="s">
        <v>14834</v>
      </c>
      <c r="E12143" t="s">
        <v>4270</v>
      </c>
      <c r="F12143" t="s">
        <v>14922</v>
      </c>
    </row>
    <row r="12144" spans="1:6">
      <c r="A12144" s="28" t="s">
        <v>885</v>
      </c>
      <c r="B12144" s="27" t="s">
        <v>14834</v>
      </c>
      <c r="E12144" t="s">
        <v>4270</v>
      </c>
      <c r="F12144" t="s">
        <v>14923</v>
      </c>
    </row>
    <row r="12145" spans="1:6">
      <c r="A12145" s="28" t="s">
        <v>885</v>
      </c>
      <c r="B12145" s="27" t="s">
        <v>14834</v>
      </c>
      <c r="E12145" t="s">
        <v>4270</v>
      </c>
      <c r="F12145" t="s">
        <v>14924</v>
      </c>
    </row>
    <row r="12146" spans="1:6">
      <c r="A12146" s="28" t="s">
        <v>885</v>
      </c>
      <c r="B12146" s="27" t="s">
        <v>14834</v>
      </c>
      <c r="E12146" t="s">
        <v>4270</v>
      </c>
      <c r="F12146" t="s">
        <v>14925</v>
      </c>
    </row>
    <row r="12147" spans="1:6">
      <c r="A12147" s="28" t="s">
        <v>885</v>
      </c>
      <c r="B12147" s="27" t="s">
        <v>14834</v>
      </c>
      <c r="E12147" t="s">
        <v>4270</v>
      </c>
      <c r="F12147" t="s">
        <v>14926</v>
      </c>
    </row>
    <row r="12148" spans="1:6">
      <c r="A12148" s="28" t="s">
        <v>885</v>
      </c>
      <c r="B12148" s="27" t="s">
        <v>14834</v>
      </c>
      <c r="E12148" t="s">
        <v>4270</v>
      </c>
      <c r="F12148" t="s">
        <v>14927</v>
      </c>
    </row>
    <row r="12149" spans="1:6">
      <c r="A12149" s="28" t="s">
        <v>885</v>
      </c>
      <c r="B12149" s="27" t="s">
        <v>14834</v>
      </c>
      <c r="E12149" t="s">
        <v>4270</v>
      </c>
      <c r="F12149" t="s">
        <v>14928</v>
      </c>
    </row>
    <row r="12150" spans="1:6">
      <c r="A12150" s="28" t="s">
        <v>885</v>
      </c>
      <c r="B12150" s="27" t="s">
        <v>14834</v>
      </c>
      <c r="E12150" t="s">
        <v>4270</v>
      </c>
      <c r="F12150" t="s">
        <v>14929</v>
      </c>
    </row>
    <row r="12151" spans="1:6">
      <c r="A12151" s="28" t="s">
        <v>885</v>
      </c>
      <c r="B12151" s="27" t="s">
        <v>14834</v>
      </c>
      <c r="E12151" t="s">
        <v>4270</v>
      </c>
      <c r="F12151" t="s">
        <v>14930</v>
      </c>
    </row>
    <row r="12152" spans="1:6" ht="15.7">
      <c r="A12152" s="44" t="s">
        <v>876</v>
      </c>
      <c r="B12152" s="65" t="s">
        <v>14931</v>
      </c>
      <c r="E12152" t="s">
        <v>4270</v>
      </c>
      <c r="F12152" t="s">
        <v>14932</v>
      </c>
    </row>
    <row r="12153" spans="1:6" ht="15.7">
      <c r="A12153" s="44" t="s">
        <v>876</v>
      </c>
      <c r="B12153" s="65" t="s">
        <v>14931</v>
      </c>
      <c r="E12153" t="s">
        <v>4270</v>
      </c>
      <c r="F12153" t="s">
        <v>14933</v>
      </c>
    </row>
    <row r="12154" spans="1:6" ht="15.7">
      <c r="A12154" s="44" t="s">
        <v>876</v>
      </c>
      <c r="B12154" s="65" t="s">
        <v>14931</v>
      </c>
      <c r="E12154" t="s">
        <v>4270</v>
      </c>
      <c r="F12154" t="s">
        <v>14934</v>
      </c>
    </row>
    <row r="12155" spans="1:6" ht="15.7">
      <c r="A12155" s="44" t="s">
        <v>876</v>
      </c>
      <c r="B12155" s="65" t="s">
        <v>14931</v>
      </c>
      <c r="E12155" t="s">
        <v>4270</v>
      </c>
      <c r="F12155" t="s">
        <v>14935</v>
      </c>
    </row>
    <row r="12156" spans="1:6" ht="15.7">
      <c r="A12156" s="44" t="s">
        <v>876</v>
      </c>
      <c r="B12156" s="65" t="s">
        <v>14931</v>
      </c>
      <c r="E12156" t="s">
        <v>4270</v>
      </c>
      <c r="F12156" t="s">
        <v>14936</v>
      </c>
    </row>
    <row r="12157" spans="1:6" ht="15.7">
      <c r="A12157" s="44" t="s">
        <v>876</v>
      </c>
      <c r="B12157" s="65" t="s">
        <v>14931</v>
      </c>
      <c r="E12157" t="s">
        <v>4270</v>
      </c>
      <c r="F12157" t="s">
        <v>14937</v>
      </c>
    </row>
    <row r="12158" spans="1:6" ht="15.7">
      <c r="A12158" s="44" t="s">
        <v>876</v>
      </c>
      <c r="B12158" s="65" t="s">
        <v>14931</v>
      </c>
      <c r="E12158" t="s">
        <v>4270</v>
      </c>
      <c r="F12158" t="s">
        <v>14938</v>
      </c>
    </row>
    <row r="12159" spans="1:6" ht="15.7">
      <c r="A12159" s="44" t="s">
        <v>876</v>
      </c>
      <c r="B12159" s="65" t="s">
        <v>14931</v>
      </c>
      <c r="E12159" t="s">
        <v>4270</v>
      </c>
      <c r="F12159" t="s">
        <v>14939</v>
      </c>
    </row>
    <row r="12160" spans="1:6" ht="15.7">
      <c r="A12160" s="44" t="s">
        <v>876</v>
      </c>
      <c r="B12160" s="65" t="s">
        <v>14931</v>
      </c>
      <c r="E12160" t="s">
        <v>4270</v>
      </c>
      <c r="F12160" t="s">
        <v>14940</v>
      </c>
    </row>
    <row r="12161" spans="1:6" ht="15.7">
      <c r="A12161" s="44" t="s">
        <v>876</v>
      </c>
      <c r="B12161" s="65" t="s">
        <v>14931</v>
      </c>
      <c r="E12161" t="s">
        <v>4270</v>
      </c>
      <c r="F12161" t="s">
        <v>14941</v>
      </c>
    </row>
    <row r="12162" spans="1:6" ht="15.7">
      <c r="A12162" s="44" t="s">
        <v>876</v>
      </c>
      <c r="B12162" s="65" t="s">
        <v>14931</v>
      </c>
      <c r="E12162" t="s">
        <v>4270</v>
      </c>
      <c r="F12162" t="s">
        <v>14942</v>
      </c>
    </row>
    <row r="12163" spans="1:6" ht="15.7">
      <c r="A12163" s="44" t="s">
        <v>876</v>
      </c>
      <c r="B12163" s="65" t="s">
        <v>14931</v>
      </c>
      <c r="E12163" t="s">
        <v>4270</v>
      </c>
      <c r="F12163" t="s">
        <v>14943</v>
      </c>
    </row>
    <row r="12164" spans="1:6" ht="15.7">
      <c r="A12164" s="44" t="s">
        <v>876</v>
      </c>
      <c r="B12164" s="65" t="s">
        <v>14931</v>
      </c>
      <c r="E12164" t="s">
        <v>4270</v>
      </c>
      <c r="F12164" t="s">
        <v>14944</v>
      </c>
    </row>
    <row r="12165" spans="1:6" ht="15.7">
      <c r="A12165" s="44" t="s">
        <v>876</v>
      </c>
      <c r="B12165" s="65" t="s">
        <v>14931</v>
      </c>
      <c r="E12165" t="s">
        <v>4270</v>
      </c>
      <c r="F12165" t="s">
        <v>14945</v>
      </c>
    </row>
    <row r="12166" spans="1:6" ht="15.7">
      <c r="A12166" s="44" t="s">
        <v>876</v>
      </c>
      <c r="B12166" s="65" t="s">
        <v>14931</v>
      </c>
      <c r="E12166" t="s">
        <v>4270</v>
      </c>
      <c r="F12166" t="s">
        <v>14946</v>
      </c>
    </row>
    <row r="12167" spans="1:6" ht="15.7">
      <c r="A12167" s="44" t="s">
        <v>876</v>
      </c>
      <c r="B12167" s="65" t="s">
        <v>14931</v>
      </c>
      <c r="E12167" t="s">
        <v>4270</v>
      </c>
      <c r="F12167" t="s">
        <v>14947</v>
      </c>
    </row>
    <row r="12168" spans="1:6" ht="15.7">
      <c r="A12168" s="44" t="s">
        <v>876</v>
      </c>
      <c r="B12168" s="65" t="s">
        <v>14931</v>
      </c>
      <c r="E12168" t="s">
        <v>4270</v>
      </c>
      <c r="F12168" t="s">
        <v>14948</v>
      </c>
    </row>
    <row r="12169" spans="1:6" ht="15.7">
      <c r="A12169" s="44" t="s">
        <v>876</v>
      </c>
      <c r="B12169" s="65" t="s">
        <v>14931</v>
      </c>
      <c r="E12169" t="s">
        <v>4270</v>
      </c>
      <c r="F12169" t="s">
        <v>14949</v>
      </c>
    </row>
    <row r="12170" spans="1:6" ht="15.7">
      <c r="A12170" s="44" t="s">
        <v>876</v>
      </c>
      <c r="B12170" s="65" t="s">
        <v>14931</v>
      </c>
      <c r="E12170" t="s">
        <v>4270</v>
      </c>
      <c r="F12170" t="s">
        <v>14950</v>
      </c>
    </row>
    <row r="12171" spans="1:6" ht="15.7">
      <c r="A12171" s="44" t="s">
        <v>876</v>
      </c>
      <c r="B12171" s="65" t="s">
        <v>14931</v>
      </c>
      <c r="E12171" t="s">
        <v>4270</v>
      </c>
      <c r="F12171" t="s">
        <v>14951</v>
      </c>
    </row>
    <row r="12172" spans="1:6" ht="15.7">
      <c r="A12172" s="44" t="s">
        <v>876</v>
      </c>
      <c r="B12172" s="65" t="s">
        <v>14931</v>
      </c>
      <c r="E12172" t="s">
        <v>4270</v>
      </c>
      <c r="F12172" t="s">
        <v>14952</v>
      </c>
    </row>
    <row r="12173" spans="1:6" ht="15.7">
      <c r="A12173" s="44" t="s">
        <v>876</v>
      </c>
      <c r="B12173" s="65" t="s">
        <v>14931</v>
      </c>
      <c r="E12173" t="s">
        <v>4270</v>
      </c>
      <c r="F12173" t="s">
        <v>14953</v>
      </c>
    </row>
    <row r="12174" spans="1:6" ht="15.7">
      <c r="A12174" s="44" t="s">
        <v>876</v>
      </c>
      <c r="B12174" s="65" t="s">
        <v>14931</v>
      </c>
      <c r="E12174" t="s">
        <v>4270</v>
      </c>
      <c r="F12174" t="s">
        <v>14954</v>
      </c>
    </row>
    <row r="12175" spans="1:6" ht="15.7">
      <c r="A12175" s="44" t="s">
        <v>876</v>
      </c>
      <c r="B12175" s="65" t="s">
        <v>14931</v>
      </c>
      <c r="E12175" t="s">
        <v>4270</v>
      </c>
      <c r="F12175" t="s">
        <v>14955</v>
      </c>
    </row>
    <row r="12176" spans="1:6" ht="15.7">
      <c r="A12176" s="44" t="s">
        <v>876</v>
      </c>
      <c r="B12176" s="65" t="s">
        <v>14931</v>
      </c>
      <c r="E12176" t="s">
        <v>4270</v>
      </c>
      <c r="F12176" t="s">
        <v>14956</v>
      </c>
    </row>
    <row r="12177" spans="1:6" ht="15.7">
      <c r="A12177" s="44" t="s">
        <v>876</v>
      </c>
      <c r="B12177" s="65" t="s">
        <v>14931</v>
      </c>
      <c r="E12177" t="s">
        <v>4270</v>
      </c>
      <c r="F12177" t="s">
        <v>14957</v>
      </c>
    </row>
    <row r="12178" spans="1:6" ht="15.7">
      <c r="A12178" s="44" t="s">
        <v>876</v>
      </c>
      <c r="B12178" s="65" t="s">
        <v>14931</v>
      </c>
      <c r="E12178" t="s">
        <v>4270</v>
      </c>
      <c r="F12178" t="s">
        <v>14958</v>
      </c>
    </row>
    <row r="12179" spans="1:6" ht="15.7">
      <c r="A12179" s="44" t="s">
        <v>876</v>
      </c>
      <c r="B12179" s="65" t="s">
        <v>14931</v>
      </c>
      <c r="E12179" t="s">
        <v>4270</v>
      </c>
      <c r="F12179" t="s">
        <v>14959</v>
      </c>
    </row>
    <row r="12180" spans="1:6" ht="15.7">
      <c r="A12180" s="44" t="s">
        <v>876</v>
      </c>
      <c r="B12180" s="65" t="s">
        <v>14931</v>
      </c>
      <c r="E12180" t="s">
        <v>4270</v>
      </c>
      <c r="F12180" t="s">
        <v>14960</v>
      </c>
    </row>
    <row r="12181" spans="1:6" ht="15.7">
      <c r="A12181" s="44" t="s">
        <v>876</v>
      </c>
      <c r="B12181" s="65" t="s">
        <v>14931</v>
      </c>
      <c r="E12181" t="s">
        <v>4270</v>
      </c>
      <c r="F12181" t="s">
        <v>14961</v>
      </c>
    </row>
    <row r="12182" spans="1:6" ht="15.7">
      <c r="A12182" s="44" t="s">
        <v>876</v>
      </c>
      <c r="B12182" s="65" t="s">
        <v>14931</v>
      </c>
      <c r="E12182" t="s">
        <v>4270</v>
      </c>
      <c r="F12182" t="s">
        <v>14962</v>
      </c>
    </row>
    <row r="12183" spans="1:6" ht="15.7">
      <c r="A12183" s="44" t="s">
        <v>876</v>
      </c>
      <c r="B12183" s="65" t="s">
        <v>14931</v>
      </c>
      <c r="E12183" t="s">
        <v>4270</v>
      </c>
      <c r="F12183" t="s">
        <v>14963</v>
      </c>
    </row>
    <row r="12184" spans="1:6" ht="15.7">
      <c r="A12184" s="44" t="s">
        <v>876</v>
      </c>
      <c r="B12184" s="65" t="s">
        <v>14931</v>
      </c>
      <c r="E12184" t="s">
        <v>4270</v>
      </c>
      <c r="F12184" t="s">
        <v>14964</v>
      </c>
    </row>
    <row r="12185" spans="1:6" ht="15.7">
      <c r="A12185" s="44" t="s">
        <v>876</v>
      </c>
      <c r="B12185" s="65" t="s">
        <v>14931</v>
      </c>
      <c r="E12185" t="s">
        <v>4270</v>
      </c>
      <c r="F12185" t="s">
        <v>14965</v>
      </c>
    </row>
    <row r="12186" spans="1:6" ht="15.7">
      <c r="A12186" s="44" t="s">
        <v>876</v>
      </c>
      <c r="B12186" s="65" t="s">
        <v>14931</v>
      </c>
      <c r="E12186" t="s">
        <v>4270</v>
      </c>
      <c r="F12186" t="s">
        <v>14966</v>
      </c>
    </row>
    <row r="12187" spans="1:6" ht="15.7">
      <c r="A12187" s="44" t="s">
        <v>876</v>
      </c>
      <c r="B12187" s="65" t="s">
        <v>14931</v>
      </c>
      <c r="E12187" t="s">
        <v>4270</v>
      </c>
      <c r="F12187" t="s">
        <v>14967</v>
      </c>
    </row>
    <row r="12188" spans="1:6" ht="15.7">
      <c r="A12188" s="44" t="s">
        <v>876</v>
      </c>
      <c r="B12188" s="65" t="s">
        <v>14931</v>
      </c>
      <c r="E12188" t="s">
        <v>4270</v>
      </c>
      <c r="F12188" t="s">
        <v>14968</v>
      </c>
    </row>
    <row r="12189" spans="1:6" ht="15.7">
      <c r="A12189" s="44" t="s">
        <v>876</v>
      </c>
      <c r="B12189" s="65" t="s">
        <v>14931</v>
      </c>
      <c r="E12189" t="s">
        <v>4270</v>
      </c>
      <c r="F12189" t="s">
        <v>14969</v>
      </c>
    </row>
    <row r="12190" spans="1:6" ht="15.7">
      <c r="A12190" s="44" t="s">
        <v>876</v>
      </c>
      <c r="B12190" s="65" t="s">
        <v>14931</v>
      </c>
      <c r="E12190" t="s">
        <v>4270</v>
      </c>
      <c r="F12190" t="s">
        <v>14970</v>
      </c>
    </row>
    <row r="12191" spans="1:6" ht="15.7">
      <c r="A12191" s="44" t="s">
        <v>876</v>
      </c>
      <c r="B12191" s="65" t="s">
        <v>14931</v>
      </c>
      <c r="E12191" t="s">
        <v>4270</v>
      </c>
      <c r="F12191" t="s">
        <v>14971</v>
      </c>
    </row>
    <row r="12192" spans="1:6" ht="15.7">
      <c r="A12192" s="44" t="s">
        <v>876</v>
      </c>
      <c r="B12192" s="65" t="s">
        <v>14931</v>
      </c>
      <c r="E12192" t="s">
        <v>4270</v>
      </c>
      <c r="F12192" t="s">
        <v>14972</v>
      </c>
    </row>
    <row r="12193" spans="1:6" ht="15.7">
      <c r="A12193" s="44" t="s">
        <v>876</v>
      </c>
      <c r="B12193" s="65" t="s">
        <v>14931</v>
      </c>
      <c r="E12193" t="s">
        <v>4270</v>
      </c>
      <c r="F12193" t="s">
        <v>14973</v>
      </c>
    </row>
    <row r="12194" spans="1:6" ht="15.7">
      <c r="A12194" s="44" t="s">
        <v>876</v>
      </c>
      <c r="B12194" s="65" t="s">
        <v>14931</v>
      </c>
      <c r="E12194" t="s">
        <v>4270</v>
      </c>
      <c r="F12194" t="s">
        <v>14974</v>
      </c>
    </row>
    <row r="12195" spans="1:6" ht="15.7">
      <c r="A12195" s="44" t="s">
        <v>876</v>
      </c>
      <c r="B12195" s="65" t="s">
        <v>14931</v>
      </c>
      <c r="E12195" t="s">
        <v>4270</v>
      </c>
      <c r="F12195" t="s">
        <v>14975</v>
      </c>
    </row>
    <row r="12196" spans="1:6" ht="15.7">
      <c r="A12196" s="44" t="s">
        <v>876</v>
      </c>
      <c r="B12196" s="65" t="s">
        <v>14931</v>
      </c>
      <c r="E12196" t="s">
        <v>4270</v>
      </c>
      <c r="F12196" t="s">
        <v>14976</v>
      </c>
    </row>
    <row r="12197" spans="1:6" ht="15.7">
      <c r="A12197" s="44" t="s">
        <v>876</v>
      </c>
      <c r="B12197" s="65" t="s">
        <v>14931</v>
      </c>
      <c r="E12197" t="s">
        <v>4270</v>
      </c>
      <c r="F12197" t="s">
        <v>14977</v>
      </c>
    </row>
    <row r="12198" spans="1:6" ht="15.7">
      <c r="A12198" s="44" t="s">
        <v>876</v>
      </c>
      <c r="B12198" s="65" t="s">
        <v>14931</v>
      </c>
      <c r="E12198" t="s">
        <v>4270</v>
      </c>
      <c r="F12198" t="s">
        <v>14978</v>
      </c>
    </row>
    <row r="12199" spans="1:6" ht="15.7">
      <c r="A12199" s="44" t="s">
        <v>876</v>
      </c>
      <c r="B12199" s="65" t="s">
        <v>14931</v>
      </c>
      <c r="E12199" t="s">
        <v>4270</v>
      </c>
      <c r="F12199" t="s">
        <v>14979</v>
      </c>
    </row>
    <row r="12200" spans="1:6" ht="15.7">
      <c r="A12200" s="44" t="s">
        <v>876</v>
      </c>
      <c r="B12200" s="65" t="s">
        <v>14931</v>
      </c>
      <c r="E12200" t="s">
        <v>4270</v>
      </c>
      <c r="F12200" t="s">
        <v>14980</v>
      </c>
    </row>
    <row r="12201" spans="1:6" ht="15.7">
      <c r="A12201" s="44" t="s">
        <v>876</v>
      </c>
      <c r="B12201" s="65" t="s">
        <v>14931</v>
      </c>
      <c r="E12201" t="s">
        <v>4270</v>
      </c>
      <c r="F12201" t="s">
        <v>14981</v>
      </c>
    </row>
    <row r="12202" spans="1:6" ht="15.7">
      <c r="A12202" s="44" t="s">
        <v>876</v>
      </c>
      <c r="B12202" s="65" t="s">
        <v>14931</v>
      </c>
      <c r="E12202" t="s">
        <v>4270</v>
      </c>
      <c r="F12202" t="s">
        <v>14982</v>
      </c>
    </row>
    <row r="12203" spans="1:6" ht="15.7">
      <c r="A12203" s="44" t="s">
        <v>876</v>
      </c>
      <c r="B12203" s="65" t="s">
        <v>14931</v>
      </c>
      <c r="E12203" t="s">
        <v>4270</v>
      </c>
      <c r="F12203" t="s">
        <v>14983</v>
      </c>
    </row>
    <row r="12204" spans="1:6" ht="15.7">
      <c r="A12204" s="44" t="s">
        <v>876</v>
      </c>
      <c r="B12204" s="65" t="s">
        <v>14931</v>
      </c>
      <c r="E12204" t="s">
        <v>4270</v>
      </c>
      <c r="F12204" t="s">
        <v>14984</v>
      </c>
    </row>
    <row r="12205" spans="1:6" ht="15.7">
      <c r="A12205" s="44" t="s">
        <v>876</v>
      </c>
      <c r="B12205" s="65" t="s">
        <v>14931</v>
      </c>
      <c r="E12205" t="s">
        <v>4270</v>
      </c>
      <c r="F12205" t="s">
        <v>14985</v>
      </c>
    </row>
    <row r="12206" spans="1:6" ht="15.7">
      <c r="A12206" s="44" t="s">
        <v>876</v>
      </c>
      <c r="B12206" s="65" t="s">
        <v>14931</v>
      </c>
      <c r="E12206" t="s">
        <v>4270</v>
      </c>
      <c r="F12206" t="s">
        <v>14986</v>
      </c>
    </row>
    <row r="12207" spans="1:6" ht="15.7">
      <c r="A12207" s="44" t="s">
        <v>876</v>
      </c>
      <c r="B12207" s="65" t="s">
        <v>14931</v>
      </c>
      <c r="E12207" t="s">
        <v>4270</v>
      </c>
      <c r="F12207" t="s">
        <v>14987</v>
      </c>
    </row>
    <row r="12208" spans="1:6" ht="15.7">
      <c r="A12208" s="44" t="s">
        <v>876</v>
      </c>
      <c r="B12208" s="65" t="s">
        <v>14931</v>
      </c>
      <c r="E12208" t="s">
        <v>4270</v>
      </c>
      <c r="F12208" t="s">
        <v>14988</v>
      </c>
    </row>
    <row r="12209" spans="1:6" ht="15.7">
      <c r="A12209" s="44" t="s">
        <v>876</v>
      </c>
      <c r="B12209" s="65" t="s">
        <v>14931</v>
      </c>
      <c r="E12209" t="s">
        <v>4270</v>
      </c>
      <c r="F12209" t="s">
        <v>14989</v>
      </c>
    </row>
    <row r="12210" spans="1:6" ht="15.7">
      <c r="A12210" s="44" t="s">
        <v>876</v>
      </c>
      <c r="B12210" s="65" t="s">
        <v>14931</v>
      </c>
      <c r="E12210" t="s">
        <v>4270</v>
      </c>
      <c r="F12210" t="s">
        <v>14990</v>
      </c>
    </row>
    <row r="12211" spans="1:6" ht="15.7">
      <c r="A12211" s="44" t="s">
        <v>876</v>
      </c>
      <c r="B12211" s="65" t="s">
        <v>14931</v>
      </c>
      <c r="E12211" t="s">
        <v>4270</v>
      </c>
      <c r="F12211" t="s">
        <v>14991</v>
      </c>
    </row>
    <row r="12212" spans="1:6" ht="15.7">
      <c r="A12212" s="44" t="s">
        <v>876</v>
      </c>
      <c r="B12212" s="65" t="s">
        <v>14931</v>
      </c>
      <c r="E12212" t="s">
        <v>4270</v>
      </c>
      <c r="F12212" t="s">
        <v>14992</v>
      </c>
    </row>
    <row r="12213" spans="1:6" ht="15.7">
      <c r="A12213" s="44" t="s">
        <v>876</v>
      </c>
      <c r="B12213" s="65" t="s">
        <v>14931</v>
      </c>
      <c r="E12213" t="s">
        <v>4270</v>
      </c>
      <c r="F12213" t="s">
        <v>14993</v>
      </c>
    </row>
    <row r="12214" spans="1:6" ht="15.7">
      <c r="A12214" s="44" t="s">
        <v>876</v>
      </c>
      <c r="B12214" s="65" t="s">
        <v>14931</v>
      </c>
      <c r="E12214" t="s">
        <v>4270</v>
      </c>
      <c r="F12214" t="s">
        <v>14994</v>
      </c>
    </row>
    <row r="12215" spans="1:6" ht="15.7">
      <c r="A12215" s="44" t="s">
        <v>876</v>
      </c>
      <c r="B12215" s="65" t="s">
        <v>14931</v>
      </c>
      <c r="E12215" t="s">
        <v>4270</v>
      </c>
      <c r="F12215" t="s">
        <v>14995</v>
      </c>
    </row>
    <row r="12216" spans="1:6" ht="15.7">
      <c r="A12216" s="44" t="s">
        <v>876</v>
      </c>
      <c r="B12216" s="65" t="s">
        <v>14931</v>
      </c>
      <c r="E12216" t="s">
        <v>4270</v>
      </c>
      <c r="F12216" t="s">
        <v>14996</v>
      </c>
    </row>
    <row r="12217" spans="1:6" ht="15.7">
      <c r="A12217" s="44" t="s">
        <v>876</v>
      </c>
      <c r="B12217" s="65" t="s">
        <v>14931</v>
      </c>
      <c r="E12217" t="s">
        <v>4270</v>
      </c>
      <c r="F12217" t="s">
        <v>14997</v>
      </c>
    </row>
    <row r="12218" spans="1:6" ht="15.7">
      <c r="A12218" s="44" t="s">
        <v>876</v>
      </c>
      <c r="B12218" s="65" t="s">
        <v>14931</v>
      </c>
      <c r="E12218" t="s">
        <v>4270</v>
      </c>
      <c r="F12218" t="s">
        <v>14998</v>
      </c>
    </row>
    <row r="12219" spans="1:6" ht="15.7">
      <c r="A12219" s="44" t="s">
        <v>876</v>
      </c>
      <c r="B12219" s="65" t="s">
        <v>14931</v>
      </c>
      <c r="E12219" t="s">
        <v>4270</v>
      </c>
      <c r="F12219" t="s">
        <v>14999</v>
      </c>
    </row>
    <row r="12220" spans="1:6" ht="15.7">
      <c r="A12220" s="44" t="s">
        <v>876</v>
      </c>
      <c r="B12220" s="65" t="s">
        <v>14931</v>
      </c>
      <c r="E12220" t="s">
        <v>4270</v>
      </c>
      <c r="F12220" t="s">
        <v>15000</v>
      </c>
    </row>
    <row r="12221" spans="1:6" ht="15.7">
      <c r="A12221" s="44" t="s">
        <v>876</v>
      </c>
      <c r="B12221" s="65" t="s">
        <v>14931</v>
      </c>
      <c r="E12221" t="s">
        <v>4270</v>
      </c>
      <c r="F12221" t="s">
        <v>15001</v>
      </c>
    </row>
    <row r="12222" spans="1:6" ht="15.7">
      <c r="A12222" s="44" t="s">
        <v>876</v>
      </c>
      <c r="B12222" s="65" t="s">
        <v>14931</v>
      </c>
      <c r="E12222" t="s">
        <v>4270</v>
      </c>
      <c r="F12222" t="s">
        <v>15002</v>
      </c>
    </row>
    <row r="12223" spans="1:6" ht="15.7">
      <c r="A12223" s="44" t="s">
        <v>876</v>
      </c>
      <c r="B12223" s="65" t="s">
        <v>14931</v>
      </c>
      <c r="E12223" t="s">
        <v>4270</v>
      </c>
      <c r="F12223" t="s">
        <v>15003</v>
      </c>
    </row>
    <row r="12224" spans="1:6" ht="15.7">
      <c r="A12224" s="44" t="s">
        <v>876</v>
      </c>
      <c r="B12224" s="65" t="s">
        <v>14931</v>
      </c>
      <c r="E12224" t="s">
        <v>4270</v>
      </c>
      <c r="F12224" t="s">
        <v>15004</v>
      </c>
    </row>
    <row r="12225" spans="1:6" ht="15.7">
      <c r="A12225" s="44" t="s">
        <v>876</v>
      </c>
      <c r="B12225" s="65" t="s">
        <v>14931</v>
      </c>
      <c r="E12225" t="s">
        <v>4270</v>
      </c>
      <c r="F12225" t="s">
        <v>15005</v>
      </c>
    </row>
    <row r="12226" spans="1:6" ht="15.7">
      <c r="A12226" s="44" t="s">
        <v>876</v>
      </c>
      <c r="B12226" s="65" t="s">
        <v>14931</v>
      </c>
      <c r="E12226" t="s">
        <v>4270</v>
      </c>
      <c r="F12226" t="s">
        <v>15006</v>
      </c>
    </row>
    <row r="12227" spans="1:6" ht="15.7">
      <c r="A12227" s="44" t="s">
        <v>876</v>
      </c>
      <c r="B12227" s="65" t="s">
        <v>14931</v>
      </c>
      <c r="E12227" t="s">
        <v>4270</v>
      </c>
      <c r="F12227" t="s">
        <v>15007</v>
      </c>
    </row>
    <row r="12228" spans="1:6" ht="15.7">
      <c r="A12228" s="44" t="s">
        <v>876</v>
      </c>
      <c r="B12228" s="65" t="s">
        <v>14931</v>
      </c>
      <c r="E12228" t="s">
        <v>4270</v>
      </c>
      <c r="F12228" t="s">
        <v>15008</v>
      </c>
    </row>
    <row r="12229" spans="1:6" ht="15.7">
      <c r="A12229" s="44" t="s">
        <v>876</v>
      </c>
      <c r="B12229" s="65" t="s">
        <v>14931</v>
      </c>
      <c r="E12229" t="s">
        <v>4270</v>
      </c>
      <c r="F12229" t="s">
        <v>15009</v>
      </c>
    </row>
    <row r="12230" spans="1:6" ht="15.7">
      <c r="A12230" s="44" t="s">
        <v>876</v>
      </c>
      <c r="B12230" s="65" t="s">
        <v>14931</v>
      </c>
      <c r="E12230" t="s">
        <v>4270</v>
      </c>
      <c r="F12230" t="s">
        <v>15010</v>
      </c>
    </row>
    <row r="12231" spans="1:6" ht="15.7">
      <c r="A12231" s="44" t="s">
        <v>876</v>
      </c>
      <c r="B12231" s="65" t="s">
        <v>14931</v>
      </c>
      <c r="E12231" t="s">
        <v>4270</v>
      </c>
      <c r="F12231" t="s">
        <v>15011</v>
      </c>
    </row>
    <row r="12232" spans="1:6" ht="15.7">
      <c r="A12232" s="44" t="s">
        <v>876</v>
      </c>
      <c r="B12232" s="65" t="s">
        <v>14931</v>
      </c>
      <c r="E12232" t="s">
        <v>4270</v>
      </c>
      <c r="F12232" t="s">
        <v>15012</v>
      </c>
    </row>
    <row r="12233" spans="1:6" ht="15.7">
      <c r="A12233" s="44" t="s">
        <v>876</v>
      </c>
      <c r="B12233" s="65" t="s">
        <v>14931</v>
      </c>
      <c r="E12233" t="s">
        <v>4270</v>
      </c>
      <c r="F12233" t="s">
        <v>15013</v>
      </c>
    </row>
    <row r="12234" spans="1:6" ht="15.7">
      <c r="A12234" s="44" t="s">
        <v>876</v>
      </c>
      <c r="B12234" s="65" t="s">
        <v>14931</v>
      </c>
      <c r="E12234" t="s">
        <v>4270</v>
      </c>
      <c r="F12234" t="s">
        <v>15014</v>
      </c>
    </row>
    <row r="12235" spans="1:6" ht="15.7">
      <c r="A12235" s="44" t="s">
        <v>876</v>
      </c>
      <c r="B12235" s="65" t="s">
        <v>14931</v>
      </c>
      <c r="E12235" t="s">
        <v>4270</v>
      </c>
      <c r="F12235" t="s">
        <v>15015</v>
      </c>
    </row>
    <row r="12236" spans="1:6" ht="15.7">
      <c r="A12236" s="44" t="s">
        <v>876</v>
      </c>
      <c r="B12236" s="65" t="s">
        <v>14931</v>
      </c>
      <c r="E12236" t="s">
        <v>4270</v>
      </c>
      <c r="F12236" t="s">
        <v>15016</v>
      </c>
    </row>
    <row r="12237" spans="1:6" ht="15.7">
      <c r="A12237" s="44" t="s">
        <v>876</v>
      </c>
      <c r="B12237" s="65" t="s">
        <v>14931</v>
      </c>
      <c r="E12237" t="s">
        <v>4270</v>
      </c>
      <c r="F12237" t="s">
        <v>15017</v>
      </c>
    </row>
    <row r="12238" spans="1:6" ht="15.7">
      <c r="A12238" s="44" t="s">
        <v>876</v>
      </c>
      <c r="B12238" s="65" t="s">
        <v>14931</v>
      </c>
      <c r="E12238" t="s">
        <v>4270</v>
      </c>
      <c r="F12238" t="s">
        <v>15018</v>
      </c>
    </row>
    <row r="12239" spans="1:6" ht="15.7">
      <c r="A12239" s="44" t="s">
        <v>876</v>
      </c>
      <c r="B12239" s="65" t="s">
        <v>14931</v>
      </c>
      <c r="E12239" t="s">
        <v>4270</v>
      </c>
      <c r="F12239" t="s">
        <v>15019</v>
      </c>
    </row>
    <row r="12240" spans="1:6" ht="15.7">
      <c r="A12240" s="44" t="s">
        <v>876</v>
      </c>
      <c r="B12240" s="65" t="s">
        <v>14931</v>
      </c>
      <c r="E12240" t="s">
        <v>4270</v>
      </c>
      <c r="F12240" t="s">
        <v>15020</v>
      </c>
    </row>
    <row r="12241" spans="1:6" ht="15.7">
      <c r="A12241" s="44" t="s">
        <v>876</v>
      </c>
      <c r="B12241" s="65" t="s">
        <v>14931</v>
      </c>
      <c r="E12241" t="s">
        <v>4270</v>
      </c>
      <c r="F12241" t="s">
        <v>15021</v>
      </c>
    </row>
    <row r="12242" spans="1:6" ht="15.7">
      <c r="A12242" s="44" t="s">
        <v>876</v>
      </c>
      <c r="B12242" s="65" t="s">
        <v>14931</v>
      </c>
      <c r="E12242" t="s">
        <v>4270</v>
      </c>
      <c r="F12242" t="s">
        <v>15022</v>
      </c>
    </row>
    <row r="12243" spans="1:6" ht="15.7">
      <c r="A12243" s="44" t="s">
        <v>876</v>
      </c>
      <c r="B12243" s="65" t="s">
        <v>14931</v>
      </c>
      <c r="E12243" t="s">
        <v>4270</v>
      </c>
      <c r="F12243" t="s">
        <v>15023</v>
      </c>
    </row>
    <row r="12244" spans="1:6" ht="15.7">
      <c r="A12244" s="44" t="s">
        <v>876</v>
      </c>
      <c r="B12244" s="65" t="s">
        <v>14931</v>
      </c>
      <c r="E12244" t="s">
        <v>4270</v>
      </c>
      <c r="F12244" t="s">
        <v>15024</v>
      </c>
    </row>
    <row r="12245" spans="1:6" ht="15.7">
      <c r="A12245" s="44" t="s">
        <v>876</v>
      </c>
      <c r="B12245" s="65" t="s">
        <v>14931</v>
      </c>
      <c r="E12245" t="s">
        <v>4270</v>
      </c>
      <c r="F12245" t="s">
        <v>15025</v>
      </c>
    </row>
    <row r="12246" spans="1:6" ht="15.7">
      <c r="A12246" s="44" t="s">
        <v>876</v>
      </c>
      <c r="B12246" s="65" t="s">
        <v>14931</v>
      </c>
      <c r="E12246" t="s">
        <v>4270</v>
      </c>
      <c r="F12246" t="s">
        <v>15026</v>
      </c>
    </row>
    <row r="12247" spans="1:6" ht="15.7">
      <c r="A12247" s="44" t="s">
        <v>876</v>
      </c>
      <c r="B12247" s="65" t="s">
        <v>14931</v>
      </c>
      <c r="E12247" t="s">
        <v>4270</v>
      </c>
      <c r="F12247" t="s">
        <v>15027</v>
      </c>
    </row>
    <row r="12248" spans="1:6">
      <c r="A12248" s="44" t="s">
        <v>876</v>
      </c>
      <c r="B12248" t="s">
        <v>15028</v>
      </c>
      <c r="E12248" t="s">
        <v>4270</v>
      </c>
      <c r="F12248" t="s">
        <v>13950</v>
      </c>
    </row>
    <row r="12249" spans="1:6">
      <c r="A12249" s="44" t="s">
        <v>876</v>
      </c>
      <c r="B12249" t="s">
        <v>15028</v>
      </c>
      <c r="E12249" t="s">
        <v>4270</v>
      </c>
      <c r="F12249" t="s">
        <v>15029</v>
      </c>
    </row>
    <row r="12250" spans="1:6">
      <c r="A12250" s="44" t="s">
        <v>876</v>
      </c>
      <c r="B12250" t="s">
        <v>15028</v>
      </c>
      <c r="E12250" t="s">
        <v>4270</v>
      </c>
      <c r="F12250" t="s">
        <v>15030</v>
      </c>
    </row>
    <row r="12251" spans="1:6">
      <c r="A12251" s="44" t="s">
        <v>876</v>
      </c>
      <c r="B12251" t="s">
        <v>15028</v>
      </c>
      <c r="E12251" t="s">
        <v>4270</v>
      </c>
      <c r="F12251" t="s">
        <v>15031</v>
      </c>
    </row>
    <row r="12252" spans="1:6">
      <c r="A12252" s="44" t="s">
        <v>876</v>
      </c>
      <c r="B12252" t="s">
        <v>15028</v>
      </c>
      <c r="E12252" t="s">
        <v>4270</v>
      </c>
      <c r="F12252" t="s">
        <v>15032</v>
      </c>
    </row>
    <row r="12253" spans="1:6">
      <c r="A12253" s="44" t="s">
        <v>876</v>
      </c>
      <c r="B12253" t="s">
        <v>15028</v>
      </c>
      <c r="E12253" t="s">
        <v>4270</v>
      </c>
      <c r="F12253" t="s">
        <v>15033</v>
      </c>
    </row>
    <row r="12254" spans="1:6">
      <c r="A12254" s="44" t="s">
        <v>876</v>
      </c>
      <c r="B12254" t="s">
        <v>15028</v>
      </c>
      <c r="E12254" t="s">
        <v>4270</v>
      </c>
      <c r="F12254" t="s">
        <v>15034</v>
      </c>
    </row>
    <row r="12255" spans="1:6">
      <c r="A12255" s="44" t="s">
        <v>876</v>
      </c>
      <c r="B12255" t="s">
        <v>15028</v>
      </c>
      <c r="E12255" t="s">
        <v>4270</v>
      </c>
      <c r="F12255" t="s">
        <v>15035</v>
      </c>
    </row>
    <row r="12256" spans="1:6">
      <c r="A12256" s="44" t="s">
        <v>876</v>
      </c>
      <c r="B12256" t="s">
        <v>15028</v>
      </c>
      <c r="E12256" t="s">
        <v>4270</v>
      </c>
      <c r="F12256" t="s">
        <v>15036</v>
      </c>
    </row>
    <row r="12257" spans="1:6">
      <c r="A12257" s="44" t="s">
        <v>876</v>
      </c>
      <c r="B12257" t="s">
        <v>15028</v>
      </c>
      <c r="E12257" t="s">
        <v>4270</v>
      </c>
      <c r="F12257" t="s">
        <v>15037</v>
      </c>
    </row>
    <row r="12258" spans="1:6">
      <c r="A12258" s="44" t="s">
        <v>876</v>
      </c>
      <c r="B12258" t="s">
        <v>15028</v>
      </c>
      <c r="E12258" t="s">
        <v>4270</v>
      </c>
      <c r="F12258" t="s">
        <v>15038</v>
      </c>
    </row>
    <row r="12259" spans="1:6">
      <c r="A12259" s="44" t="s">
        <v>876</v>
      </c>
      <c r="B12259" t="s">
        <v>15028</v>
      </c>
      <c r="E12259" t="s">
        <v>4270</v>
      </c>
      <c r="F12259" t="s">
        <v>15039</v>
      </c>
    </row>
    <row r="12260" spans="1:6">
      <c r="A12260" s="44" t="s">
        <v>876</v>
      </c>
      <c r="B12260" t="s">
        <v>15028</v>
      </c>
      <c r="E12260" t="s">
        <v>4270</v>
      </c>
      <c r="F12260" t="s">
        <v>15040</v>
      </c>
    </row>
    <row r="12261" spans="1:6">
      <c r="A12261" s="44" t="s">
        <v>876</v>
      </c>
      <c r="B12261" t="s">
        <v>15028</v>
      </c>
      <c r="E12261" t="s">
        <v>4270</v>
      </c>
      <c r="F12261" t="s">
        <v>15041</v>
      </c>
    </row>
    <row r="12262" spans="1:6">
      <c r="A12262" s="44" t="s">
        <v>876</v>
      </c>
      <c r="B12262" t="s">
        <v>15028</v>
      </c>
      <c r="E12262" t="s">
        <v>4270</v>
      </c>
      <c r="F12262" t="s">
        <v>15042</v>
      </c>
    </row>
    <row r="12263" spans="1:6">
      <c r="A12263" s="44" t="s">
        <v>876</v>
      </c>
      <c r="B12263" t="s">
        <v>15028</v>
      </c>
      <c r="E12263" t="s">
        <v>4270</v>
      </c>
      <c r="F12263" t="s">
        <v>15043</v>
      </c>
    </row>
    <row r="12264" spans="1:6">
      <c r="A12264" s="44" t="s">
        <v>876</v>
      </c>
      <c r="B12264" t="s">
        <v>15028</v>
      </c>
      <c r="E12264" t="s">
        <v>4270</v>
      </c>
      <c r="F12264" t="s">
        <v>15044</v>
      </c>
    </row>
    <row r="12265" spans="1:6">
      <c r="A12265" s="44" t="s">
        <v>876</v>
      </c>
      <c r="B12265" t="s">
        <v>15028</v>
      </c>
      <c r="E12265" t="s">
        <v>4270</v>
      </c>
      <c r="F12265" t="s">
        <v>15045</v>
      </c>
    </row>
    <row r="12266" spans="1:6">
      <c r="A12266" s="44" t="s">
        <v>876</v>
      </c>
      <c r="B12266" t="s">
        <v>15028</v>
      </c>
      <c r="E12266" t="s">
        <v>4270</v>
      </c>
      <c r="F12266" t="s">
        <v>15046</v>
      </c>
    </row>
    <row r="12267" spans="1:6">
      <c r="A12267" s="44" t="s">
        <v>876</v>
      </c>
      <c r="B12267" t="s">
        <v>15028</v>
      </c>
      <c r="E12267" t="s">
        <v>4270</v>
      </c>
      <c r="F12267" t="s">
        <v>15047</v>
      </c>
    </row>
    <row r="12268" spans="1:6">
      <c r="A12268" s="44" t="s">
        <v>876</v>
      </c>
      <c r="B12268" t="s">
        <v>15028</v>
      </c>
      <c r="E12268" t="s">
        <v>4270</v>
      </c>
      <c r="F12268" t="s">
        <v>15048</v>
      </c>
    </row>
    <row r="12269" spans="1:6">
      <c r="A12269" s="44" t="s">
        <v>876</v>
      </c>
      <c r="B12269" t="s">
        <v>15028</v>
      </c>
      <c r="E12269" t="s">
        <v>4270</v>
      </c>
      <c r="F12269" t="s">
        <v>15049</v>
      </c>
    </row>
    <row r="12270" spans="1:6">
      <c r="A12270" s="44" t="s">
        <v>876</v>
      </c>
      <c r="B12270" t="s">
        <v>15028</v>
      </c>
      <c r="E12270" t="s">
        <v>4270</v>
      </c>
      <c r="F12270" t="s">
        <v>15050</v>
      </c>
    </row>
    <row r="12271" spans="1:6">
      <c r="A12271" s="44" t="s">
        <v>876</v>
      </c>
      <c r="B12271" t="s">
        <v>15028</v>
      </c>
      <c r="E12271" t="s">
        <v>4270</v>
      </c>
      <c r="F12271" t="s">
        <v>15051</v>
      </c>
    </row>
    <row r="12272" spans="1:6">
      <c r="A12272" s="44" t="s">
        <v>876</v>
      </c>
      <c r="B12272" t="s">
        <v>15028</v>
      </c>
      <c r="E12272" t="s">
        <v>4270</v>
      </c>
      <c r="F12272" t="s">
        <v>15052</v>
      </c>
    </row>
    <row r="12273" spans="1:6">
      <c r="A12273" s="44" t="s">
        <v>876</v>
      </c>
      <c r="B12273" t="s">
        <v>15028</v>
      </c>
      <c r="E12273" t="s">
        <v>4270</v>
      </c>
      <c r="F12273" t="s">
        <v>15053</v>
      </c>
    </row>
    <row r="12274" spans="1:6">
      <c r="A12274" s="44" t="s">
        <v>876</v>
      </c>
      <c r="B12274" t="s">
        <v>15028</v>
      </c>
      <c r="E12274" t="s">
        <v>4270</v>
      </c>
      <c r="F12274" t="s">
        <v>15054</v>
      </c>
    </row>
    <row r="12275" spans="1:6">
      <c r="A12275" s="44" t="s">
        <v>876</v>
      </c>
      <c r="B12275" t="s">
        <v>15028</v>
      </c>
      <c r="E12275" t="s">
        <v>4270</v>
      </c>
      <c r="F12275" t="s">
        <v>15055</v>
      </c>
    </row>
    <row r="12276" spans="1:6">
      <c r="A12276" s="44" t="s">
        <v>876</v>
      </c>
      <c r="B12276" t="s">
        <v>15028</v>
      </c>
      <c r="E12276" t="s">
        <v>4270</v>
      </c>
      <c r="F12276" t="s">
        <v>15056</v>
      </c>
    </row>
    <row r="12277" spans="1:6">
      <c r="A12277" s="44" t="s">
        <v>876</v>
      </c>
      <c r="B12277" t="s">
        <v>15028</v>
      </c>
      <c r="E12277" t="s">
        <v>4270</v>
      </c>
      <c r="F12277" t="s">
        <v>15057</v>
      </c>
    </row>
    <row r="12278" spans="1:6">
      <c r="A12278" s="44" t="s">
        <v>876</v>
      </c>
      <c r="B12278" t="s">
        <v>15028</v>
      </c>
      <c r="E12278" t="s">
        <v>4270</v>
      </c>
      <c r="F12278" t="s">
        <v>15058</v>
      </c>
    </row>
    <row r="12279" spans="1:6" ht="15.35">
      <c r="A12279" s="42" t="s">
        <v>9</v>
      </c>
      <c r="B12279" s="67" t="s">
        <v>15059</v>
      </c>
      <c r="E12279" t="s">
        <v>4270</v>
      </c>
      <c r="F12279" t="s">
        <v>15060</v>
      </c>
    </row>
    <row r="12280" spans="1:6" ht="15.35">
      <c r="A12280" s="42" t="s">
        <v>9</v>
      </c>
      <c r="B12280" s="67" t="s">
        <v>15059</v>
      </c>
      <c r="E12280" t="s">
        <v>4270</v>
      </c>
      <c r="F12280" t="s">
        <v>15061</v>
      </c>
    </row>
    <row r="12281" spans="1:6" ht="15.35">
      <c r="A12281" s="42" t="s">
        <v>9</v>
      </c>
      <c r="B12281" s="67" t="s">
        <v>15059</v>
      </c>
      <c r="E12281" t="s">
        <v>4270</v>
      </c>
      <c r="F12281" t="s">
        <v>15062</v>
      </c>
    </row>
    <row r="12282" spans="1:6" ht="15.35">
      <c r="A12282" s="42" t="s">
        <v>9</v>
      </c>
      <c r="B12282" s="67" t="s">
        <v>15059</v>
      </c>
      <c r="E12282" t="s">
        <v>4270</v>
      </c>
      <c r="F12282" t="s">
        <v>15063</v>
      </c>
    </row>
    <row r="12283" spans="1:6" ht="15.35">
      <c r="A12283" s="42" t="s">
        <v>9</v>
      </c>
      <c r="B12283" s="67" t="s">
        <v>15059</v>
      </c>
      <c r="E12283" t="s">
        <v>4270</v>
      </c>
      <c r="F12283" t="s">
        <v>15064</v>
      </c>
    </row>
    <row r="12284" spans="1:6" ht="15.35">
      <c r="A12284" s="42" t="s">
        <v>9</v>
      </c>
      <c r="B12284" s="67" t="s">
        <v>15059</v>
      </c>
      <c r="E12284" t="s">
        <v>4270</v>
      </c>
      <c r="F12284" t="s">
        <v>15065</v>
      </c>
    </row>
    <row r="12285" spans="1:6" ht="15.35">
      <c r="A12285" s="42" t="s">
        <v>9</v>
      </c>
      <c r="B12285" s="67" t="s">
        <v>15059</v>
      </c>
      <c r="E12285" t="s">
        <v>4270</v>
      </c>
      <c r="F12285" t="s">
        <v>15066</v>
      </c>
    </row>
    <row r="12286" spans="1:6" ht="15.35">
      <c r="A12286" s="42" t="s">
        <v>9</v>
      </c>
      <c r="B12286" s="67" t="s">
        <v>15059</v>
      </c>
      <c r="E12286" t="s">
        <v>4270</v>
      </c>
      <c r="F12286" t="s">
        <v>15067</v>
      </c>
    </row>
    <row r="12287" spans="1:6" ht="15.35">
      <c r="A12287" s="42" t="s">
        <v>9</v>
      </c>
      <c r="B12287" s="67" t="s">
        <v>15059</v>
      </c>
      <c r="E12287" t="s">
        <v>4270</v>
      </c>
      <c r="F12287" t="s">
        <v>15068</v>
      </c>
    </row>
    <row r="12288" spans="1:6" ht="15.35">
      <c r="A12288" s="42" t="s">
        <v>9</v>
      </c>
      <c r="B12288" s="67" t="s">
        <v>15059</v>
      </c>
      <c r="E12288" t="s">
        <v>4270</v>
      </c>
      <c r="F12288" t="s">
        <v>15069</v>
      </c>
    </row>
    <row r="12289" spans="1:6" ht="15.35">
      <c r="A12289" s="42" t="s">
        <v>9</v>
      </c>
      <c r="B12289" s="67" t="s">
        <v>15059</v>
      </c>
      <c r="E12289" t="s">
        <v>4270</v>
      </c>
      <c r="F12289" t="s">
        <v>15070</v>
      </c>
    </row>
    <row r="12290" spans="1:6" ht="15.35">
      <c r="A12290" s="42" t="s">
        <v>9</v>
      </c>
      <c r="B12290" s="67" t="s">
        <v>15059</v>
      </c>
      <c r="E12290" t="s">
        <v>4270</v>
      </c>
      <c r="F12290" t="s">
        <v>15071</v>
      </c>
    </row>
    <row r="12291" spans="1:6" ht="15.35">
      <c r="A12291" s="42" t="s">
        <v>9</v>
      </c>
      <c r="B12291" s="67" t="s">
        <v>15059</v>
      </c>
      <c r="E12291" t="s">
        <v>4270</v>
      </c>
      <c r="F12291" t="s">
        <v>15072</v>
      </c>
    </row>
    <row r="12292" spans="1:6" ht="15.35">
      <c r="A12292" s="42" t="s">
        <v>9</v>
      </c>
      <c r="B12292" s="67" t="s">
        <v>15059</v>
      </c>
      <c r="E12292" t="s">
        <v>4270</v>
      </c>
      <c r="F12292" t="s">
        <v>15073</v>
      </c>
    </row>
    <row r="12293" spans="1:6" ht="15.35">
      <c r="A12293" s="42" t="s">
        <v>9</v>
      </c>
      <c r="B12293" s="67" t="s">
        <v>15059</v>
      </c>
      <c r="E12293" t="s">
        <v>4270</v>
      </c>
      <c r="F12293" t="s">
        <v>15074</v>
      </c>
    </row>
    <row r="12294" spans="1:6" ht="15.35">
      <c r="A12294" s="42" t="s">
        <v>9</v>
      </c>
      <c r="B12294" s="67" t="s">
        <v>15059</v>
      </c>
      <c r="E12294" t="s">
        <v>4270</v>
      </c>
      <c r="F12294" t="s">
        <v>15075</v>
      </c>
    </row>
    <row r="12295" spans="1:6" ht="15.35">
      <c r="A12295" s="42" t="s">
        <v>9</v>
      </c>
      <c r="B12295" s="67" t="s">
        <v>15059</v>
      </c>
      <c r="E12295" t="s">
        <v>4270</v>
      </c>
      <c r="F12295" t="s">
        <v>15076</v>
      </c>
    </row>
    <row r="12296" spans="1:6" ht="15.35">
      <c r="A12296" s="42" t="s">
        <v>9</v>
      </c>
      <c r="B12296" s="67" t="s">
        <v>15059</v>
      </c>
      <c r="E12296" t="s">
        <v>4270</v>
      </c>
      <c r="F12296" t="s">
        <v>15077</v>
      </c>
    </row>
    <row r="12297" spans="1:6" ht="15.35">
      <c r="A12297" s="42" t="s">
        <v>9</v>
      </c>
      <c r="B12297" s="67" t="s">
        <v>15059</v>
      </c>
      <c r="E12297" t="s">
        <v>4270</v>
      </c>
      <c r="F12297" t="s">
        <v>15078</v>
      </c>
    </row>
    <row r="12298" spans="1:6" ht="15.35">
      <c r="A12298" s="42" t="s">
        <v>9</v>
      </c>
      <c r="B12298" s="67" t="s">
        <v>15059</v>
      </c>
      <c r="E12298" t="s">
        <v>4270</v>
      </c>
      <c r="F12298" t="s">
        <v>15079</v>
      </c>
    </row>
    <row r="12299" spans="1:6" ht="15.35">
      <c r="A12299" s="42" t="s">
        <v>9</v>
      </c>
      <c r="B12299" s="67" t="s">
        <v>15059</v>
      </c>
      <c r="E12299" t="s">
        <v>4270</v>
      </c>
      <c r="F12299" t="s">
        <v>15080</v>
      </c>
    </row>
    <row r="12300" spans="1:6" ht="15.35">
      <c r="A12300" s="42" t="s">
        <v>9</v>
      </c>
      <c r="B12300" s="67" t="s">
        <v>15059</v>
      </c>
      <c r="E12300" t="s">
        <v>4270</v>
      </c>
      <c r="F12300" t="s">
        <v>15081</v>
      </c>
    </row>
    <row r="12301" spans="1:6" ht="15.35">
      <c r="A12301" s="42" t="s">
        <v>9</v>
      </c>
      <c r="B12301" s="67" t="s">
        <v>15059</v>
      </c>
      <c r="E12301" t="s">
        <v>4270</v>
      </c>
      <c r="F12301" t="s">
        <v>15082</v>
      </c>
    </row>
    <row r="12302" spans="1:6" ht="15.35">
      <c r="A12302" s="42" t="s">
        <v>9</v>
      </c>
      <c r="B12302" s="67" t="s">
        <v>15059</v>
      </c>
      <c r="E12302" t="s">
        <v>4270</v>
      </c>
      <c r="F12302" t="s">
        <v>15083</v>
      </c>
    </row>
    <row r="12303" spans="1:6" ht="15.35">
      <c r="A12303" s="42" t="s">
        <v>9</v>
      </c>
      <c r="B12303" s="67" t="s">
        <v>15059</v>
      </c>
      <c r="E12303" t="s">
        <v>4270</v>
      </c>
      <c r="F12303" t="s">
        <v>15084</v>
      </c>
    </row>
    <row r="12304" spans="1:6" ht="15.35">
      <c r="A12304" s="42" t="s">
        <v>9</v>
      </c>
      <c r="B12304" s="67" t="s">
        <v>15059</v>
      </c>
      <c r="E12304" t="s">
        <v>4270</v>
      </c>
      <c r="F12304" t="s">
        <v>15085</v>
      </c>
    </row>
    <row r="12305" spans="1:6" ht="15.35">
      <c r="A12305" s="42" t="s">
        <v>9</v>
      </c>
      <c r="B12305" s="67" t="s">
        <v>15059</v>
      </c>
      <c r="E12305" t="s">
        <v>4270</v>
      </c>
      <c r="F12305" t="s">
        <v>15086</v>
      </c>
    </row>
    <row r="12306" spans="1:6" ht="15.35">
      <c r="A12306" s="42" t="s">
        <v>9</v>
      </c>
      <c r="B12306" s="67" t="s">
        <v>15059</v>
      </c>
      <c r="E12306" t="s">
        <v>4270</v>
      </c>
      <c r="F12306" t="s">
        <v>15087</v>
      </c>
    </row>
    <row r="12307" spans="1:6" ht="15.35">
      <c r="A12307" s="42" t="s">
        <v>9</v>
      </c>
      <c r="B12307" s="67" t="s">
        <v>15059</v>
      </c>
      <c r="E12307" t="s">
        <v>4270</v>
      </c>
      <c r="F12307" t="s">
        <v>15088</v>
      </c>
    </row>
    <row r="12308" spans="1:6" ht="15.35">
      <c r="A12308" s="42" t="s">
        <v>9</v>
      </c>
      <c r="B12308" s="67" t="s">
        <v>15059</v>
      </c>
      <c r="E12308" t="s">
        <v>4270</v>
      </c>
      <c r="F12308" t="s">
        <v>15089</v>
      </c>
    </row>
    <row r="12309" spans="1:6" ht="15.35">
      <c r="A12309" s="42" t="s">
        <v>9</v>
      </c>
      <c r="B12309" s="67" t="s">
        <v>15059</v>
      </c>
      <c r="E12309" t="s">
        <v>4270</v>
      </c>
      <c r="F12309" t="s">
        <v>15090</v>
      </c>
    </row>
    <row r="12310" spans="1:6" ht="15.35">
      <c r="A12310" s="42" t="s">
        <v>9</v>
      </c>
      <c r="B12310" s="67" t="s">
        <v>15059</v>
      </c>
      <c r="E12310" t="s">
        <v>4270</v>
      </c>
      <c r="F12310" t="s">
        <v>15091</v>
      </c>
    </row>
    <row r="12311" spans="1:6" ht="15.35">
      <c r="A12311" s="42" t="s">
        <v>9</v>
      </c>
      <c r="B12311" s="67" t="s">
        <v>15059</v>
      </c>
      <c r="E12311" t="s">
        <v>4270</v>
      </c>
      <c r="F12311" t="s">
        <v>15092</v>
      </c>
    </row>
    <row r="12312" spans="1:6" ht="15.35">
      <c r="A12312" s="42" t="s">
        <v>9</v>
      </c>
      <c r="B12312" s="67" t="s">
        <v>15059</v>
      </c>
      <c r="E12312" t="s">
        <v>4270</v>
      </c>
      <c r="F12312" t="s">
        <v>15093</v>
      </c>
    </row>
    <row r="12313" spans="1:6" ht="15.35">
      <c r="A12313" s="42" t="s">
        <v>9</v>
      </c>
      <c r="B12313" s="67" t="s">
        <v>15059</v>
      </c>
      <c r="E12313" t="s">
        <v>4270</v>
      </c>
      <c r="F12313" t="s">
        <v>15094</v>
      </c>
    </row>
    <row r="12314" spans="1:6" ht="15.35">
      <c r="A12314" s="42" t="s">
        <v>9</v>
      </c>
      <c r="B12314" s="67" t="s">
        <v>15059</v>
      </c>
      <c r="E12314" t="s">
        <v>4270</v>
      </c>
      <c r="F12314" t="s">
        <v>15095</v>
      </c>
    </row>
    <row r="12315" spans="1:6" ht="15.35">
      <c r="A12315" s="42" t="s">
        <v>9</v>
      </c>
      <c r="B12315" s="67" t="s">
        <v>15059</v>
      </c>
      <c r="E12315" t="s">
        <v>4270</v>
      </c>
      <c r="F12315" t="s">
        <v>15096</v>
      </c>
    </row>
    <row r="12316" spans="1:6" ht="15.35">
      <c r="A12316" s="42" t="s">
        <v>9</v>
      </c>
      <c r="B12316" s="67" t="s">
        <v>15059</v>
      </c>
      <c r="E12316" t="s">
        <v>4270</v>
      </c>
      <c r="F12316" t="s">
        <v>15097</v>
      </c>
    </row>
    <row r="12317" spans="1:6" ht="15.35">
      <c r="A12317" s="42" t="s">
        <v>9</v>
      </c>
      <c r="B12317" s="67" t="s">
        <v>15059</v>
      </c>
      <c r="E12317" t="s">
        <v>4270</v>
      </c>
      <c r="F12317" t="s">
        <v>15098</v>
      </c>
    </row>
    <row r="12318" spans="1:6" ht="15.35">
      <c r="A12318" s="42" t="s">
        <v>9</v>
      </c>
      <c r="B12318" s="67" t="s">
        <v>15059</v>
      </c>
      <c r="E12318" t="s">
        <v>4270</v>
      </c>
      <c r="F12318" t="s">
        <v>15099</v>
      </c>
    </row>
    <row r="12319" spans="1:6" ht="15.35">
      <c r="A12319" s="42" t="s">
        <v>9</v>
      </c>
      <c r="B12319" s="67" t="s">
        <v>15059</v>
      </c>
      <c r="E12319" t="s">
        <v>4270</v>
      </c>
      <c r="F12319" t="s">
        <v>15100</v>
      </c>
    </row>
    <row r="12320" spans="1:6" ht="15.35">
      <c r="A12320" s="42" t="s">
        <v>9</v>
      </c>
      <c r="B12320" s="67" t="s">
        <v>15059</v>
      </c>
      <c r="E12320" t="s">
        <v>4270</v>
      </c>
      <c r="F12320" t="s">
        <v>15101</v>
      </c>
    </row>
    <row r="12321" spans="1:6" ht="15.35">
      <c r="A12321" s="42" t="s">
        <v>9</v>
      </c>
      <c r="B12321" s="67" t="s">
        <v>15059</v>
      </c>
      <c r="E12321" t="s">
        <v>4270</v>
      </c>
      <c r="F12321" t="s">
        <v>15102</v>
      </c>
    </row>
    <row r="12322" spans="1:6" ht="15.35">
      <c r="A12322" s="42" t="s">
        <v>9</v>
      </c>
      <c r="B12322" s="67" t="s">
        <v>15059</v>
      </c>
      <c r="E12322" t="s">
        <v>4270</v>
      </c>
      <c r="F12322" t="s">
        <v>15103</v>
      </c>
    </row>
    <row r="12323" spans="1:6" ht="15.35">
      <c r="A12323" s="42" t="s">
        <v>9</v>
      </c>
      <c r="B12323" s="67" t="s">
        <v>15059</v>
      </c>
      <c r="E12323" t="s">
        <v>4270</v>
      </c>
      <c r="F12323" t="s">
        <v>15104</v>
      </c>
    </row>
    <row r="12324" spans="1:6" ht="15.35">
      <c r="A12324" s="42" t="s">
        <v>9</v>
      </c>
      <c r="B12324" s="67" t="s">
        <v>15059</v>
      </c>
      <c r="E12324" t="s">
        <v>4270</v>
      </c>
      <c r="F12324" t="s">
        <v>15105</v>
      </c>
    </row>
    <row r="12325" spans="1:6" ht="15.35">
      <c r="A12325" s="42" t="s">
        <v>9</v>
      </c>
      <c r="B12325" s="67" t="s">
        <v>15059</v>
      </c>
      <c r="E12325" t="s">
        <v>4270</v>
      </c>
      <c r="F12325" t="s">
        <v>15106</v>
      </c>
    </row>
    <row r="12326" spans="1:6" ht="15.35">
      <c r="A12326" s="42" t="s">
        <v>9</v>
      </c>
      <c r="B12326" s="67" t="s">
        <v>15059</v>
      </c>
      <c r="E12326" t="s">
        <v>4270</v>
      </c>
      <c r="F12326" t="s">
        <v>15107</v>
      </c>
    </row>
    <row r="12327" spans="1:6" ht="15.35">
      <c r="A12327" s="42" t="s">
        <v>9</v>
      </c>
      <c r="B12327" s="67" t="s">
        <v>15059</v>
      </c>
      <c r="E12327" t="s">
        <v>4270</v>
      </c>
      <c r="F12327" t="s">
        <v>15108</v>
      </c>
    </row>
    <row r="12328" spans="1:6" ht="15.35">
      <c r="A12328" s="42" t="s">
        <v>9</v>
      </c>
      <c r="B12328" s="67" t="s">
        <v>15059</v>
      </c>
      <c r="E12328" t="s">
        <v>4270</v>
      </c>
      <c r="F12328" t="s">
        <v>15109</v>
      </c>
    </row>
    <row r="12329" spans="1:6" ht="15.35">
      <c r="A12329" s="42" t="s">
        <v>9</v>
      </c>
      <c r="B12329" s="67" t="s">
        <v>15059</v>
      </c>
      <c r="E12329" t="s">
        <v>4270</v>
      </c>
      <c r="F12329" t="s">
        <v>15110</v>
      </c>
    </row>
    <row r="12330" spans="1:6" ht="15.35">
      <c r="A12330" s="42" t="s">
        <v>9</v>
      </c>
      <c r="B12330" s="67" t="s">
        <v>15059</v>
      </c>
      <c r="E12330" t="s">
        <v>4270</v>
      </c>
      <c r="F12330" t="s">
        <v>15111</v>
      </c>
    </row>
    <row r="12331" spans="1:6" ht="15.35">
      <c r="A12331" s="42" t="s">
        <v>9</v>
      </c>
      <c r="B12331" s="67" t="s">
        <v>15059</v>
      </c>
      <c r="E12331" t="s">
        <v>4270</v>
      </c>
      <c r="F12331" t="s">
        <v>15112</v>
      </c>
    </row>
    <row r="12332" spans="1:6" ht="15.35">
      <c r="A12332" s="42" t="s">
        <v>9</v>
      </c>
      <c r="B12332" s="67" t="s">
        <v>15059</v>
      </c>
      <c r="E12332" t="s">
        <v>4270</v>
      </c>
      <c r="F12332" t="s">
        <v>15113</v>
      </c>
    </row>
    <row r="12333" spans="1:6" ht="15.35">
      <c r="A12333" s="42" t="s">
        <v>9</v>
      </c>
      <c r="B12333" s="67" t="s">
        <v>15059</v>
      </c>
      <c r="E12333" t="s">
        <v>4270</v>
      </c>
      <c r="F12333" t="s">
        <v>15114</v>
      </c>
    </row>
    <row r="12334" spans="1:6" ht="15.35">
      <c r="A12334" s="42" t="s">
        <v>9</v>
      </c>
      <c r="B12334" s="67" t="s">
        <v>15059</v>
      </c>
      <c r="E12334" t="s">
        <v>4270</v>
      </c>
      <c r="F12334" t="s">
        <v>15115</v>
      </c>
    </row>
    <row r="12335" spans="1:6" ht="15.35">
      <c r="A12335" s="42" t="s">
        <v>9</v>
      </c>
      <c r="B12335" s="67" t="s">
        <v>15059</v>
      </c>
      <c r="E12335" t="s">
        <v>4270</v>
      </c>
      <c r="F12335" t="s">
        <v>15116</v>
      </c>
    </row>
    <row r="12336" spans="1:6" ht="15.35">
      <c r="A12336" s="42" t="s">
        <v>9</v>
      </c>
      <c r="B12336" s="67" t="s">
        <v>15059</v>
      </c>
      <c r="E12336" t="s">
        <v>4270</v>
      </c>
      <c r="F12336" t="s">
        <v>15117</v>
      </c>
    </row>
    <row r="12337" spans="1:6" ht="15.35">
      <c r="A12337" s="42" t="s">
        <v>9</v>
      </c>
      <c r="B12337" s="67" t="s">
        <v>15059</v>
      </c>
      <c r="E12337" t="s">
        <v>4270</v>
      </c>
      <c r="F12337" t="s">
        <v>15118</v>
      </c>
    </row>
    <row r="12338" spans="1:6" ht="15.35">
      <c r="A12338" s="42" t="s">
        <v>9</v>
      </c>
      <c r="B12338" s="67" t="s">
        <v>15059</v>
      </c>
      <c r="E12338" t="s">
        <v>4270</v>
      </c>
      <c r="F12338" t="s">
        <v>15119</v>
      </c>
    </row>
    <row r="12339" spans="1:6" ht="15.35">
      <c r="A12339" s="42" t="s">
        <v>9</v>
      </c>
      <c r="B12339" s="67" t="s">
        <v>15059</v>
      </c>
      <c r="E12339" t="s">
        <v>4270</v>
      </c>
      <c r="F12339" t="s">
        <v>15120</v>
      </c>
    </row>
    <row r="12340" spans="1:6" ht="15.35">
      <c r="A12340" s="42" t="s">
        <v>9</v>
      </c>
      <c r="B12340" s="67" t="s">
        <v>15059</v>
      </c>
      <c r="E12340" t="s">
        <v>4270</v>
      </c>
      <c r="F12340" t="s">
        <v>15121</v>
      </c>
    </row>
    <row r="12341" spans="1:6" ht="15.35">
      <c r="A12341" s="42" t="s">
        <v>9</v>
      </c>
      <c r="B12341" s="67" t="s">
        <v>15059</v>
      </c>
      <c r="E12341" t="s">
        <v>4270</v>
      </c>
      <c r="F12341" t="s">
        <v>15122</v>
      </c>
    </row>
    <row r="12342" spans="1:6" ht="15.35">
      <c r="A12342" s="42" t="s">
        <v>9</v>
      </c>
      <c r="B12342" s="67" t="s">
        <v>15059</v>
      </c>
      <c r="E12342" t="s">
        <v>4270</v>
      </c>
      <c r="F12342" t="s">
        <v>15123</v>
      </c>
    </row>
    <row r="12343" spans="1:6" ht="15.35">
      <c r="A12343" s="42" t="s">
        <v>9</v>
      </c>
      <c r="B12343" s="67" t="s">
        <v>15059</v>
      </c>
      <c r="E12343" t="s">
        <v>4270</v>
      </c>
      <c r="F12343" t="s">
        <v>15124</v>
      </c>
    </row>
    <row r="12344" spans="1:6" ht="15.35">
      <c r="A12344" s="42" t="s">
        <v>9</v>
      </c>
      <c r="B12344" s="67" t="s">
        <v>15059</v>
      </c>
      <c r="E12344" t="s">
        <v>4270</v>
      </c>
      <c r="F12344" t="s">
        <v>15125</v>
      </c>
    </row>
    <row r="12345" spans="1:6" ht="15.35">
      <c r="A12345" s="42" t="s">
        <v>9</v>
      </c>
      <c r="B12345" s="67" t="s">
        <v>15059</v>
      </c>
      <c r="E12345" t="s">
        <v>4270</v>
      </c>
      <c r="F12345" t="s">
        <v>15126</v>
      </c>
    </row>
    <row r="12346" spans="1:6" ht="15.35">
      <c r="A12346" s="42" t="s">
        <v>9</v>
      </c>
      <c r="B12346" s="67" t="s">
        <v>15059</v>
      </c>
      <c r="E12346" t="s">
        <v>4270</v>
      </c>
      <c r="F12346" t="s">
        <v>15127</v>
      </c>
    </row>
    <row r="12347" spans="1:6" ht="15.35">
      <c r="A12347" s="42" t="s">
        <v>9</v>
      </c>
      <c r="B12347" s="67" t="s">
        <v>15059</v>
      </c>
      <c r="E12347" t="s">
        <v>4270</v>
      </c>
      <c r="F12347" t="s">
        <v>15128</v>
      </c>
    </row>
    <row r="12348" spans="1:6" ht="15.35">
      <c r="A12348" s="42" t="s">
        <v>9</v>
      </c>
      <c r="B12348" s="67" t="s">
        <v>15059</v>
      </c>
      <c r="E12348" t="s">
        <v>4270</v>
      </c>
      <c r="F12348" t="s">
        <v>15129</v>
      </c>
    </row>
    <row r="12349" spans="1:6" ht="15.35">
      <c r="A12349" s="42" t="s">
        <v>9</v>
      </c>
      <c r="B12349" s="67" t="s">
        <v>15059</v>
      </c>
      <c r="E12349" t="s">
        <v>4270</v>
      </c>
      <c r="F12349" t="s">
        <v>15130</v>
      </c>
    </row>
    <row r="12350" spans="1:6" ht="15.35">
      <c r="A12350" s="42" t="s">
        <v>9</v>
      </c>
      <c r="B12350" s="67" t="s">
        <v>15059</v>
      </c>
      <c r="E12350" t="s">
        <v>4270</v>
      </c>
      <c r="F12350" t="s">
        <v>15131</v>
      </c>
    </row>
    <row r="12351" spans="1:6" ht="15.35">
      <c r="A12351" s="42" t="s">
        <v>9</v>
      </c>
      <c r="B12351" s="67" t="s">
        <v>15059</v>
      </c>
      <c r="E12351" t="s">
        <v>4270</v>
      </c>
      <c r="F12351" t="s">
        <v>15132</v>
      </c>
    </row>
    <row r="12352" spans="1:6" ht="15.35">
      <c r="A12352" s="42" t="s">
        <v>9</v>
      </c>
      <c r="B12352" s="67" t="s">
        <v>15059</v>
      </c>
      <c r="E12352" t="s">
        <v>4270</v>
      </c>
      <c r="F12352" t="s">
        <v>15133</v>
      </c>
    </row>
    <row r="12353" spans="1:6" ht="15.35">
      <c r="A12353" s="42" t="s">
        <v>9</v>
      </c>
      <c r="B12353" s="67" t="s">
        <v>15059</v>
      </c>
      <c r="E12353" t="s">
        <v>4270</v>
      </c>
      <c r="F12353" t="s">
        <v>15134</v>
      </c>
    </row>
    <row r="12354" spans="1:6" ht="15.35">
      <c r="A12354" s="42" t="s">
        <v>9</v>
      </c>
      <c r="B12354" s="67" t="s">
        <v>15059</v>
      </c>
      <c r="E12354" t="s">
        <v>4270</v>
      </c>
      <c r="F12354" t="s">
        <v>15135</v>
      </c>
    </row>
    <row r="12355" spans="1:6" ht="15.35">
      <c r="A12355" s="42" t="s">
        <v>9</v>
      </c>
      <c r="B12355" s="67" t="s">
        <v>15059</v>
      </c>
      <c r="E12355" t="s">
        <v>4270</v>
      </c>
      <c r="F12355" t="s">
        <v>15136</v>
      </c>
    </row>
    <row r="12356" spans="1:6" ht="15.35">
      <c r="A12356" s="42" t="s">
        <v>9</v>
      </c>
      <c r="B12356" s="67" t="s">
        <v>15059</v>
      </c>
      <c r="E12356" t="s">
        <v>4270</v>
      </c>
      <c r="F12356" t="s">
        <v>15137</v>
      </c>
    </row>
    <row r="12357" spans="1:6" ht="15.35">
      <c r="A12357" s="42" t="s">
        <v>9</v>
      </c>
      <c r="B12357" s="67" t="s">
        <v>15059</v>
      </c>
      <c r="E12357" t="s">
        <v>4270</v>
      </c>
      <c r="F12357" t="s">
        <v>15138</v>
      </c>
    </row>
    <row r="12358" spans="1:6" ht="15.35">
      <c r="A12358" s="42" t="s">
        <v>9</v>
      </c>
      <c r="B12358" s="67" t="s">
        <v>15059</v>
      </c>
      <c r="E12358" t="s">
        <v>4270</v>
      </c>
      <c r="F12358" t="s">
        <v>15139</v>
      </c>
    </row>
    <row r="12359" spans="1:6" ht="15.35">
      <c r="A12359" s="42" t="s">
        <v>9</v>
      </c>
      <c r="B12359" s="67" t="s">
        <v>15059</v>
      </c>
      <c r="E12359" t="s">
        <v>4270</v>
      </c>
      <c r="F12359" t="s">
        <v>15140</v>
      </c>
    </row>
    <row r="12360" spans="1:6" ht="15.35">
      <c r="A12360" s="42" t="s">
        <v>9</v>
      </c>
      <c r="B12360" s="67" t="s">
        <v>15059</v>
      </c>
      <c r="E12360" t="s">
        <v>4270</v>
      </c>
      <c r="F12360" t="s">
        <v>15141</v>
      </c>
    </row>
    <row r="12361" spans="1:6" ht="15.35">
      <c r="A12361" s="42" t="s">
        <v>9</v>
      </c>
      <c r="B12361" s="67" t="s">
        <v>15059</v>
      </c>
      <c r="E12361" t="s">
        <v>4270</v>
      </c>
      <c r="F12361" t="s">
        <v>15142</v>
      </c>
    </row>
    <row r="12362" spans="1:6" ht="15.35">
      <c r="A12362" s="42" t="s">
        <v>9</v>
      </c>
      <c r="B12362" s="67" t="s">
        <v>15059</v>
      </c>
      <c r="E12362" t="s">
        <v>4270</v>
      </c>
      <c r="F12362" t="s">
        <v>15143</v>
      </c>
    </row>
    <row r="12363" spans="1:6" ht="15.35">
      <c r="A12363" s="42" t="s">
        <v>9</v>
      </c>
      <c r="B12363" s="67" t="s">
        <v>15059</v>
      </c>
      <c r="E12363" t="s">
        <v>4270</v>
      </c>
      <c r="F12363" t="s">
        <v>15144</v>
      </c>
    </row>
    <row r="12364" spans="1:6" ht="15.35">
      <c r="A12364" s="42" t="s">
        <v>9</v>
      </c>
      <c r="B12364" s="67" t="s">
        <v>15059</v>
      </c>
      <c r="E12364" t="s">
        <v>4270</v>
      </c>
      <c r="F12364" t="s">
        <v>15145</v>
      </c>
    </row>
    <row r="12365" spans="1:6" ht="15.35">
      <c r="A12365" s="42" t="s">
        <v>9</v>
      </c>
      <c r="B12365" s="67" t="s">
        <v>15059</v>
      </c>
      <c r="E12365" t="s">
        <v>4270</v>
      </c>
      <c r="F12365" t="s">
        <v>15146</v>
      </c>
    </row>
    <row r="12366" spans="1:6" ht="15.35">
      <c r="A12366" s="42" t="s">
        <v>9</v>
      </c>
      <c r="B12366" s="67" t="s">
        <v>15059</v>
      </c>
      <c r="E12366" t="s">
        <v>4270</v>
      </c>
      <c r="F12366" t="s">
        <v>15147</v>
      </c>
    </row>
    <row r="12367" spans="1:6" ht="15.35">
      <c r="A12367" s="42" t="s">
        <v>9</v>
      </c>
      <c r="B12367" s="67" t="s">
        <v>15059</v>
      </c>
      <c r="E12367" t="s">
        <v>4270</v>
      </c>
      <c r="F12367" t="s">
        <v>15148</v>
      </c>
    </row>
    <row r="12368" spans="1:6" ht="15.35">
      <c r="A12368" s="42" t="s">
        <v>9</v>
      </c>
      <c r="B12368" s="67" t="s">
        <v>15059</v>
      </c>
      <c r="E12368" t="s">
        <v>4270</v>
      </c>
      <c r="F12368" t="s">
        <v>15149</v>
      </c>
    </row>
    <row r="12369" spans="1:6" ht="15.35">
      <c r="A12369" s="42" t="s">
        <v>9</v>
      </c>
      <c r="B12369" s="67" t="s">
        <v>15059</v>
      </c>
      <c r="E12369" t="s">
        <v>4270</v>
      </c>
      <c r="F12369" t="s">
        <v>15150</v>
      </c>
    </row>
    <row r="12370" spans="1:6" ht="15.35">
      <c r="A12370" s="42" t="s">
        <v>9</v>
      </c>
      <c r="B12370" s="67" t="s">
        <v>15059</v>
      </c>
      <c r="E12370" t="s">
        <v>4270</v>
      </c>
      <c r="F12370" t="s">
        <v>15151</v>
      </c>
    </row>
    <row r="12371" spans="1:6" ht="15.35">
      <c r="A12371" s="42" t="s">
        <v>9</v>
      </c>
      <c r="B12371" s="67" t="s">
        <v>15059</v>
      </c>
      <c r="E12371" t="s">
        <v>4270</v>
      </c>
      <c r="F12371" t="s">
        <v>15152</v>
      </c>
    </row>
    <row r="12372" spans="1:6" ht="15.35">
      <c r="A12372" s="42" t="s">
        <v>9</v>
      </c>
      <c r="B12372" s="67" t="s">
        <v>15059</v>
      </c>
      <c r="E12372" t="s">
        <v>4270</v>
      </c>
      <c r="F12372" t="s">
        <v>15153</v>
      </c>
    </row>
    <row r="12373" spans="1:6" ht="15.35">
      <c r="A12373" s="42" t="s">
        <v>9</v>
      </c>
      <c r="B12373" s="67" t="s">
        <v>15059</v>
      </c>
      <c r="E12373" t="s">
        <v>4270</v>
      </c>
      <c r="F12373" t="s">
        <v>15154</v>
      </c>
    </row>
    <row r="12374" spans="1:6" ht="15.35">
      <c r="A12374" s="42" t="s">
        <v>9</v>
      </c>
      <c r="B12374" s="67" t="s">
        <v>15059</v>
      </c>
      <c r="E12374" t="s">
        <v>4270</v>
      </c>
      <c r="F12374" t="s">
        <v>15155</v>
      </c>
    </row>
    <row r="12375" spans="1:6">
      <c r="A12375" s="44" t="s">
        <v>12117</v>
      </c>
      <c r="B12375" s="36" t="s">
        <v>12118</v>
      </c>
      <c r="F12375" t="s">
        <v>15156</v>
      </c>
    </row>
    <row r="12376" spans="1:6">
      <c r="A12376" s="44" t="s">
        <v>12117</v>
      </c>
      <c r="B12376" s="36" t="s">
        <v>12118</v>
      </c>
      <c r="F12376" t="s">
        <v>15157</v>
      </c>
    </row>
    <row r="12377" spans="1:6">
      <c r="A12377" s="44" t="s">
        <v>12117</v>
      </c>
      <c r="B12377" s="36" t="s">
        <v>12118</v>
      </c>
      <c r="F12377" t="s">
        <v>15158</v>
      </c>
    </row>
    <row r="12378" spans="1:6">
      <c r="A12378" s="44" t="s">
        <v>12117</v>
      </c>
      <c r="B12378" s="36" t="s">
        <v>12118</v>
      </c>
      <c r="F12378" t="s">
        <v>15159</v>
      </c>
    </row>
    <row r="12379" spans="1:6">
      <c r="A12379" s="44" t="s">
        <v>12117</v>
      </c>
      <c r="B12379" s="36" t="s">
        <v>12118</v>
      </c>
      <c r="F12379" t="s">
        <v>15160</v>
      </c>
    </row>
    <row r="12380" spans="1:6">
      <c r="A12380" s="44" t="s">
        <v>12117</v>
      </c>
      <c r="B12380" s="36" t="s">
        <v>12118</v>
      </c>
      <c r="F12380" t="s">
        <v>15161</v>
      </c>
    </row>
    <row r="12381" spans="1:6">
      <c r="A12381" s="44" t="s">
        <v>12117</v>
      </c>
      <c r="B12381" s="36" t="s">
        <v>12118</v>
      </c>
      <c r="F12381" t="s">
        <v>15162</v>
      </c>
    </row>
    <row r="12382" spans="1:6">
      <c r="A12382" s="44" t="s">
        <v>12117</v>
      </c>
      <c r="B12382" s="36" t="s">
        <v>12118</v>
      </c>
      <c r="F12382" t="s">
        <v>15163</v>
      </c>
    </row>
    <row r="12383" spans="1:6">
      <c r="A12383" s="44" t="s">
        <v>12117</v>
      </c>
      <c r="B12383" s="36" t="s">
        <v>12118</v>
      </c>
      <c r="F12383" t="s">
        <v>15164</v>
      </c>
    </row>
    <row r="12384" spans="1:6">
      <c r="A12384" s="44" t="s">
        <v>12117</v>
      </c>
      <c r="B12384" s="36" t="s">
        <v>12118</v>
      </c>
      <c r="F12384" t="s">
        <v>15165</v>
      </c>
    </row>
    <row r="12385" spans="1:6">
      <c r="A12385" s="44" t="s">
        <v>12117</v>
      </c>
      <c r="B12385" s="36" t="s">
        <v>12118</v>
      </c>
      <c r="F12385" t="s">
        <v>15166</v>
      </c>
    </row>
    <row r="12386" spans="1:6">
      <c r="A12386" s="44" t="s">
        <v>12117</v>
      </c>
      <c r="B12386" s="36" t="s">
        <v>12118</v>
      </c>
      <c r="F12386" t="s">
        <v>15167</v>
      </c>
    </row>
    <row r="12387" spans="1:6">
      <c r="A12387" s="44" t="s">
        <v>12117</v>
      </c>
      <c r="B12387" s="36" t="s">
        <v>12118</v>
      </c>
      <c r="F12387" t="s">
        <v>15168</v>
      </c>
    </row>
    <row r="12388" spans="1:6">
      <c r="A12388" s="44" t="s">
        <v>12117</v>
      </c>
      <c r="B12388" s="36" t="s">
        <v>12118</v>
      </c>
      <c r="F12388" t="s">
        <v>15169</v>
      </c>
    </row>
    <row r="12389" spans="1:6">
      <c r="A12389" s="44" t="s">
        <v>12117</v>
      </c>
      <c r="B12389" s="36" t="s">
        <v>12118</v>
      </c>
      <c r="F12389" t="s">
        <v>15170</v>
      </c>
    </row>
    <row r="12390" spans="1:6">
      <c r="A12390" s="44" t="s">
        <v>12117</v>
      </c>
      <c r="B12390" s="36" t="s">
        <v>12118</v>
      </c>
      <c r="F12390" t="s">
        <v>15171</v>
      </c>
    </row>
    <row r="12391" spans="1:6">
      <c r="A12391" s="44" t="s">
        <v>12117</v>
      </c>
      <c r="B12391" s="36" t="s">
        <v>12118</v>
      </c>
      <c r="F12391" t="s">
        <v>15172</v>
      </c>
    </row>
    <row r="12392" spans="1:6">
      <c r="A12392" s="44" t="s">
        <v>12117</v>
      </c>
      <c r="B12392" s="36" t="s">
        <v>12118</v>
      </c>
      <c r="F12392" t="s">
        <v>15173</v>
      </c>
    </row>
    <row r="12393" spans="1:6">
      <c r="A12393" s="44" t="s">
        <v>12117</v>
      </c>
      <c r="B12393" s="36" t="s">
        <v>12118</v>
      </c>
      <c r="F12393" t="s">
        <v>15174</v>
      </c>
    </row>
    <row r="12394" spans="1:6">
      <c r="A12394" s="44" t="s">
        <v>12117</v>
      </c>
      <c r="B12394" s="36" t="s">
        <v>12118</v>
      </c>
      <c r="F12394" t="s">
        <v>15175</v>
      </c>
    </row>
    <row r="12395" spans="1:6">
      <c r="A12395" s="44" t="s">
        <v>12117</v>
      </c>
      <c r="B12395" s="36" t="s">
        <v>12118</v>
      </c>
      <c r="F12395" t="s">
        <v>15176</v>
      </c>
    </row>
    <row r="12396" spans="1:6">
      <c r="A12396" s="44" t="s">
        <v>12117</v>
      </c>
      <c r="B12396" s="36" t="s">
        <v>12118</v>
      </c>
      <c r="F12396" t="s">
        <v>15177</v>
      </c>
    </row>
    <row r="12397" spans="1:6">
      <c r="A12397" s="44" t="s">
        <v>12117</v>
      </c>
      <c r="B12397" s="36" t="s">
        <v>12118</v>
      </c>
      <c r="F12397" t="s">
        <v>15178</v>
      </c>
    </row>
    <row r="12398" spans="1:6">
      <c r="A12398" s="44" t="s">
        <v>12117</v>
      </c>
      <c r="B12398" s="36" t="s">
        <v>12118</v>
      </c>
      <c r="F12398" t="s">
        <v>15179</v>
      </c>
    </row>
    <row r="12399" spans="1:6">
      <c r="A12399" s="44" t="s">
        <v>12117</v>
      </c>
      <c r="B12399" s="36" t="s">
        <v>12118</v>
      </c>
      <c r="F12399" t="s">
        <v>15180</v>
      </c>
    </row>
    <row r="12400" spans="1:6">
      <c r="A12400" s="44" t="s">
        <v>12117</v>
      </c>
      <c r="B12400" s="36" t="s">
        <v>12118</v>
      </c>
      <c r="F12400" t="s">
        <v>15181</v>
      </c>
    </row>
    <row r="12401" spans="1:6">
      <c r="A12401" s="44" t="s">
        <v>12117</v>
      </c>
      <c r="B12401" s="36" t="s">
        <v>12118</v>
      </c>
      <c r="F12401" t="s">
        <v>15182</v>
      </c>
    </row>
    <row r="12402" spans="1:6">
      <c r="A12402" s="44" t="s">
        <v>12117</v>
      </c>
      <c r="B12402" s="36" t="s">
        <v>12118</v>
      </c>
      <c r="F12402" t="s">
        <v>15183</v>
      </c>
    </row>
    <row r="12403" spans="1:6">
      <c r="A12403" s="44" t="s">
        <v>12117</v>
      </c>
      <c r="B12403" s="36" t="s">
        <v>12118</v>
      </c>
      <c r="F12403" t="s">
        <v>15184</v>
      </c>
    </row>
    <row r="12404" spans="1:6">
      <c r="A12404" s="44" t="s">
        <v>12117</v>
      </c>
      <c r="B12404" s="36" t="s">
        <v>12118</v>
      </c>
      <c r="F12404" t="s">
        <v>15185</v>
      </c>
    </row>
    <row r="12405" spans="1:6">
      <c r="A12405" s="44" t="s">
        <v>12117</v>
      </c>
      <c r="B12405" s="36" t="s">
        <v>12118</v>
      </c>
      <c r="F12405" t="s">
        <v>15186</v>
      </c>
    </row>
    <row r="12406" spans="1:6">
      <c r="A12406" s="44" t="s">
        <v>12117</v>
      </c>
      <c r="B12406" s="36" t="s">
        <v>12118</v>
      </c>
      <c r="F12406" t="s">
        <v>15187</v>
      </c>
    </row>
    <row r="12407" spans="1:6">
      <c r="A12407" s="44" t="s">
        <v>12117</v>
      </c>
      <c r="B12407" s="36" t="s">
        <v>12118</v>
      </c>
      <c r="F12407" t="s">
        <v>15188</v>
      </c>
    </row>
    <row r="12408" spans="1:6">
      <c r="A12408" s="44" t="s">
        <v>12117</v>
      </c>
      <c r="B12408" s="36" t="s">
        <v>12118</v>
      </c>
      <c r="F12408" t="s">
        <v>15189</v>
      </c>
    </row>
    <row r="12409" spans="1:6">
      <c r="A12409" s="44" t="s">
        <v>12117</v>
      </c>
      <c r="B12409" s="36" t="s">
        <v>12118</v>
      </c>
      <c r="F12409" t="s">
        <v>15190</v>
      </c>
    </row>
    <row r="12410" spans="1:6">
      <c r="A12410" s="44" t="s">
        <v>12117</v>
      </c>
      <c r="B12410" s="36" t="s">
        <v>12118</v>
      </c>
      <c r="F12410" t="s">
        <v>15191</v>
      </c>
    </row>
    <row r="12411" spans="1:6">
      <c r="A12411" s="44" t="s">
        <v>12117</v>
      </c>
      <c r="B12411" s="36" t="s">
        <v>12118</v>
      </c>
      <c r="F12411" t="s">
        <v>15192</v>
      </c>
    </row>
    <row r="12412" spans="1:6">
      <c r="A12412" s="44" t="s">
        <v>12117</v>
      </c>
      <c r="B12412" s="36" t="s">
        <v>12118</v>
      </c>
      <c r="F12412" t="s">
        <v>15193</v>
      </c>
    </row>
    <row r="12413" spans="1:6">
      <c r="A12413" s="44" t="s">
        <v>12117</v>
      </c>
      <c r="B12413" s="36" t="s">
        <v>12118</v>
      </c>
      <c r="F12413" t="s">
        <v>15194</v>
      </c>
    </row>
    <row r="12414" spans="1:6">
      <c r="A12414" s="44" t="s">
        <v>12117</v>
      </c>
      <c r="B12414" s="36" t="s">
        <v>12118</v>
      </c>
      <c r="F12414" t="s">
        <v>15195</v>
      </c>
    </row>
    <row r="12415" spans="1:6">
      <c r="A12415" s="44" t="s">
        <v>12117</v>
      </c>
      <c r="B12415" s="36" t="s">
        <v>12118</v>
      </c>
      <c r="F12415" t="s">
        <v>15196</v>
      </c>
    </row>
    <row r="12416" spans="1:6">
      <c r="A12416" s="44" t="s">
        <v>12117</v>
      </c>
      <c r="B12416" s="36" t="s">
        <v>12118</v>
      </c>
      <c r="F12416" t="s">
        <v>15197</v>
      </c>
    </row>
    <row r="12417" spans="1:6">
      <c r="A12417" s="44" t="s">
        <v>12117</v>
      </c>
      <c r="B12417" s="36" t="s">
        <v>12118</v>
      </c>
      <c r="F12417" t="s">
        <v>15198</v>
      </c>
    </row>
    <row r="12418" spans="1:6">
      <c r="A12418" s="44" t="s">
        <v>12117</v>
      </c>
      <c r="B12418" s="36" t="s">
        <v>12118</v>
      </c>
      <c r="F12418" t="s">
        <v>15199</v>
      </c>
    </row>
    <row r="12419" spans="1:6">
      <c r="A12419" s="44" t="s">
        <v>12117</v>
      </c>
      <c r="B12419" s="36" t="s">
        <v>12118</v>
      </c>
      <c r="F12419" t="s">
        <v>15200</v>
      </c>
    </row>
    <row r="12420" spans="1:6">
      <c r="A12420" s="44" t="s">
        <v>12117</v>
      </c>
      <c r="B12420" s="36" t="s">
        <v>12118</v>
      </c>
      <c r="F12420" t="s">
        <v>15201</v>
      </c>
    </row>
    <row r="12421" spans="1:6">
      <c r="A12421" s="44" t="s">
        <v>12117</v>
      </c>
      <c r="B12421" s="36" t="s">
        <v>12118</v>
      </c>
      <c r="F12421" t="s">
        <v>15202</v>
      </c>
    </row>
    <row r="12422" spans="1:6">
      <c r="A12422" s="44" t="s">
        <v>12117</v>
      </c>
      <c r="B12422" s="36" t="s">
        <v>12118</v>
      </c>
      <c r="F12422" t="s">
        <v>15203</v>
      </c>
    </row>
    <row r="12423" spans="1:6">
      <c r="A12423" s="44" t="s">
        <v>12117</v>
      </c>
      <c r="B12423" s="36" t="s">
        <v>12118</v>
      </c>
      <c r="F12423" t="s">
        <v>15204</v>
      </c>
    </row>
    <row r="12424" spans="1:6">
      <c r="A12424" s="44" t="s">
        <v>12117</v>
      </c>
      <c r="B12424" s="36" t="s">
        <v>12118</v>
      </c>
      <c r="F12424" t="s">
        <v>15205</v>
      </c>
    </row>
    <row r="12425" spans="1:6">
      <c r="A12425" s="44" t="s">
        <v>12117</v>
      </c>
      <c r="B12425" s="36" t="s">
        <v>12118</v>
      </c>
      <c r="F12425" t="s">
        <v>15206</v>
      </c>
    </row>
    <row r="12426" spans="1:6">
      <c r="A12426" s="44" t="s">
        <v>12117</v>
      </c>
      <c r="B12426" s="36" t="s">
        <v>12118</v>
      </c>
      <c r="F12426" t="s">
        <v>15207</v>
      </c>
    </row>
    <row r="12427" spans="1:6">
      <c r="A12427" s="44" t="s">
        <v>12117</v>
      </c>
      <c r="B12427" s="36" t="s">
        <v>12118</v>
      </c>
      <c r="F12427" t="s">
        <v>15208</v>
      </c>
    </row>
    <row r="12428" spans="1:6">
      <c r="A12428" s="44" t="s">
        <v>12117</v>
      </c>
      <c r="B12428" s="36" t="s">
        <v>12118</v>
      </c>
      <c r="F12428" t="s">
        <v>15209</v>
      </c>
    </row>
    <row r="12429" spans="1:6">
      <c r="A12429" s="44" t="s">
        <v>12117</v>
      </c>
      <c r="B12429" s="36" t="s">
        <v>12118</v>
      </c>
      <c r="F12429" t="s">
        <v>15210</v>
      </c>
    </row>
    <row r="12430" spans="1:6">
      <c r="A12430" s="44" t="s">
        <v>12117</v>
      </c>
      <c r="B12430" s="36" t="s">
        <v>12118</v>
      </c>
      <c r="F12430" t="s">
        <v>15211</v>
      </c>
    </row>
    <row r="12431" spans="1:6">
      <c r="A12431" s="44" t="s">
        <v>12117</v>
      </c>
      <c r="B12431" s="36" t="s">
        <v>12118</v>
      </c>
      <c r="F12431" t="s">
        <v>15212</v>
      </c>
    </row>
    <row r="12432" spans="1:6">
      <c r="A12432" s="44" t="s">
        <v>12117</v>
      </c>
      <c r="B12432" s="36" t="s">
        <v>12118</v>
      </c>
      <c r="F12432" t="s">
        <v>15213</v>
      </c>
    </row>
    <row r="12433" spans="1:6">
      <c r="A12433" s="44" t="s">
        <v>12117</v>
      </c>
      <c r="B12433" s="36" t="s">
        <v>12118</v>
      </c>
      <c r="F12433" t="s">
        <v>15214</v>
      </c>
    </row>
    <row r="12434" spans="1:6">
      <c r="A12434" s="44" t="s">
        <v>12117</v>
      </c>
      <c r="B12434" s="36" t="s">
        <v>12118</v>
      </c>
      <c r="F12434" t="s">
        <v>15215</v>
      </c>
    </row>
    <row r="12435" spans="1:6">
      <c r="A12435" s="44" t="s">
        <v>12117</v>
      </c>
      <c r="B12435" s="36" t="s">
        <v>12118</v>
      </c>
      <c r="F12435" t="s">
        <v>15216</v>
      </c>
    </row>
    <row r="12436" spans="1:6">
      <c r="A12436" s="44" t="s">
        <v>12117</v>
      </c>
      <c r="B12436" s="36" t="s">
        <v>12118</v>
      </c>
      <c r="F12436" t="s">
        <v>15217</v>
      </c>
    </row>
    <row r="12437" spans="1:6">
      <c r="A12437" s="44" t="s">
        <v>12117</v>
      </c>
      <c r="B12437" s="36" t="s">
        <v>12118</v>
      </c>
      <c r="F12437" t="s">
        <v>15218</v>
      </c>
    </row>
    <row r="12438" spans="1:6">
      <c r="A12438" s="44" t="s">
        <v>12117</v>
      </c>
      <c r="B12438" s="36" t="s">
        <v>12118</v>
      </c>
      <c r="F12438" t="s">
        <v>15219</v>
      </c>
    </row>
    <row r="12439" spans="1:6">
      <c r="A12439" s="44" t="s">
        <v>12117</v>
      </c>
      <c r="B12439" s="36" t="s">
        <v>12118</v>
      </c>
      <c r="F12439" t="s">
        <v>15220</v>
      </c>
    </row>
    <row r="12440" spans="1:6">
      <c r="A12440" s="44" t="s">
        <v>12117</v>
      </c>
      <c r="B12440" s="36" t="s">
        <v>12118</v>
      </c>
      <c r="F12440" t="s">
        <v>15221</v>
      </c>
    </row>
    <row r="12441" spans="1:6">
      <c r="A12441" s="44" t="s">
        <v>12117</v>
      </c>
      <c r="B12441" s="36" t="s">
        <v>12118</v>
      </c>
      <c r="F12441" t="s">
        <v>15222</v>
      </c>
    </row>
    <row r="12442" spans="1:6">
      <c r="A12442" s="44" t="s">
        <v>12117</v>
      </c>
      <c r="B12442" s="36" t="s">
        <v>12118</v>
      </c>
      <c r="F12442" t="s">
        <v>15223</v>
      </c>
    </row>
    <row r="12443" spans="1:6">
      <c r="A12443" s="44" t="s">
        <v>12117</v>
      </c>
      <c r="B12443" s="36" t="s">
        <v>12118</v>
      </c>
      <c r="F12443" t="s">
        <v>15224</v>
      </c>
    </row>
    <row r="12444" spans="1:6">
      <c r="A12444" s="44" t="s">
        <v>12117</v>
      </c>
      <c r="B12444" s="36" t="s">
        <v>12118</v>
      </c>
      <c r="F12444" t="s">
        <v>15225</v>
      </c>
    </row>
    <row r="12445" spans="1:6">
      <c r="A12445" s="44" t="s">
        <v>12117</v>
      </c>
      <c r="B12445" s="36" t="s">
        <v>12118</v>
      </c>
      <c r="F12445" t="s">
        <v>15226</v>
      </c>
    </row>
    <row r="12446" spans="1:6">
      <c r="A12446" s="44" t="s">
        <v>12117</v>
      </c>
      <c r="B12446" s="36" t="s">
        <v>12118</v>
      </c>
      <c r="F12446" t="s">
        <v>15227</v>
      </c>
    </row>
    <row r="12447" spans="1:6">
      <c r="A12447" s="44" t="s">
        <v>12117</v>
      </c>
      <c r="B12447" s="36" t="s">
        <v>12118</v>
      </c>
      <c r="F12447" t="s">
        <v>15228</v>
      </c>
    </row>
    <row r="12448" spans="1:6">
      <c r="A12448" s="44" t="s">
        <v>12117</v>
      </c>
      <c r="B12448" s="36" t="s">
        <v>12118</v>
      </c>
      <c r="F12448" t="s">
        <v>15229</v>
      </c>
    </row>
    <row r="12449" spans="1:6">
      <c r="A12449" s="44" t="s">
        <v>12117</v>
      </c>
      <c r="B12449" s="36" t="s">
        <v>12118</v>
      </c>
      <c r="F12449" t="s">
        <v>15230</v>
      </c>
    </row>
    <row r="12450" spans="1:6">
      <c r="A12450" s="44" t="s">
        <v>12117</v>
      </c>
      <c r="B12450" s="36" t="s">
        <v>12118</v>
      </c>
      <c r="F12450" t="s">
        <v>15231</v>
      </c>
    </row>
    <row r="12451" spans="1:6">
      <c r="A12451" s="44" t="s">
        <v>12117</v>
      </c>
      <c r="B12451" s="36" t="s">
        <v>12118</v>
      </c>
      <c r="F12451" t="s">
        <v>15232</v>
      </c>
    </row>
    <row r="12452" spans="1:6">
      <c r="A12452" s="44" t="s">
        <v>12117</v>
      </c>
      <c r="B12452" s="36" t="s">
        <v>12118</v>
      </c>
      <c r="F12452" t="s">
        <v>15233</v>
      </c>
    </row>
    <row r="12453" spans="1:6">
      <c r="A12453" s="44" t="s">
        <v>12117</v>
      </c>
      <c r="B12453" s="36" t="s">
        <v>12118</v>
      </c>
      <c r="F12453" t="s">
        <v>15234</v>
      </c>
    </row>
    <row r="12454" spans="1:6">
      <c r="A12454" s="44" t="s">
        <v>12117</v>
      </c>
      <c r="B12454" s="36" t="s">
        <v>12118</v>
      </c>
      <c r="F12454" t="s">
        <v>15235</v>
      </c>
    </row>
    <row r="12455" spans="1:6">
      <c r="A12455" s="44" t="s">
        <v>12117</v>
      </c>
      <c r="B12455" s="36" t="s">
        <v>12118</v>
      </c>
      <c r="F12455" t="s">
        <v>15236</v>
      </c>
    </row>
    <row r="12456" spans="1:6">
      <c r="A12456" s="44" t="s">
        <v>12117</v>
      </c>
      <c r="B12456" s="36" t="s">
        <v>12118</v>
      </c>
      <c r="F12456" t="s">
        <v>15237</v>
      </c>
    </row>
    <row r="12457" spans="1:6">
      <c r="A12457" s="44" t="s">
        <v>12117</v>
      </c>
      <c r="B12457" s="36" t="s">
        <v>12118</v>
      </c>
      <c r="F12457" t="s">
        <v>15238</v>
      </c>
    </row>
    <row r="12458" spans="1:6">
      <c r="A12458" s="44" t="s">
        <v>12117</v>
      </c>
      <c r="B12458" s="36" t="s">
        <v>12118</v>
      </c>
      <c r="F12458" t="s">
        <v>15239</v>
      </c>
    </row>
    <row r="12459" spans="1:6">
      <c r="A12459" s="44" t="s">
        <v>12117</v>
      </c>
      <c r="B12459" s="36" t="s">
        <v>12118</v>
      </c>
      <c r="F12459" t="s">
        <v>15240</v>
      </c>
    </row>
    <row r="12460" spans="1:6">
      <c r="A12460" s="44" t="s">
        <v>12117</v>
      </c>
      <c r="B12460" s="36" t="s">
        <v>12118</v>
      </c>
      <c r="F12460" t="s">
        <v>15241</v>
      </c>
    </row>
    <row r="12461" spans="1:6">
      <c r="A12461" s="44" t="s">
        <v>12117</v>
      </c>
      <c r="B12461" s="36" t="s">
        <v>12118</v>
      </c>
      <c r="F12461" t="s">
        <v>15242</v>
      </c>
    </row>
    <row r="12462" spans="1:6">
      <c r="A12462" s="44" t="s">
        <v>12117</v>
      </c>
      <c r="B12462" s="36" t="s">
        <v>12118</v>
      </c>
      <c r="F12462" t="s">
        <v>15243</v>
      </c>
    </row>
    <row r="12463" spans="1:6" ht="15.35">
      <c r="A12463" s="67" t="s">
        <v>4820</v>
      </c>
      <c r="B12463" s="66" t="s">
        <v>12127</v>
      </c>
      <c r="F12463" t="s">
        <v>4835</v>
      </c>
    </row>
    <row r="12464" spans="1:6" ht="15.35">
      <c r="A12464" s="67" t="s">
        <v>4820</v>
      </c>
      <c r="B12464" s="66" t="s">
        <v>12127</v>
      </c>
      <c r="F12464" t="s">
        <v>15244</v>
      </c>
    </row>
    <row r="12465" spans="1:6" ht="15.35">
      <c r="A12465" s="67" t="s">
        <v>4820</v>
      </c>
      <c r="B12465" s="66" t="s">
        <v>12127</v>
      </c>
      <c r="F12465" t="s">
        <v>15245</v>
      </c>
    </row>
    <row r="12466" spans="1:6" ht="15.35">
      <c r="A12466" s="67" t="s">
        <v>4820</v>
      </c>
      <c r="B12466" s="66" t="s">
        <v>12127</v>
      </c>
      <c r="F12466" t="s">
        <v>15246</v>
      </c>
    </row>
    <row r="12467" spans="1:6" ht="15.35">
      <c r="A12467" s="67" t="s">
        <v>4820</v>
      </c>
      <c r="B12467" s="66" t="s">
        <v>12127</v>
      </c>
      <c r="F12467" t="s">
        <v>15247</v>
      </c>
    </row>
    <row r="12468" spans="1:6" ht="15.35">
      <c r="A12468" s="67" t="s">
        <v>4820</v>
      </c>
      <c r="B12468" s="66" t="s">
        <v>12127</v>
      </c>
      <c r="F12468" t="s">
        <v>15248</v>
      </c>
    </row>
    <row r="12469" spans="1:6" ht="15.35">
      <c r="A12469" s="67" t="s">
        <v>4820</v>
      </c>
      <c r="B12469" s="66" t="s">
        <v>12127</v>
      </c>
      <c r="F12469" t="s">
        <v>15249</v>
      </c>
    </row>
    <row r="12470" spans="1:6" ht="15.35">
      <c r="A12470" s="67" t="s">
        <v>4820</v>
      </c>
      <c r="B12470" s="66" t="s">
        <v>12127</v>
      </c>
      <c r="F12470" t="s">
        <v>15250</v>
      </c>
    </row>
    <row r="12471" spans="1:6" ht="15.35">
      <c r="A12471" s="67" t="s">
        <v>4820</v>
      </c>
      <c r="B12471" s="66" t="s">
        <v>12127</v>
      </c>
      <c r="F12471" t="s">
        <v>15251</v>
      </c>
    </row>
    <row r="12472" spans="1:6" ht="15.35">
      <c r="A12472" s="67" t="s">
        <v>4820</v>
      </c>
      <c r="B12472" s="66" t="s">
        <v>12127</v>
      </c>
      <c r="F12472" t="s">
        <v>15252</v>
      </c>
    </row>
    <row r="12473" spans="1:6" ht="15.35">
      <c r="A12473" s="67" t="s">
        <v>4820</v>
      </c>
      <c r="B12473" s="66" t="s">
        <v>12127</v>
      </c>
      <c r="F12473" t="s">
        <v>15253</v>
      </c>
    </row>
    <row r="12474" spans="1:6" ht="15.35">
      <c r="A12474" s="67" t="s">
        <v>4820</v>
      </c>
      <c r="B12474" s="66" t="s">
        <v>12127</v>
      </c>
      <c r="F12474" t="s">
        <v>15254</v>
      </c>
    </row>
    <row r="12475" spans="1:6" ht="15.35">
      <c r="A12475" s="67" t="s">
        <v>4820</v>
      </c>
      <c r="B12475" s="66" t="s">
        <v>12127</v>
      </c>
      <c r="F12475" t="s">
        <v>15255</v>
      </c>
    </row>
    <row r="12476" spans="1:6" ht="15.35">
      <c r="A12476" s="67" t="s">
        <v>4820</v>
      </c>
      <c r="B12476" s="66" t="s">
        <v>12127</v>
      </c>
      <c r="F12476" t="s">
        <v>15256</v>
      </c>
    </row>
    <row r="12477" spans="1:6" ht="15.35">
      <c r="A12477" s="67" t="s">
        <v>4820</v>
      </c>
      <c r="B12477" s="66" t="s">
        <v>12127</v>
      </c>
      <c r="F12477" t="s">
        <v>15257</v>
      </c>
    </row>
    <row r="12478" spans="1:6" ht="15.35">
      <c r="A12478" s="67" t="s">
        <v>4820</v>
      </c>
      <c r="B12478" s="66" t="s">
        <v>12127</v>
      </c>
      <c r="F12478" t="s">
        <v>15258</v>
      </c>
    </row>
    <row r="12479" spans="1:6" ht="15.35">
      <c r="A12479" s="67" t="s">
        <v>4820</v>
      </c>
      <c r="B12479" s="66" t="s">
        <v>12127</v>
      </c>
      <c r="F12479" t="s">
        <v>15259</v>
      </c>
    </row>
    <row r="12480" spans="1:6" ht="15.35">
      <c r="A12480" s="67" t="s">
        <v>4820</v>
      </c>
      <c r="B12480" s="66" t="s">
        <v>12127</v>
      </c>
      <c r="F12480" t="s">
        <v>15260</v>
      </c>
    </row>
    <row r="12481" spans="1:6" ht="15.35">
      <c r="A12481" s="67" t="s">
        <v>4820</v>
      </c>
      <c r="B12481" s="66" t="s">
        <v>12127</v>
      </c>
      <c r="F12481" t="s">
        <v>15261</v>
      </c>
    </row>
    <row r="12482" spans="1:6" ht="15.35">
      <c r="A12482" s="67" t="s">
        <v>4820</v>
      </c>
      <c r="B12482" s="66" t="s">
        <v>12127</v>
      </c>
      <c r="F12482" t="s">
        <v>15262</v>
      </c>
    </row>
    <row r="12483" spans="1:6" ht="15.35">
      <c r="A12483" s="67" t="s">
        <v>4820</v>
      </c>
      <c r="B12483" s="66" t="s">
        <v>12127</v>
      </c>
      <c r="F12483" t="s">
        <v>15263</v>
      </c>
    </row>
    <row r="12484" spans="1:6" ht="15.35">
      <c r="A12484" s="67" t="s">
        <v>4820</v>
      </c>
      <c r="B12484" s="66" t="s">
        <v>12127</v>
      </c>
      <c r="F12484" t="s">
        <v>15264</v>
      </c>
    </row>
    <row r="12485" spans="1:6" ht="15.35">
      <c r="A12485" s="67" t="s">
        <v>4820</v>
      </c>
      <c r="B12485" s="66" t="s">
        <v>12127</v>
      </c>
      <c r="F12485" t="s">
        <v>15265</v>
      </c>
    </row>
    <row r="12486" spans="1:6" ht="15.35">
      <c r="A12486" s="67" t="s">
        <v>4820</v>
      </c>
      <c r="B12486" s="66" t="s">
        <v>12127</v>
      </c>
      <c r="F12486" t="s">
        <v>15266</v>
      </c>
    </row>
    <row r="12487" spans="1:6" ht="15.35">
      <c r="A12487" s="67" t="s">
        <v>4820</v>
      </c>
      <c r="B12487" s="66" t="s">
        <v>12127</v>
      </c>
      <c r="F12487" t="s">
        <v>15267</v>
      </c>
    </row>
    <row r="12488" spans="1:6" ht="15.35">
      <c r="A12488" s="67" t="s">
        <v>4820</v>
      </c>
      <c r="B12488" s="66" t="s">
        <v>12127</v>
      </c>
      <c r="F12488" t="s">
        <v>15268</v>
      </c>
    </row>
    <row r="12489" spans="1:6" ht="15.35">
      <c r="A12489" s="67" t="s">
        <v>4820</v>
      </c>
      <c r="B12489" s="66" t="s">
        <v>12127</v>
      </c>
      <c r="F12489" t="s">
        <v>15269</v>
      </c>
    </row>
    <row r="12490" spans="1:6" ht="15.35">
      <c r="A12490" s="67" t="s">
        <v>4820</v>
      </c>
      <c r="B12490" s="66" t="s">
        <v>12127</v>
      </c>
      <c r="F12490" t="s">
        <v>15270</v>
      </c>
    </row>
    <row r="12491" spans="1:6" ht="15.35">
      <c r="A12491" s="67" t="s">
        <v>4820</v>
      </c>
      <c r="B12491" s="66" t="s">
        <v>12127</v>
      </c>
      <c r="F12491" t="s">
        <v>15271</v>
      </c>
    </row>
    <row r="12492" spans="1:6" ht="15.35">
      <c r="A12492" s="67" t="s">
        <v>4820</v>
      </c>
      <c r="B12492" s="66" t="s">
        <v>12127</v>
      </c>
      <c r="F12492" t="s">
        <v>15272</v>
      </c>
    </row>
    <row r="12493" spans="1:6" ht="15.35">
      <c r="A12493" s="67" t="s">
        <v>4820</v>
      </c>
      <c r="B12493" s="66" t="s">
        <v>12127</v>
      </c>
      <c r="F12493" t="s">
        <v>15273</v>
      </c>
    </row>
    <row r="12494" spans="1:6" ht="15.35">
      <c r="A12494" s="67" t="s">
        <v>4820</v>
      </c>
      <c r="B12494" s="66" t="s">
        <v>12127</v>
      </c>
      <c r="F12494" t="s">
        <v>15274</v>
      </c>
    </row>
    <row r="12495" spans="1:6" ht="15.35">
      <c r="A12495" s="67" t="s">
        <v>4820</v>
      </c>
      <c r="B12495" s="66" t="s">
        <v>12127</v>
      </c>
      <c r="F12495" t="s">
        <v>15275</v>
      </c>
    </row>
    <row r="12496" spans="1:6" ht="15.35">
      <c r="A12496" s="67" t="s">
        <v>4820</v>
      </c>
      <c r="B12496" s="66" t="s">
        <v>12127</v>
      </c>
      <c r="F12496" t="s">
        <v>15276</v>
      </c>
    </row>
    <row r="12497" spans="1:6" ht="15.35">
      <c r="A12497" s="67" t="s">
        <v>4820</v>
      </c>
      <c r="B12497" s="66" t="s">
        <v>12127</v>
      </c>
      <c r="F12497" t="s">
        <v>15277</v>
      </c>
    </row>
    <row r="12498" spans="1:6" ht="15.35">
      <c r="A12498" s="67" t="s">
        <v>4820</v>
      </c>
      <c r="B12498" s="66" t="s">
        <v>12127</v>
      </c>
      <c r="F12498" t="s">
        <v>15278</v>
      </c>
    </row>
    <row r="12499" spans="1:6" ht="15.35">
      <c r="A12499" s="67" t="s">
        <v>4820</v>
      </c>
      <c r="B12499" s="66" t="s">
        <v>12127</v>
      </c>
      <c r="F12499" t="s">
        <v>15279</v>
      </c>
    </row>
    <row r="12500" spans="1:6" ht="15.35">
      <c r="A12500" s="67" t="s">
        <v>4820</v>
      </c>
      <c r="B12500" s="66" t="s">
        <v>12127</v>
      </c>
      <c r="F12500" t="s">
        <v>15280</v>
      </c>
    </row>
    <row r="12501" spans="1:6" ht="15.35">
      <c r="A12501" s="67" t="s">
        <v>4820</v>
      </c>
      <c r="B12501" s="66" t="s">
        <v>12127</v>
      </c>
      <c r="F12501" t="s">
        <v>15281</v>
      </c>
    </row>
    <row r="12502" spans="1:6" ht="15.35">
      <c r="A12502" s="67" t="s">
        <v>4820</v>
      </c>
      <c r="B12502" s="66" t="s">
        <v>12127</v>
      </c>
      <c r="F12502" t="s">
        <v>15282</v>
      </c>
    </row>
    <row r="12503" spans="1:6" ht="15.35">
      <c r="A12503" s="67" t="s">
        <v>4820</v>
      </c>
      <c r="B12503" s="66" t="s">
        <v>12127</v>
      </c>
      <c r="F12503" t="s">
        <v>15283</v>
      </c>
    </row>
    <row r="12504" spans="1:6" ht="15.35">
      <c r="A12504" s="67" t="s">
        <v>4820</v>
      </c>
      <c r="B12504" s="66" t="s">
        <v>12127</v>
      </c>
      <c r="F12504" t="s">
        <v>15284</v>
      </c>
    </row>
    <row r="12505" spans="1:6" ht="15.35">
      <c r="A12505" s="67" t="s">
        <v>4820</v>
      </c>
      <c r="B12505" s="66" t="s">
        <v>12127</v>
      </c>
      <c r="F12505" t="s">
        <v>15285</v>
      </c>
    </row>
    <row r="12506" spans="1:6" ht="15.35">
      <c r="A12506" s="67" t="s">
        <v>4820</v>
      </c>
      <c r="B12506" t="s">
        <v>15286</v>
      </c>
      <c r="F12506" t="s">
        <v>15287</v>
      </c>
    </row>
    <row r="12507" spans="1:6" ht="15.35">
      <c r="A12507" s="67" t="s">
        <v>4820</v>
      </c>
      <c r="B12507" t="s">
        <v>15286</v>
      </c>
      <c r="F12507" t="s">
        <v>15288</v>
      </c>
    </row>
    <row r="12508" spans="1:6" ht="15.35">
      <c r="A12508" s="67" t="s">
        <v>4820</v>
      </c>
      <c r="B12508" t="s">
        <v>15286</v>
      </c>
      <c r="F12508" t="s">
        <v>15289</v>
      </c>
    </row>
    <row r="12509" spans="1:6" ht="15.35">
      <c r="A12509" s="67" t="s">
        <v>4820</v>
      </c>
      <c r="B12509" t="s">
        <v>15286</v>
      </c>
      <c r="F12509" t="s">
        <v>15290</v>
      </c>
    </row>
    <row r="12510" spans="1:6" ht="15.35">
      <c r="A12510" s="67" t="s">
        <v>4820</v>
      </c>
      <c r="B12510" t="s">
        <v>15286</v>
      </c>
      <c r="F12510" t="s">
        <v>15291</v>
      </c>
    </row>
    <row r="12511" spans="1:6" ht="15.35">
      <c r="A12511" s="67" t="s">
        <v>4820</v>
      </c>
      <c r="B12511" t="s">
        <v>15286</v>
      </c>
      <c r="F12511" t="s">
        <v>15292</v>
      </c>
    </row>
    <row r="12512" spans="1:6" ht="15.35">
      <c r="A12512" s="67" t="s">
        <v>4820</v>
      </c>
      <c r="B12512" t="s">
        <v>15286</v>
      </c>
      <c r="F12512" t="s">
        <v>15293</v>
      </c>
    </row>
    <row r="12513" spans="1:6" ht="15.35">
      <c r="A12513" s="67" t="s">
        <v>4820</v>
      </c>
      <c r="B12513" t="s">
        <v>15286</v>
      </c>
      <c r="F12513" t="s">
        <v>15294</v>
      </c>
    </row>
    <row r="12514" spans="1:6" ht="15.35">
      <c r="A12514" s="67" t="s">
        <v>4820</v>
      </c>
      <c r="B12514" t="s">
        <v>15286</v>
      </c>
      <c r="F12514" t="s">
        <v>15295</v>
      </c>
    </row>
    <row r="12515" spans="1:6" ht="15.35">
      <c r="A12515" s="67" t="s">
        <v>4820</v>
      </c>
      <c r="B12515" t="s">
        <v>15286</v>
      </c>
      <c r="F12515" t="s">
        <v>15296</v>
      </c>
    </row>
    <row r="12516" spans="1:6" ht="15.35">
      <c r="A12516" s="67" t="s">
        <v>4820</v>
      </c>
      <c r="B12516" t="s">
        <v>15286</v>
      </c>
      <c r="F12516" t="s">
        <v>15297</v>
      </c>
    </row>
    <row r="12517" spans="1:6" ht="15.35">
      <c r="A12517" s="67" t="s">
        <v>4820</v>
      </c>
      <c r="B12517" t="s">
        <v>15286</v>
      </c>
      <c r="F12517" t="s">
        <v>15298</v>
      </c>
    </row>
    <row r="12518" spans="1:6" ht="15.35">
      <c r="A12518" s="67" t="s">
        <v>4820</v>
      </c>
      <c r="B12518" t="s">
        <v>15286</v>
      </c>
      <c r="F12518" t="s">
        <v>15299</v>
      </c>
    </row>
    <row r="12519" spans="1:6" ht="15.35">
      <c r="A12519" s="67" t="s">
        <v>4820</v>
      </c>
      <c r="B12519" t="s">
        <v>15286</v>
      </c>
      <c r="F12519" t="s">
        <v>15300</v>
      </c>
    </row>
    <row r="12520" spans="1:6" ht="15.35">
      <c r="A12520" s="67" t="s">
        <v>4820</v>
      </c>
      <c r="B12520" t="s">
        <v>15286</v>
      </c>
      <c r="F12520" t="s">
        <v>15301</v>
      </c>
    </row>
    <row r="12521" spans="1:6" ht="15.35">
      <c r="A12521" s="67" t="s">
        <v>4820</v>
      </c>
      <c r="B12521" t="s">
        <v>15286</v>
      </c>
      <c r="F12521" t="s">
        <v>15302</v>
      </c>
    </row>
    <row r="12522" spans="1:6" ht="15.35">
      <c r="A12522" s="67" t="s">
        <v>4820</v>
      </c>
      <c r="B12522" t="s">
        <v>15286</v>
      </c>
      <c r="F12522" t="s">
        <v>15303</v>
      </c>
    </row>
    <row r="12523" spans="1:6" ht="15.35">
      <c r="A12523" s="67" t="s">
        <v>4820</v>
      </c>
      <c r="B12523" t="s">
        <v>15286</v>
      </c>
      <c r="F12523" t="s">
        <v>15304</v>
      </c>
    </row>
    <row r="12524" spans="1:6" ht="15.35">
      <c r="A12524" s="67" t="s">
        <v>4820</v>
      </c>
      <c r="B12524" t="s">
        <v>15286</v>
      </c>
      <c r="F12524" t="s">
        <v>15305</v>
      </c>
    </row>
    <row r="12525" spans="1:6" ht="15.35">
      <c r="A12525" s="67" t="s">
        <v>4820</v>
      </c>
      <c r="B12525" t="s">
        <v>15286</v>
      </c>
      <c r="F12525" t="s">
        <v>15306</v>
      </c>
    </row>
    <row r="12526" spans="1:6" ht="15.35">
      <c r="A12526" s="67" t="s">
        <v>4820</v>
      </c>
      <c r="B12526" t="s">
        <v>15286</v>
      </c>
      <c r="F12526" t="s">
        <v>15307</v>
      </c>
    </row>
    <row r="12527" spans="1:6" ht="15.35">
      <c r="A12527" s="67" t="s">
        <v>4820</v>
      </c>
      <c r="B12527" t="s">
        <v>15286</v>
      </c>
      <c r="F12527" t="s">
        <v>15308</v>
      </c>
    </row>
    <row r="12528" spans="1:6" ht="15.35">
      <c r="A12528" s="67" t="s">
        <v>4820</v>
      </c>
      <c r="B12528" t="s">
        <v>15286</v>
      </c>
      <c r="F12528" t="s">
        <v>15309</v>
      </c>
    </row>
    <row r="12529" spans="1:6" ht="15.35">
      <c r="A12529" s="67" t="s">
        <v>4820</v>
      </c>
      <c r="B12529" t="s">
        <v>15286</v>
      </c>
      <c r="F12529" t="s">
        <v>15310</v>
      </c>
    </row>
    <row r="12530" spans="1:6" ht="15.35">
      <c r="A12530" s="67" t="s">
        <v>4820</v>
      </c>
      <c r="B12530" t="s">
        <v>15286</v>
      </c>
      <c r="F12530" t="s">
        <v>15311</v>
      </c>
    </row>
    <row r="12531" spans="1:6" ht="15.35">
      <c r="A12531" s="67" t="s">
        <v>4820</v>
      </c>
      <c r="B12531" t="s">
        <v>15286</v>
      </c>
      <c r="F12531" t="s">
        <v>15312</v>
      </c>
    </row>
    <row r="12532" spans="1:6" ht="15.35">
      <c r="A12532" s="67" t="s">
        <v>4820</v>
      </c>
      <c r="B12532" t="s">
        <v>15286</v>
      </c>
      <c r="F12532" t="s">
        <v>15313</v>
      </c>
    </row>
    <row r="12533" spans="1:6" ht="15.35">
      <c r="A12533" s="67" t="s">
        <v>4820</v>
      </c>
      <c r="B12533" t="s">
        <v>15286</v>
      </c>
      <c r="F12533" t="s">
        <v>15314</v>
      </c>
    </row>
    <row r="12534" spans="1:6" ht="15.35">
      <c r="A12534" s="67" t="s">
        <v>4820</v>
      </c>
      <c r="B12534" t="s">
        <v>15286</v>
      </c>
      <c r="F12534" t="s">
        <v>15315</v>
      </c>
    </row>
    <row r="12535" spans="1:6" ht="15.35">
      <c r="A12535" s="67" t="s">
        <v>4820</v>
      </c>
      <c r="B12535" t="s">
        <v>15286</v>
      </c>
      <c r="F12535" t="s">
        <v>15316</v>
      </c>
    </row>
    <row r="12536" spans="1:6" ht="15.35">
      <c r="A12536" s="67" t="s">
        <v>4820</v>
      </c>
      <c r="B12536" t="s">
        <v>15286</v>
      </c>
      <c r="F12536" t="s">
        <v>15317</v>
      </c>
    </row>
    <row r="12537" spans="1:6" ht="15.35">
      <c r="A12537" s="67" t="s">
        <v>4820</v>
      </c>
      <c r="B12537" t="s">
        <v>15286</v>
      </c>
      <c r="F12537" t="s">
        <v>15318</v>
      </c>
    </row>
    <row r="12538" spans="1:6" ht="15.35">
      <c r="A12538" s="67" t="s">
        <v>4820</v>
      </c>
      <c r="B12538" t="s">
        <v>15286</v>
      </c>
      <c r="F12538" t="s">
        <v>15319</v>
      </c>
    </row>
    <row r="12539" spans="1:6" ht="15.35">
      <c r="A12539" s="67" t="s">
        <v>4820</v>
      </c>
      <c r="B12539" t="s">
        <v>15286</v>
      </c>
      <c r="F12539" t="s">
        <v>15320</v>
      </c>
    </row>
    <row r="12540" spans="1:6" ht="15.35">
      <c r="A12540" s="67" t="s">
        <v>4820</v>
      </c>
      <c r="B12540" t="s">
        <v>15286</v>
      </c>
      <c r="F12540" t="s">
        <v>15321</v>
      </c>
    </row>
    <row r="12541" spans="1:6" ht="15.35">
      <c r="A12541" s="67" t="s">
        <v>4820</v>
      </c>
      <c r="B12541" t="s">
        <v>15286</v>
      </c>
      <c r="F12541" t="s">
        <v>15322</v>
      </c>
    </row>
    <row r="12542" spans="1:6" ht="15.35">
      <c r="A12542" s="67" t="s">
        <v>4820</v>
      </c>
      <c r="B12542" t="s">
        <v>15286</v>
      </c>
      <c r="F12542" t="s">
        <v>15323</v>
      </c>
    </row>
    <row r="12543" spans="1:6" ht="15.35">
      <c r="A12543" s="67" t="s">
        <v>4820</v>
      </c>
      <c r="B12543" t="s">
        <v>15286</v>
      </c>
      <c r="F12543" t="s">
        <v>15324</v>
      </c>
    </row>
    <row r="12544" spans="1:6" ht="15.35">
      <c r="A12544" s="67" t="s">
        <v>4820</v>
      </c>
      <c r="B12544" t="s">
        <v>15286</v>
      </c>
      <c r="F12544" t="s">
        <v>15325</v>
      </c>
    </row>
    <row r="12545" spans="1:6" ht="15.35">
      <c r="A12545" s="67" t="s">
        <v>4820</v>
      </c>
      <c r="B12545" t="s">
        <v>15286</v>
      </c>
      <c r="F12545" t="s">
        <v>15326</v>
      </c>
    </row>
    <row r="12546" spans="1:6" ht="15.35">
      <c r="A12546" s="67" t="s">
        <v>4820</v>
      </c>
      <c r="B12546" t="s">
        <v>15286</v>
      </c>
      <c r="F12546" t="s">
        <v>15327</v>
      </c>
    </row>
    <row r="12547" spans="1:6" ht="15.35">
      <c r="A12547" s="67" t="s">
        <v>4820</v>
      </c>
      <c r="B12547" t="s">
        <v>15286</v>
      </c>
      <c r="F12547" t="s">
        <v>15328</v>
      </c>
    </row>
    <row r="12548" spans="1:6" ht="15.35">
      <c r="A12548" s="67" t="s">
        <v>4820</v>
      </c>
      <c r="B12548" t="s">
        <v>15286</v>
      </c>
      <c r="F12548" t="s">
        <v>15329</v>
      </c>
    </row>
    <row r="12549" spans="1:6" ht="15.35">
      <c r="A12549" s="67" t="s">
        <v>4820</v>
      </c>
      <c r="B12549" t="s">
        <v>15286</v>
      </c>
      <c r="F12549" t="s">
        <v>15330</v>
      </c>
    </row>
    <row r="12550" spans="1:6" ht="15.35">
      <c r="A12550" s="67" t="s">
        <v>4820</v>
      </c>
      <c r="B12550" t="s">
        <v>15286</v>
      </c>
      <c r="F12550" t="s">
        <v>15331</v>
      </c>
    </row>
    <row r="12551" spans="1:6" ht="15.35">
      <c r="A12551" s="67" t="s">
        <v>4820</v>
      </c>
      <c r="B12551" t="s">
        <v>15286</v>
      </c>
      <c r="F12551" t="s">
        <v>15332</v>
      </c>
    </row>
    <row r="12552" spans="1:6" ht="15.35">
      <c r="A12552" s="67" t="s">
        <v>4820</v>
      </c>
      <c r="B12552" t="s">
        <v>15286</v>
      </c>
      <c r="F12552" t="s">
        <v>15333</v>
      </c>
    </row>
    <row r="12553" spans="1:6" ht="15.35">
      <c r="A12553" s="67" t="s">
        <v>4820</v>
      </c>
      <c r="B12553" t="s">
        <v>15286</v>
      </c>
      <c r="F12553" t="s">
        <v>15334</v>
      </c>
    </row>
    <row r="12554" spans="1:6" ht="15.35">
      <c r="A12554" s="67" t="s">
        <v>4820</v>
      </c>
      <c r="B12554" t="s">
        <v>15286</v>
      </c>
      <c r="F12554" t="s">
        <v>15335</v>
      </c>
    </row>
    <row r="12555" spans="1:6" ht="15.35">
      <c r="A12555" s="67" t="s">
        <v>4820</v>
      </c>
      <c r="B12555" t="s">
        <v>15286</v>
      </c>
      <c r="F12555" t="s">
        <v>15336</v>
      </c>
    </row>
    <row r="12556" spans="1:6" ht="15.35">
      <c r="A12556" s="67" t="s">
        <v>4820</v>
      </c>
      <c r="B12556" t="s">
        <v>15286</v>
      </c>
      <c r="F12556" t="s">
        <v>15337</v>
      </c>
    </row>
    <row r="12557" spans="1:6" ht="15.35">
      <c r="A12557" s="67" t="s">
        <v>4820</v>
      </c>
      <c r="B12557" t="s">
        <v>15286</v>
      </c>
      <c r="F12557" t="s">
        <v>15338</v>
      </c>
    </row>
    <row r="12558" spans="1:6" ht="15.35">
      <c r="A12558" s="67" t="s">
        <v>4820</v>
      </c>
      <c r="B12558" t="s">
        <v>15286</v>
      </c>
      <c r="F12558" t="s">
        <v>15339</v>
      </c>
    </row>
    <row r="12559" spans="1:6" ht="15.35">
      <c r="A12559" s="67" t="s">
        <v>4820</v>
      </c>
      <c r="B12559" t="s">
        <v>15286</v>
      </c>
      <c r="F12559" t="s">
        <v>15340</v>
      </c>
    </row>
    <row r="12560" spans="1:6" ht="15.35">
      <c r="A12560" s="67" t="s">
        <v>4820</v>
      </c>
      <c r="B12560" t="s">
        <v>15286</v>
      </c>
      <c r="F12560" t="s">
        <v>15341</v>
      </c>
    </row>
    <row r="12561" spans="1:6" ht="15.35">
      <c r="A12561" s="67" t="s">
        <v>4820</v>
      </c>
      <c r="B12561" t="s">
        <v>15286</v>
      </c>
      <c r="F12561" t="s">
        <v>15342</v>
      </c>
    </row>
    <row r="12562" spans="1:6" ht="15.35">
      <c r="A12562" s="67" t="s">
        <v>4820</v>
      </c>
      <c r="B12562" t="s">
        <v>15286</v>
      </c>
      <c r="F12562" t="s">
        <v>15343</v>
      </c>
    </row>
    <row r="12563" spans="1:6" ht="15.35">
      <c r="A12563" s="67" t="s">
        <v>4820</v>
      </c>
      <c r="B12563" t="s">
        <v>15286</v>
      </c>
      <c r="F12563" t="s">
        <v>15344</v>
      </c>
    </row>
    <row r="12564" spans="1:6" ht="15.35">
      <c r="A12564" s="67" t="s">
        <v>4820</v>
      </c>
      <c r="B12564" t="s">
        <v>15286</v>
      </c>
      <c r="F12564" t="s">
        <v>15345</v>
      </c>
    </row>
    <row r="12565" spans="1:6" ht="15.35">
      <c r="A12565" s="67" t="s">
        <v>4820</v>
      </c>
      <c r="B12565" t="s">
        <v>15286</v>
      </c>
      <c r="F12565" t="s">
        <v>15346</v>
      </c>
    </row>
    <row r="12566" spans="1:6" ht="15.35">
      <c r="A12566" s="67" t="s">
        <v>4820</v>
      </c>
      <c r="B12566" t="s">
        <v>15286</v>
      </c>
      <c r="F12566" t="s">
        <v>15347</v>
      </c>
    </row>
    <row r="12567" spans="1:6" ht="15.35">
      <c r="A12567" s="67" t="s">
        <v>4820</v>
      </c>
      <c r="B12567" t="s">
        <v>15286</v>
      </c>
      <c r="F12567" t="s">
        <v>15348</v>
      </c>
    </row>
    <row r="12568" spans="1:6" ht="15.35">
      <c r="A12568" s="67" t="s">
        <v>4820</v>
      </c>
      <c r="B12568" t="s">
        <v>15286</v>
      </c>
      <c r="F12568" t="s">
        <v>15349</v>
      </c>
    </row>
    <row r="12569" spans="1:6" ht="15.35">
      <c r="A12569" s="67" t="s">
        <v>4820</v>
      </c>
      <c r="B12569" t="s">
        <v>15286</v>
      </c>
      <c r="F12569" t="s">
        <v>15350</v>
      </c>
    </row>
    <row r="12570" spans="1:6" ht="15.35">
      <c r="A12570" s="67" t="s">
        <v>4820</v>
      </c>
      <c r="B12570" t="s">
        <v>15286</v>
      </c>
      <c r="F12570" t="s">
        <v>15351</v>
      </c>
    </row>
    <row r="12571" spans="1:6" ht="15.35">
      <c r="A12571" s="67" t="s">
        <v>4820</v>
      </c>
      <c r="B12571" t="s">
        <v>15286</v>
      </c>
      <c r="F12571" t="s">
        <v>15352</v>
      </c>
    </row>
    <row r="12572" spans="1:6" ht="15.35">
      <c r="A12572" s="67" t="s">
        <v>4820</v>
      </c>
      <c r="B12572" t="s">
        <v>15286</v>
      </c>
      <c r="F12572" t="s">
        <v>15353</v>
      </c>
    </row>
    <row r="12573" spans="1:6" ht="15.35">
      <c r="A12573" s="67" t="s">
        <v>4820</v>
      </c>
      <c r="B12573" t="s">
        <v>15286</v>
      </c>
      <c r="F12573" t="s">
        <v>15354</v>
      </c>
    </row>
    <row r="12574" spans="1:6" ht="15.35">
      <c r="A12574" s="67" t="s">
        <v>4820</v>
      </c>
      <c r="B12574" t="s">
        <v>15286</v>
      </c>
      <c r="F12574" t="s">
        <v>15355</v>
      </c>
    </row>
    <row r="12575" spans="1:6" ht="15.35">
      <c r="A12575" s="67" t="s">
        <v>4820</v>
      </c>
      <c r="B12575" t="s">
        <v>15286</v>
      </c>
      <c r="F12575" t="s">
        <v>15356</v>
      </c>
    </row>
    <row r="12576" spans="1:6" ht="15.35">
      <c r="A12576" s="67" t="s">
        <v>4820</v>
      </c>
      <c r="B12576" t="s">
        <v>15286</v>
      </c>
      <c r="F12576" t="s">
        <v>15357</v>
      </c>
    </row>
    <row r="12577" spans="1:6" ht="15.35">
      <c r="A12577" s="67" t="s">
        <v>4820</v>
      </c>
      <c r="B12577" t="s">
        <v>15286</v>
      </c>
      <c r="F12577" t="s">
        <v>15358</v>
      </c>
    </row>
    <row r="12578" spans="1:6" ht="15.35">
      <c r="A12578" s="67" t="s">
        <v>4820</v>
      </c>
      <c r="B12578" t="s">
        <v>15286</v>
      </c>
      <c r="F12578" t="s">
        <v>15359</v>
      </c>
    </row>
    <row r="12579" spans="1:6" ht="15.35">
      <c r="A12579" s="67" t="s">
        <v>4820</v>
      </c>
      <c r="B12579" t="s">
        <v>15286</v>
      </c>
      <c r="F12579" t="s">
        <v>15360</v>
      </c>
    </row>
    <row r="12580" spans="1:6" ht="15.35">
      <c r="A12580" s="67" t="s">
        <v>4820</v>
      </c>
      <c r="B12580" t="s">
        <v>15286</v>
      </c>
      <c r="F12580" t="s">
        <v>15361</v>
      </c>
    </row>
    <row r="12581" spans="1:6" ht="15.35">
      <c r="A12581" s="67" t="s">
        <v>4820</v>
      </c>
      <c r="B12581" t="s">
        <v>15286</v>
      </c>
      <c r="F12581" t="s">
        <v>15362</v>
      </c>
    </row>
    <row r="12582" spans="1:6" ht="15.35">
      <c r="A12582" s="67" t="s">
        <v>4820</v>
      </c>
      <c r="B12582" t="s">
        <v>15286</v>
      </c>
      <c r="F12582" t="s">
        <v>15363</v>
      </c>
    </row>
    <row r="12583" spans="1:6" ht="15.35">
      <c r="A12583" s="67" t="s">
        <v>4820</v>
      </c>
      <c r="B12583" t="s">
        <v>15286</v>
      </c>
      <c r="F12583" t="s">
        <v>15364</v>
      </c>
    </row>
    <row r="12584" spans="1:6" ht="15.35">
      <c r="A12584" s="67" t="s">
        <v>4820</v>
      </c>
      <c r="B12584" t="s">
        <v>15286</v>
      </c>
      <c r="F12584" t="s">
        <v>15365</v>
      </c>
    </row>
    <row r="12585" spans="1:6" ht="15.35">
      <c r="A12585" s="67" t="s">
        <v>4820</v>
      </c>
      <c r="B12585" t="s">
        <v>15286</v>
      </c>
      <c r="F12585" t="s">
        <v>15366</v>
      </c>
    </row>
    <row r="12586" spans="1:6" ht="15.35">
      <c r="A12586" s="67" t="s">
        <v>4820</v>
      </c>
      <c r="B12586" t="s">
        <v>15286</v>
      </c>
      <c r="F12586" t="s">
        <v>15367</v>
      </c>
    </row>
    <row r="12587" spans="1:6" ht="15.35">
      <c r="A12587" s="67" t="s">
        <v>4820</v>
      </c>
      <c r="B12587" t="s">
        <v>15286</v>
      </c>
      <c r="F12587" t="s">
        <v>15368</v>
      </c>
    </row>
    <row r="12588" spans="1:6" ht="15.35">
      <c r="A12588" s="67" t="s">
        <v>4820</v>
      </c>
      <c r="B12588" t="s">
        <v>15286</v>
      </c>
      <c r="F12588" t="s">
        <v>15369</v>
      </c>
    </row>
    <row r="12589" spans="1:6" ht="15.35">
      <c r="A12589" s="67" t="s">
        <v>4820</v>
      </c>
      <c r="B12589" t="s">
        <v>15286</v>
      </c>
      <c r="F12589" t="s">
        <v>15370</v>
      </c>
    </row>
    <row r="12590" spans="1:6" ht="15.35">
      <c r="A12590" s="67" t="s">
        <v>4820</v>
      </c>
      <c r="B12590" t="s">
        <v>15286</v>
      </c>
      <c r="F12590" t="s">
        <v>15371</v>
      </c>
    </row>
    <row r="12591" spans="1:6" ht="15.35">
      <c r="A12591" s="67" t="s">
        <v>4820</v>
      </c>
      <c r="B12591" t="s">
        <v>15286</v>
      </c>
      <c r="F12591" t="s">
        <v>15372</v>
      </c>
    </row>
    <row r="12592" spans="1:6" ht="15.35">
      <c r="A12592" s="67" t="s">
        <v>4820</v>
      </c>
      <c r="B12592" t="s">
        <v>15286</v>
      </c>
      <c r="F12592" t="s">
        <v>15373</v>
      </c>
    </row>
    <row r="12593" spans="1:8" ht="15.35">
      <c r="A12593" s="67" t="s">
        <v>4820</v>
      </c>
      <c r="B12593" t="s">
        <v>15286</v>
      </c>
      <c r="F12593" t="s">
        <v>15374</v>
      </c>
    </row>
    <row r="12594" spans="1:8" ht="15.35">
      <c r="A12594" s="67" t="s">
        <v>4820</v>
      </c>
      <c r="B12594" t="s">
        <v>15375</v>
      </c>
      <c r="F12594" t="s">
        <v>15376</v>
      </c>
    </row>
    <row r="12595" spans="1:8" ht="15.35">
      <c r="A12595" s="67" t="s">
        <v>4820</v>
      </c>
      <c r="B12595" t="s">
        <v>15375</v>
      </c>
      <c r="F12595" t="s">
        <v>15377</v>
      </c>
    </row>
    <row r="12596" spans="1:8" ht="15.35">
      <c r="A12596" s="67" t="s">
        <v>4820</v>
      </c>
      <c r="B12596" t="s">
        <v>15375</v>
      </c>
      <c r="F12596" t="s">
        <v>15378</v>
      </c>
    </row>
    <row r="12597" spans="1:8" ht="15.35">
      <c r="A12597" s="67" t="s">
        <v>4820</v>
      </c>
      <c r="B12597" t="s">
        <v>15375</v>
      </c>
      <c r="F12597" t="s">
        <v>15379</v>
      </c>
    </row>
    <row r="12598" spans="1:8" ht="15.35">
      <c r="A12598" s="67" t="s">
        <v>4820</v>
      </c>
      <c r="B12598" t="s">
        <v>15375</v>
      </c>
      <c r="F12598" t="s">
        <v>15380</v>
      </c>
    </row>
    <row r="12599" spans="1:8" ht="15.35">
      <c r="A12599" s="67" t="s">
        <v>4820</v>
      </c>
      <c r="B12599" t="s">
        <v>15375</v>
      </c>
      <c r="F12599" t="s">
        <v>15381</v>
      </c>
    </row>
    <row r="12600" spans="1:8" ht="15.35">
      <c r="A12600" s="67" t="s">
        <v>4820</v>
      </c>
      <c r="B12600" t="s">
        <v>15375</v>
      </c>
      <c r="F12600" t="s">
        <v>15382</v>
      </c>
    </row>
    <row r="12601" spans="1:8" ht="15.35">
      <c r="A12601" s="67" t="s">
        <v>4820</v>
      </c>
      <c r="B12601" t="s">
        <v>15375</v>
      </c>
      <c r="F12601" t="s">
        <v>15383</v>
      </c>
    </row>
    <row r="12602" spans="1:8">
      <c r="A12602" s="35" t="s">
        <v>15384</v>
      </c>
      <c r="B12602">
        <v>137551</v>
      </c>
      <c r="D12602" t="s">
        <v>75</v>
      </c>
      <c r="F12602" t="s">
        <v>15385</v>
      </c>
      <c r="G12602">
        <v>1419483</v>
      </c>
      <c r="H12602" t="s">
        <v>15386</v>
      </c>
    </row>
    <row r="12603" spans="1:8">
      <c r="A12603" s="35" t="s">
        <v>15384</v>
      </c>
      <c r="B12603">
        <v>137551</v>
      </c>
      <c r="D12603" t="s">
        <v>75</v>
      </c>
      <c r="F12603" t="s">
        <v>15387</v>
      </c>
      <c r="G12603">
        <v>1419484</v>
      </c>
      <c r="H12603" t="s">
        <v>15388</v>
      </c>
    </row>
    <row r="12604" spans="1:8">
      <c r="A12604" s="35" t="s">
        <v>15384</v>
      </c>
      <c r="B12604">
        <v>137551</v>
      </c>
      <c r="D12604" t="s">
        <v>75</v>
      </c>
      <c r="F12604" t="s">
        <v>15389</v>
      </c>
      <c r="G12604">
        <v>1419485</v>
      </c>
      <c r="H12604" t="s">
        <v>15390</v>
      </c>
    </row>
    <row r="12605" spans="1:8">
      <c r="A12605" s="35" t="s">
        <v>15384</v>
      </c>
      <c r="B12605">
        <v>137551</v>
      </c>
      <c r="D12605" t="s">
        <v>75</v>
      </c>
      <c r="F12605" t="s">
        <v>15391</v>
      </c>
      <c r="G12605">
        <v>1419486</v>
      </c>
      <c r="H12605" t="s">
        <v>15392</v>
      </c>
    </row>
    <row r="12606" spans="1:8">
      <c r="A12606" s="35" t="s">
        <v>15384</v>
      </c>
      <c r="B12606">
        <v>137551</v>
      </c>
      <c r="D12606" t="s">
        <v>75</v>
      </c>
      <c r="F12606" t="s">
        <v>15393</v>
      </c>
      <c r="G12606">
        <v>1419487</v>
      </c>
      <c r="H12606" t="s">
        <v>15394</v>
      </c>
    </row>
    <row r="12607" spans="1:8">
      <c r="A12607" s="35" t="s">
        <v>15384</v>
      </c>
      <c r="B12607">
        <v>137551</v>
      </c>
      <c r="D12607" t="s">
        <v>75</v>
      </c>
      <c r="F12607" t="s">
        <v>15395</v>
      </c>
      <c r="G12607">
        <v>1419488</v>
      </c>
      <c r="H12607" t="s">
        <v>15396</v>
      </c>
    </row>
    <row r="12608" spans="1:8">
      <c r="A12608" s="35" t="s">
        <v>15384</v>
      </c>
      <c r="B12608">
        <v>137551</v>
      </c>
      <c r="D12608" t="s">
        <v>75</v>
      </c>
      <c r="F12608" t="s">
        <v>15397</v>
      </c>
      <c r="G12608">
        <v>1419489</v>
      </c>
      <c r="H12608" t="s">
        <v>15398</v>
      </c>
    </row>
    <row r="12609" spans="1:8">
      <c r="A12609" s="35" t="s">
        <v>15384</v>
      </c>
      <c r="B12609">
        <v>137551</v>
      </c>
      <c r="D12609" t="s">
        <v>75</v>
      </c>
      <c r="F12609" t="s">
        <v>15399</v>
      </c>
      <c r="G12609">
        <v>1419490</v>
      </c>
      <c r="H12609" t="s">
        <v>15400</v>
      </c>
    </row>
    <row r="12610" spans="1:8">
      <c r="A12610" s="35" t="s">
        <v>15384</v>
      </c>
      <c r="B12610">
        <v>137551</v>
      </c>
      <c r="D12610" t="s">
        <v>75</v>
      </c>
      <c r="F12610" t="s">
        <v>15401</v>
      </c>
      <c r="G12610">
        <v>1419491</v>
      </c>
      <c r="H12610" t="s">
        <v>15402</v>
      </c>
    </row>
    <row r="12611" spans="1:8">
      <c r="A12611" s="35" t="s">
        <v>15384</v>
      </c>
      <c r="B12611">
        <v>137551</v>
      </c>
      <c r="D12611" t="s">
        <v>75</v>
      </c>
      <c r="F12611" t="s">
        <v>15403</v>
      </c>
      <c r="G12611">
        <v>1419492</v>
      </c>
      <c r="H12611" t="s">
        <v>15404</v>
      </c>
    </row>
    <row r="12612" spans="1:8">
      <c r="A12612" s="35" t="s">
        <v>15384</v>
      </c>
      <c r="B12612">
        <v>137551</v>
      </c>
      <c r="D12612" t="s">
        <v>75</v>
      </c>
      <c r="F12612" t="s">
        <v>15405</v>
      </c>
      <c r="G12612">
        <v>1419493</v>
      </c>
      <c r="H12612" t="s">
        <v>15406</v>
      </c>
    </row>
    <row r="12613" spans="1:8">
      <c r="A12613" s="35" t="s">
        <v>15384</v>
      </c>
      <c r="B12613">
        <v>137551</v>
      </c>
      <c r="D12613" t="s">
        <v>75</v>
      </c>
      <c r="F12613" t="s">
        <v>15407</v>
      </c>
      <c r="G12613">
        <v>1419494</v>
      </c>
      <c r="H12613" t="s">
        <v>15408</v>
      </c>
    </row>
    <row r="12614" spans="1:8">
      <c r="A12614" s="35" t="s">
        <v>15384</v>
      </c>
      <c r="B12614">
        <v>137551</v>
      </c>
      <c r="D12614" t="s">
        <v>75</v>
      </c>
      <c r="F12614" t="s">
        <v>15409</v>
      </c>
      <c r="G12614">
        <v>1419495</v>
      </c>
      <c r="H12614" t="s">
        <v>15410</v>
      </c>
    </row>
    <row r="12615" spans="1:8">
      <c r="A12615" s="35" t="s">
        <v>15384</v>
      </c>
      <c r="B12615">
        <v>137551</v>
      </c>
      <c r="D12615" t="s">
        <v>75</v>
      </c>
      <c r="F12615" t="s">
        <v>15411</v>
      </c>
      <c r="G12615">
        <v>1419496</v>
      </c>
      <c r="H12615" t="s">
        <v>15412</v>
      </c>
    </row>
    <row r="12616" spans="1:8">
      <c r="A12616" s="35" t="s">
        <v>15384</v>
      </c>
      <c r="B12616">
        <v>137551</v>
      </c>
      <c r="D12616" t="s">
        <v>75</v>
      </c>
      <c r="F12616" t="s">
        <v>15413</v>
      </c>
      <c r="G12616">
        <v>1419497</v>
      </c>
      <c r="H12616" t="s">
        <v>15414</v>
      </c>
    </row>
    <row r="12617" spans="1:8">
      <c r="A12617" s="35" t="s">
        <v>15384</v>
      </c>
      <c r="B12617">
        <v>137551</v>
      </c>
      <c r="D12617" t="s">
        <v>75</v>
      </c>
      <c r="F12617" t="s">
        <v>15415</v>
      </c>
      <c r="G12617">
        <v>1419498</v>
      </c>
      <c r="H12617" t="s">
        <v>15416</v>
      </c>
    </row>
    <row r="12618" spans="1:8">
      <c r="A12618" s="35" t="s">
        <v>15384</v>
      </c>
      <c r="B12618">
        <v>137551</v>
      </c>
      <c r="D12618" t="s">
        <v>75</v>
      </c>
      <c r="F12618" t="s">
        <v>15417</v>
      </c>
      <c r="G12618">
        <v>1419499</v>
      </c>
      <c r="H12618" t="s">
        <v>15418</v>
      </c>
    </row>
    <row r="12619" spans="1:8">
      <c r="A12619" s="35" t="s">
        <v>15384</v>
      </c>
      <c r="B12619">
        <v>137551</v>
      </c>
      <c r="D12619" t="s">
        <v>75</v>
      </c>
      <c r="F12619" t="s">
        <v>15419</v>
      </c>
      <c r="G12619">
        <v>1419500</v>
      </c>
      <c r="H12619" t="s">
        <v>15420</v>
      </c>
    </row>
    <row r="12620" spans="1:8">
      <c r="A12620" s="35" t="s">
        <v>15384</v>
      </c>
      <c r="B12620">
        <v>137551</v>
      </c>
      <c r="D12620" t="s">
        <v>75</v>
      </c>
      <c r="F12620" t="s">
        <v>15421</v>
      </c>
      <c r="G12620">
        <v>1419501</v>
      </c>
      <c r="H12620" t="s">
        <v>15422</v>
      </c>
    </row>
    <row r="12621" spans="1:8">
      <c r="A12621" s="35" t="s">
        <v>15384</v>
      </c>
      <c r="B12621">
        <v>137551</v>
      </c>
      <c r="D12621" t="s">
        <v>75</v>
      </c>
      <c r="F12621" t="s">
        <v>15423</v>
      </c>
      <c r="G12621">
        <v>1419502</v>
      </c>
      <c r="H12621" t="s">
        <v>15424</v>
      </c>
    </row>
    <row r="12622" spans="1:8">
      <c r="A12622" s="35" t="s">
        <v>15384</v>
      </c>
      <c r="B12622">
        <v>137551</v>
      </c>
      <c r="D12622" t="s">
        <v>75</v>
      </c>
      <c r="F12622" t="s">
        <v>15425</v>
      </c>
      <c r="G12622">
        <v>1419503</v>
      </c>
      <c r="H12622" t="s">
        <v>15426</v>
      </c>
    </row>
    <row r="12623" spans="1:8">
      <c r="A12623" s="35" t="s">
        <v>683</v>
      </c>
      <c r="B12623">
        <v>138964</v>
      </c>
      <c r="D12623" t="s">
        <v>75</v>
      </c>
      <c r="F12623" t="s">
        <v>15427</v>
      </c>
      <c r="G12623">
        <v>1419504</v>
      </c>
      <c r="H12623" t="s">
        <v>15428</v>
      </c>
    </row>
    <row r="12624" spans="1:8">
      <c r="A12624" t="s">
        <v>683</v>
      </c>
      <c r="B12624">
        <v>138964</v>
      </c>
      <c r="D12624" t="s">
        <v>75</v>
      </c>
      <c r="F12624" t="s">
        <v>15429</v>
      </c>
      <c r="G12624">
        <v>1419505</v>
      </c>
      <c r="H12624" t="s">
        <v>15430</v>
      </c>
    </row>
    <row r="12625" spans="1:8">
      <c r="A12625" t="s">
        <v>683</v>
      </c>
      <c r="B12625">
        <v>138964</v>
      </c>
      <c r="D12625" t="s">
        <v>75</v>
      </c>
      <c r="F12625" t="s">
        <v>15431</v>
      </c>
      <c r="G12625">
        <v>1419506</v>
      </c>
      <c r="H12625" t="s">
        <v>15432</v>
      </c>
    </row>
    <row r="12626" spans="1:8">
      <c r="A12626" t="s">
        <v>683</v>
      </c>
      <c r="B12626">
        <v>138964</v>
      </c>
      <c r="D12626" t="s">
        <v>75</v>
      </c>
      <c r="F12626" t="s">
        <v>15433</v>
      </c>
      <c r="G12626">
        <v>1419507</v>
      </c>
      <c r="H12626" t="s">
        <v>15434</v>
      </c>
    </row>
    <row r="12627" spans="1:8">
      <c r="A12627" t="s">
        <v>683</v>
      </c>
      <c r="B12627">
        <v>138964</v>
      </c>
      <c r="D12627" t="s">
        <v>75</v>
      </c>
      <c r="F12627" t="s">
        <v>15435</v>
      </c>
      <c r="G12627">
        <v>1419508</v>
      </c>
      <c r="H12627" t="s">
        <v>15436</v>
      </c>
    </row>
    <row r="12628" spans="1:8">
      <c r="A12628" t="s">
        <v>683</v>
      </c>
      <c r="B12628">
        <v>138964</v>
      </c>
      <c r="D12628" t="s">
        <v>75</v>
      </c>
      <c r="F12628" t="s">
        <v>15437</v>
      </c>
      <c r="G12628">
        <v>1419509</v>
      </c>
      <c r="H12628" t="s">
        <v>15438</v>
      </c>
    </row>
    <row r="12629" spans="1:8">
      <c r="A12629" t="s">
        <v>683</v>
      </c>
      <c r="B12629">
        <v>138964</v>
      </c>
      <c r="D12629" t="s">
        <v>75</v>
      </c>
      <c r="F12629" t="s">
        <v>15439</v>
      </c>
      <c r="G12629">
        <v>1419510</v>
      </c>
      <c r="H12629" t="s">
        <v>15440</v>
      </c>
    </row>
    <row r="12630" spans="1:8">
      <c r="A12630" t="s">
        <v>683</v>
      </c>
      <c r="B12630">
        <v>138964</v>
      </c>
      <c r="D12630" t="s">
        <v>75</v>
      </c>
      <c r="F12630" t="s">
        <v>15441</v>
      </c>
      <c r="G12630">
        <v>1419511</v>
      </c>
      <c r="H12630" t="s">
        <v>15442</v>
      </c>
    </row>
    <row r="12631" spans="1:8">
      <c r="A12631" t="s">
        <v>683</v>
      </c>
      <c r="B12631">
        <v>138964</v>
      </c>
      <c r="D12631" t="s">
        <v>75</v>
      </c>
      <c r="F12631" t="s">
        <v>15443</v>
      </c>
      <c r="G12631">
        <v>1419512</v>
      </c>
      <c r="H12631" t="s">
        <v>15444</v>
      </c>
    </row>
    <row r="12632" spans="1:8">
      <c r="A12632" t="s">
        <v>683</v>
      </c>
      <c r="B12632">
        <v>138964</v>
      </c>
      <c r="D12632" t="s">
        <v>75</v>
      </c>
      <c r="F12632" t="s">
        <v>15445</v>
      </c>
      <c r="G12632">
        <v>1419513</v>
      </c>
      <c r="H12632" t="s">
        <v>15446</v>
      </c>
    </row>
    <row r="12633" spans="1:8">
      <c r="A12633" t="s">
        <v>683</v>
      </c>
      <c r="B12633">
        <v>138964</v>
      </c>
      <c r="D12633" t="s">
        <v>75</v>
      </c>
      <c r="F12633" t="s">
        <v>15447</v>
      </c>
      <c r="G12633">
        <v>1419514</v>
      </c>
      <c r="H12633" t="s">
        <v>15448</v>
      </c>
    </row>
    <row r="12634" spans="1:8">
      <c r="A12634" t="s">
        <v>683</v>
      </c>
      <c r="B12634">
        <v>138964</v>
      </c>
      <c r="D12634" t="s">
        <v>75</v>
      </c>
      <c r="F12634" t="s">
        <v>15449</v>
      </c>
      <c r="G12634">
        <v>1419515</v>
      </c>
      <c r="H12634" t="s">
        <v>15450</v>
      </c>
    </row>
    <row r="12635" spans="1:8">
      <c r="A12635" t="s">
        <v>683</v>
      </c>
      <c r="B12635">
        <v>138964</v>
      </c>
      <c r="D12635" t="s">
        <v>75</v>
      </c>
      <c r="F12635" t="s">
        <v>15451</v>
      </c>
      <c r="G12635">
        <v>1419516</v>
      </c>
      <c r="H12635" t="s">
        <v>15452</v>
      </c>
    </row>
    <row r="12636" spans="1:8">
      <c r="A12636" t="s">
        <v>683</v>
      </c>
      <c r="B12636">
        <v>138964</v>
      </c>
      <c r="D12636" t="s">
        <v>75</v>
      </c>
      <c r="F12636" t="s">
        <v>15453</v>
      </c>
      <c r="G12636">
        <v>1419517</v>
      </c>
      <c r="H12636" t="s">
        <v>15454</v>
      </c>
    </row>
    <row r="12637" spans="1:8">
      <c r="A12637" t="s">
        <v>683</v>
      </c>
      <c r="B12637">
        <v>138964</v>
      </c>
      <c r="D12637" t="s">
        <v>75</v>
      </c>
      <c r="F12637" t="s">
        <v>15455</v>
      </c>
      <c r="G12637">
        <v>1419518</v>
      </c>
      <c r="H12637" t="s">
        <v>15456</v>
      </c>
    </row>
    <row r="12638" spans="1:8">
      <c r="A12638" t="s">
        <v>683</v>
      </c>
      <c r="B12638">
        <v>138964</v>
      </c>
      <c r="D12638" t="s">
        <v>75</v>
      </c>
      <c r="F12638" t="s">
        <v>15457</v>
      </c>
      <c r="G12638">
        <v>1419519</v>
      </c>
      <c r="H12638" t="s">
        <v>15458</v>
      </c>
    </row>
    <row r="12639" spans="1:8">
      <c r="A12639" t="s">
        <v>683</v>
      </c>
      <c r="B12639">
        <v>138964</v>
      </c>
      <c r="D12639" t="s">
        <v>75</v>
      </c>
      <c r="F12639" t="s">
        <v>15459</v>
      </c>
      <c r="G12639">
        <v>1419520</v>
      </c>
      <c r="H12639" t="s">
        <v>15460</v>
      </c>
    </row>
    <row r="12640" spans="1:8">
      <c r="A12640" t="s">
        <v>683</v>
      </c>
      <c r="B12640">
        <v>138964</v>
      </c>
      <c r="D12640" t="s">
        <v>75</v>
      </c>
      <c r="F12640" t="s">
        <v>15461</v>
      </c>
      <c r="G12640">
        <v>1419521</v>
      </c>
      <c r="H12640" t="s">
        <v>15462</v>
      </c>
    </row>
    <row r="12641" spans="1:8">
      <c r="A12641" t="s">
        <v>683</v>
      </c>
      <c r="B12641">
        <v>138964</v>
      </c>
      <c r="D12641" t="s">
        <v>75</v>
      </c>
      <c r="F12641" t="s">
        <v>15463</v>
      </c>
      <c r="G12641">
        <v>1419522</v>
      </c>
      <c r="H12641" t="s">
        <v>15464</v>
      </c>
    </row>
    <row r="12642" spans="1:8">
      <c r="A12642" t="s">
        <v>683</v>
      </c>
      <c r="B12642">
        <v>138964</v>
      </c>
      <c r="D12642" t="s">
        <v>75</v>
      </c>
      <c r="F12642" t="s">
        <v>15465</v>
      </c>
      <c r="G12642">
        <v>1419523</v>
      </c>
      <c r="H12642" t="s">
        <v>15466</v>
      </c>
    </row>
    <row r="12643" spans="1:8">
      <c r="A12643" t="s">
        <v>683</v>
      </c>
      <c r="B12643">
        <v>138964</v>
      </c>
      <c r="D12643" t="s">
        <v>75</v>
      </c>
      <c r="F12643" t="s">
        <v>15467</v>
      </c>
      <c r="G12643">
        <v>1419524</v>
      </c>
      <c r="H12643" t="s">
        <v>15468</v>
      </c>
    </row>
    <row r="12644" spans="1:8">
      <c r="A12644" t="s">
        <v>683</v>
      </c>
      <c r="B12644">
        <v>138964</v>
      </c>
      <c r="D12644" t="s">
        <v>75</v>
      </c>
      <c r="F12644" t="s">
        <v>15469</v>
      </c>
      <c r="G12644">
        <v>1419525</v>
      </c>
      <c r="H12644" t="s">
        <v>15470</v>
      </c>
    </row>
    <row r="12645" spans="1:8">
      <c r="A12645" t="s">
        <v>683</v>
      </c>
      <c r="B12645">
        <v>138964</v>
      </c>
      <c r="D12645" t="s">
        <v>75</v>
      </c>
      <c r="F12645" t="s">
        <v>15471</v>
      </c>
      <c r="G12645">
        <v>1419526</v>
      </c>
      <c r="H12645" t="s">
        <v>15472</v>
      </c>
    </row>
    <row r="12646" spans="1:8">
      <c r="A12646" t="s">
        <v>683</v>
      </c>
      <c r="B12646">
        <v>138964</v>
      </c>
      <c r="D12646" t="s">
        <v>75</v>
      </c>
      <c r="F12646" t="s">
        <v>15473</v>
      </c>
      <c r="G12646">
        <v>1419527</v>
      </c>
      <c r="H12646" t="s">
        <v>15474</v>
      </c>
    </row>
    <row r="12647" spans="1:8">
      <c r="A12647" t="s">
        <v>683</v>
      </c>
      <c r="B12647">
        <v>138964</v>
      </c>
      <c r="D12647" t="s">
        <v>75</v>
      </c>
      <c r="F12647" t="s">
        <v>15475</v>
      </c>
      <c r="G12647">
        <v>1419528</v>
      </c>
      <c r="H12647" t="s">
        <v>15476</v>
      </c>
    </row>
    <row r="12648" spans="1:8">
      <c r="A12648" t="s">
        <v>683</v>
      </c>
      <c r="B12648">
        <v>138964</v>
      </c>
      <c r="D12648" t="s">
        <v>75</v>
      </c>
      <c r="F12648" t="s">
        <v>15477</v>
      </c>
      <c r="G12648">
        <v>1419529</v>
      </c>
      <c r="H12648" t="s">
        <v>15478</v>
      </c>
    </row>
    <row r="12649" spans="1:8">
      <c r="A12649" t="s">
        <v>683</v>
      </c>
      <c r="B12649">
        <v>138964</v>
      </c>
      <c r="D12649" t="s">
        <v>75</v>
      </c>
      <c r="F12649" t="s">
        <v>15479</v>
      </c>
      <c r="G12649">
        <v>1419530</v>
      </c>
      <c r="H12649" t="s">
        <v>15480</v>
      </c>
    </row>
    <row r="12650" spans="1:8">
      <c r="A12650" t="s">
        <v>683</v>
      </c>
      <c r="B12650">
        <v>138964</v>
      </c>
      <c r="D12650" t="s">
        <v>75</v>
      </c>
      <c r="F12650" t="s">
        <v>15481</v>
      </c>
      <c r="G12650">
        <v>1419531</v>
      </c>
      <c r="H12650" t="s">
        <v>15482</v>
      </c>
    </row>
    <row r="12651" spans="1:8">
      <c r="A12651" t="s">
        <v>683</v>
      </c>
      <c r="B12651">
        <v>138964</v>
      </c>
      <c r="D12651" t="s">
        <v>75</v>
      </c>
      <c r="F12651" t="s">
        <v>15483</v>
      </c>
      <c r="G12651">
        <v>1419532</v>
      </c>
      <c r="H12651" t="s">
        <v>15484</v>
      </c>
    </row>
    <row r="12652" spans="1:8">
      <c r="A12652" t="s">
        <v>683</v>
      </c>
      <c r="B12652">
        <v>138964</v>
      </c>
      <c r="D12652" t="s">
        <v>75</v>
      </c>
      <c r="F12652" t="s">
        <v>15485</v>
      </c>
      <c r="G12652">
        <v>1419533</v>
      </c>
      <c r="H12652" t="s">
        <v>15486</v>
      </c>
    </row>
    <row r="12653" spans="1:8">
      <c r="A12653" t="s">
        <v>683</v>
      </c>
      <c r="B12653">
        <v>138964</v>
      </c>
      <c r="D12653" t="s">
        <v>75</v>
      </c>
      <c r="F12653" t="s">
        <v>15487</v>
      </c>
      <c r="G12653">
        <v>1419534</v>
      </c>
      <c r="H12653" t="s">
        <v>15488</v>
      </c>
    </row>
    <row r="12654" spans="1:8">
      <c r="A12654" t="s">
        <v>683</v>
      </c>
      <c r="B12654">
        <v>138964</v>
      </c>
      <c r="D12654" t="s">
        <v>75</v>
      </c>
      <c r="F12654" t="s">
        <v>15489</v>
      </c>
      <c r="G12654">
        <v>1419535</v>
      </c>
      <c r="H12654" t="s">
        <v>15490</v>
      </c>
    </row>
    <row r="12655" spans="1:8">
      <c r="A12655" t="s">
        <v>683</v>
      </c>
      <c r="B12655">
        <v>138964</v>
      </c>
      <c r="D12655" t="s">
        <v>75</v>
      </c>
      <c r="F12655" t="s">
        <v>15491</v>
      </c>
      <c r="G12655">
        <v>1419536</v>
      </c>
      <c r="H12655" t="s">
        <v>15492</v>
      </c>
    </row>
    <row r="12656" spans="1:8">
      <c r="A12656" t="s">
        <v>683</v>
      </c>
      <c r="B12656">
        <v>138964</v>
      </c>
      <c r="D12656" t="s">
        <v>75</v>
      </c>
      <c r="F12656" t="s">
        <v>15493</v>
      </c>
      <c r="G12656">
        <v>1419537</v>
      </c>
      <c r="H12656" t="s">
        <v>15494</v>
      </c>
    </row>
    <row r="12657" spans="1:8">
      <c r="A12657" t="s">
        <v>683</v>
      </c>
      <c r="B12657">
        <v>138964</v>
      </c>
      <c r="D12657" t="s">
        <v>75</v>
      </c>
      <c r="F12657" t="s">
        <v>15495</v>
      </c>
      <c r="G12657">
        <v>1419538</v>
      </c>
      <c r="H12657" t="s">
        <v>15496</v>
      </c>
    </row>
    <row r="12658" spans="1:8">
      <c r="A12658" t="s">
        <v>683</v>
      </c>
      <c r="B12658">
        <v>138964</v>
      </c>
      <c r="D12658" t="s">
        <v>75</v>
      </c>
      <c r="F12658" t="s">
        <v>15497</v>
      </c>
      <c r="G12658">
        <v>1419539</v>
      </c>
      <c r="H12658" t="s">
        <v>15498</v>
      </c>
    </row>
    <row r="12659" spans="1:8">
      <c r="A12659" t="s">
        <v>683</v>
      </c>
      <c r="B12659">
        <v>138964</v>
      </c>
      <c r="D12659" t="s">
        <v>75</v>
      </c>
      <c r="F12659" t="s">
        <v>15499</v>
      </c>
      <c r="G12659">
        <v>1419540</v>
      </c>
      <c r="H12659" t="s">
        <v>15500</v>
      </c>
    </row>
    <row r="12660" spans="1:8">
      <c r="A12660" t="s">
        <v>683</v>
      </c>
      <c r="B12660">
        <v>138964</v>
      </c>
      <c r="D12660" t="s">
        <v>75</v>
      </c>
      <c r="F12660" t="s">
        <v>15501</v>
      </c>
      <c r="G12660">
        <v>1419541</v>
      </c>
      <c r="H12660" t="s">
        <v>15502</v>
      </c>
    </row>
    <row r="12661" spans="1:8">
      <c r="A12661" t="s">
        <v>683</v>
      </c>
      <c r="B12661">
        <v>138964</v>
      </c>
      <c r="D12661" t="s">
        <v>75</v>
      </c>
      <c r="F12661" t="s">
        <v>15503</v>
      </c>
      <c r="G12661">
        <v>1419542</v>
      </c>
      <c r="H12661" t="s">
        <v>15504</v>
      </c>
    </row>
    <row r="12662" spans="1:8">
      <c r="A12662" t="s">
        <v>683</v>
      </c>
      <c r="B12662">
        <v>138964</v>
      </c>
      <c r="D12662" t="s">
        <v>75</v>
      </c>
      <c r="F12662" t="s">
        <v>15505</v>
      </c>
      <c r="G12662">
        <v>1419543</v>
      </c>
      <c r="H12662" t="s">
        <v>15506</v>
      </c>
    </row>
    <row r="12663" spans="1:8">
      <c r="A12663" t="s">
        <v>683</v>
      </c>
      <c r="B12663">
        <v>138964</v>
      </c>
      <c r="D12663" t="s">
        <v>75</v>
      </c>
      <c r="F12663" t="s">
        <v>15507</v>
      </c>
      <c r="G12663">
        <v>1419544</v>
      </c>
      <c r="H12663" t="s">
        <v>15508</v>
      </c>
    </row>
    <row r="12664" spans="1:8">
      <c r="A12664" t="s">
        <v>683</v>
      </c>
      <c r="B12664">
        <v>138964</v>
      </c>
      <c r="D12664" t="s">
        <v>75</v>
      </c>
      <c r="F12664" t="s">
        <v>15509</v>
      </c>
      <c r="G12664">
        <v>1419545</v>
      </c>
      <c r="H12664" t="s">
        <v>15510</v>
      </c>
    </row>
    <row r="12665" spans="1:8">
      <c r="A12665" t="s">
        <v>683</v>
      </c>
      <c r="B12665">
        <v>138964</v>
      </c>
      <c r="D12665" t="s">
        <v>75</v>
      </c>
      <c r="F12665" t="s">
        <v>15511</v>
      </c>
      <c r="G12665">
        <v>1419546</v>
      </c>
      <c r="H12665" t="s">
        <v>15512</v>
      </c>
    </row>
    <row r="12666" spans="1:8">
      <c r="A12666" t="s">
        <v>683</v>
      </c>
      <c r="B12666">
        <v>138964</v>
      </c>
      <c r="D12666" t="s">
        <v>75</v>
      </c>
      <c r="F12666" t="s">
        <v>15513</v>
      </c>
      <c r="G12666">
        <v>1419547</v>
      </c>
      <c r="H12666" t="s">
        <v>15514</v>
      </c>
    </row>
    <row r="12667" spans="1:8">
      <c r="A12667" t="s">
        <v>683</v>
      </c>
      <c r="B12667">
        <v>138964</v>
      </c>
      <c r="D12667" t="s">
        <v>75</v>
      </c>
      <c r="F12667" t="s">
        <v>15515</v>
      </c>
      <c r="G12667">
        <v>1419548</v>
      </c>
      <c r="H12667" t="s">
        <v>15516</v>
      </c>
    </row>
    <row r="12668" spans="1:8">
      <c r="A12668" t="s">
        <v>683</v>
      </c>
      <c r="B12668">
        <v>138964</v>
      </c>
      <c r="D12668" t="s">
        <v>75</v>
      </c>
      <c r="F12668" t="s">
        <v>15517</v>
      </c>
      <c r="G12668">
        <v>1419549</v>
      </c>
      <c r="H12668" t="s">
        <v>15518</v>
      </c>
    </row>
    <row r="12669" spans="1:8">
      <c r="A12669" t="s">
        <v>683</v>
      </c>
      <c r="B12669">
        <v>138964</v>
      </c>
      <c r="D12669" t="s">
        <v>75</v>
      </c>
      <c r="F12669" t="s">
        <v>15519</v>
      </c>
      <c r="G12669">
        <v>1419550</v>
      </c>
      <c r="H12669" t="s">
        <v>15520</v>
      </c>
    </row>
    <row r="12670" spans="1:8">
      <c r="A12670" t="s">
        <v>683</v>
      </c>
      <c r="B12670">
        <v>138964</v>
      </c>
      <c r="D12670" t="s">
        <v>75</v>
      </c>
      <c r="F12670" t="s">
        <v>15521</v>
      </c>
      <c r="G12670">
        <v>1419551</v>
      </c>
      <c r="H12670" t="s">
        <v>15522</v>
      </c>
    </row>
    <row r="12671" spans="1:8">
      <c r="A12671" t="s">
        <v>683</v>
      </c>
      <c r="B12671">
        <v>138964</v>
      </c>
      <c r="D12671" t="s">
        <v>75</v>
      </c>
      <c r="F12671" t="s">
        <v>15523</v>
      </c>
      <c r="G12671">
        <v>1419552</v>
      </c>
      <c r="H12671" t="s">
        <v>15524</v>
      </c>
    </row>
    <row r="12672" spans="1:8">
      <c r="A12672" t="s">
        <v>683</v>
      </c>
      <c r="B12672">
        <v>138964</v>
      </c>
      <c r="D12672" t="s">
        <v>75</v>
      </c>
      <c r="F12672" t="s">
        <v>15525</v>
      </c>
      <c r="G12672">
        <v>1419553</v>
      </c>
      <c r="H12672" t="s">
        <v>15526</v>
      </c>
    </row>
    <row r="12673" spans="1:8">
      <c r="A12673" t="s">
        <v>683</v>
      </c>
      <c r="B12673">
        <v>138964</v>
      </c>
      <c r="D12673" t="s">
        <v>75</v>
      </c>
      <c r="F12673" t="s">
        <v>15527</v>
      </c>
      <c r="G12673">
        <v>1419554</v>
      </c>
      <c r="H12673" t="s">
        <v>15528</v>
      </c>
    </row>
    <row r="12674" spans="1:8">
      <c r="A12674" t="s">
        <v>683</v>
      </c>
      <c r="B12674">
        <v>138964</v>
      </c>
      <c r="D12674" t="s">
        <v>75</v>
      </c>
      <c r="F12674" t="s">
        <v>15529</v>
      </c>
      <c r="G12674">
        <v>1419555</v>
      </c>
      <c r="H12674" t="s">
        <v>15530</v>
      </c>
    </row>
    <row r="12675" spans="1:8">
      <c r="A12675" t="s">
        <v>683</v>
      </c>
      <c r="B12675">
        <v>138964</v>
      </c>
      <c r="D12675" t="s">
        <v>75</v>
      </c>
      <c r="F12675" t="s">
        <v>15531</v>
      </c>
      <c r="G12675">
        <v>1419556</v>
      </c>
      <c r="H12675" t="s">
        <v>15532</v>
      </c>
    </row>
    <row r="12676" spans="1:8">
      <c r="A12676" t="s">
        <v>683</v>
      </c>
      <c r="B12676">
        <v>138964</v>
      </c>
      <c r="D12676" t="s">
        <v>75</v>
      </c>
      <c r="F12676" t="s">
        <v>15533</v>
      </c>
      <c r="G12676">
        <v>1419557</v>
      </c>
      <c r="H12676" t="s">
        <v>15534</v>
      </c>
    </row>
    <row r="12677" spans="1:8">
      <c r="A12677" t="s">
        <v>683</v>
      </c>
      <c r="B12677">
        <v>138964</v>
      </c>
      <c r="D12677" t="s">
        <v>75</v>
      </c>
      <c r="F12677" t="s">
        <v>15535</v>
      </c>
      <c r="G12677">
        <v>1419558</v>
      </c>
      <c r="H12677" t="s">
        <v>15536</v>
      </c>
    </row>
    <row r="12678" spans="1:8">
      <c r="A12678" t="s">
        <v>683</v>
      </c>
      <c r="B12678">
        <v>138964</v>
      </c>
      <c r="D12678" t="s">
        <v>75</v>
      </c>
      <c r="F12678" t="s">
        <v>15537</v>
      </c>
      <c r="G12678">
        <v>1419559</v>
      </c>
      <c r="H12678" t="s">
        <v>15538</v>
      </c>
    </row>
    <row r="12679" spans="1:8">
      <c r="A12679" t="s">
        <v>683</v>
      </c>
      <c r="B12679">
        <v>138964</v>
      </c>
      <c r="D12679" t="s">
        <v>75</v>
      </c>
      <c r="F12679" t="s">
        <v>15539</v>
      </c>
      <c r="G12679">
        <v>1419560</v>
      </c>
      <c r="H12679" t="s">
        <v>15540</v>
      </c>
    </row>
    <row r="12680" spans="1:8">
      <c r="A12680" t="s">
        <v>683</v>
      </c>
      <c r="B12680">
        <v>138964</v>
      </c>
      <c r="D12680" t="s">
        <v>75</v>
      </c>
      <c r="F12680" t="s">
        <v>15541</v>
      </c>
      <c r="G12680">
        <v>1419561</v>
      </c>
      <c r="H12680" t="s">
        <v>15542</v>
      </c>
    </row>
    <row r="12681" spans="1:8">
      <c r="A12681" t="s">
        <v>683</v>
      </c>
      <c r="B12681">
        <v>138964</v>
      </c>
      <c r="D12681" t="s">
        <v>75</v>
      </c>
      <c r="F12681" t="s">
        <v>15543</v>
      </c>
      <c r="G12681">
        <v>1419562</v>
      </c>
      <c r="H12681" t="s">
        <v>15544</v>
      </c>
    </row>
    <row r="12682" spans="1:8">
      <c r="A12682" t="s">
        <v>683</v>
      </c>
      <c r="B12682">
        <v>138964</v>
      </c>
      <c r="D12682" t="s">
        <v>75</v>
      </c>
      <c r="F12682" t="s">
        <v>15545</v>
      </c>
      <c r="G12682">
        <v>1419563</v>
      </c>
      <c r="H12682" t="s">
        <v>15546</v>
      </c>
    </row>
    <row r="12683" spans="1:8">
      <c r="A12683" t="s">
        <v>683</v>
      </c>
      <c r="B12683">
        <v>138964</v>
      </c>
      <c r="D12683" t="s">
        <v>75</v>
      </c>
      <c r="F12683" t="s">
        <v>15547</v>
      </c>
      <c r="G12683">
        <v>1419564</v>
      </c>
      <c r="H12683" t="s">
        <v>15548</v>
      </c>
    </row>
    <row r="12684" spans="1:8">
      <c r="A12684" t="s">
        <v>683</v>
      </c>
      <c r="B12684">
        <v>138964</v>
      </c>
      <c r="D12684" t="s">
        <v>75</v>
      </c>
      <c r="F12684" t="s">
        <v>15549</v>
      </c>
      <c r="G12684">
        <v>1419565</v>
      </c>
      <c r="H12684" t="s">
        <v>15550</v>
      </c>
    </row>
    <row r="12685" spans="1:8">
      <c r="A12685" t="s">
        <v>683</v>
      </c>
      <c r="B12685">
        <v>138964</v>
      </c>
      <c r="D12685" t="s">
        <v>75</v>
      </c>
      <c r="F12685" t="s">
        <v>15551</v>
      </c>
      <c r="G12685">
        <v>1419566</v>
      </c>
      <c r="H12685" t="s">
        <v>15552</v>
      </c>
    </row>
    <row r="12686" spans="1:8">
      <c r="A12686" t="s">
        <v>683</v>
      </c>
      <c r="B12686">
        <v>138964</v>
      </c>
      <c r="D12686" t="s">
        <v>75</v>
      </c>
      <c r="F12686" t="s">
        <v>15553</v>
      </c>
      <c r="G12686">
        <v>1419567</v>
      </c>
      <c r="H12686" t="s">
        <v>15554</v>
      </c>
    </row>
    <row r="12687" spans="1:8">
      <c r="A12687" t="s">
        <v>1070</v>
      </c>
      <c r="B12687">
        <v>138934</v>
      </c>
      <c r="D12687" t="s">
        <v>75</v>
      </c>
      <c r="F12687" t="s">
        <v>15555</v>
      </c>
      <c r="G12687">
        <v>1419568</v>
      </c>
      <c r="H12687" t="s">
        <v>15556</v>
      </c>
    </row>
    <row r="12688" spans="1:8">
      <c r="A12688" t="s">
        <v>1070</v>
      </c>
      <c r="B12688">
        <v>138934</v>
      </c>
      <c r="D12688" t="s">
        <v>75</v>
      </c>
      <c r="F12688" t="s">
        <v>15557</v>
      </c>
      <c r="G12688">
        <v>1419569</v>
      </c>
      <c r="H12688" t="s">
        <v>15558</v>
      </c>
    </row>
    <row r="12689" spans="1:8">
      <c r="A12689" t="s">
        <v>1070</v>
      </c>
      <c r="B12689">
        <v>138934</v>
      </c>
      <c r="D12689" t="s">
        <v>75</v>
      </c>
      <c r="F12689" t="s">
        <v>15559</v>
      </c>
      <c r="G12689">
        <v>1419570</v>
      </c>
      <c r="H12689" t="s">
        <v>15560</v>
      </c>
    </row>
    <row r="12690" spans="1:8">
      <c r="A12690" t="s">
        <v>1070</v>
      </c>
      <c r="B12690">
        <v>138934</v>
      </c>
      <c r="D12690" t="s">
        <v>75</v>
      </c>
      <c r="F12690" t="s">
        <v>15561</v>
      </c>
      <c r="G12690">
        <v>1419571</v>
      </c>
      <c r="H12690" t="s">
        <v>15562</v>
      </c>
    </row>
    <row r="12691" spans="1:8">
      <c r="A12691" t="s">
        <v>1070</v>
      </c>
      <c r="B12691">
        <v>138934</v>
      </c>
      <c r="D12691" t="s">
        <v>75</v>
      </c>
      <c r="F12691" t="s">
        <v>15563</v>
      </c>
      <c r="G12691">
        <v>1419572</v>
      </c>
      <c r="H12691" t="s">
        <v>15564</v>
      </c>
    </row>
    <row r="12692" spans="1:8">
      <c r="A12692" t="s">
        <v>1070</v>
      </c>
      <c r="B12692">
        <v>138934</v>
      </c>
      <c r="D12692" t="s">
        <v>75</v>
      </c>
      <c r="F12692" t="s">
        <v>15565</v>
      </c>
      <c r="G12692">
        <v>1419573</v>
      </c>
      <c r="H12692" t="s">
        <v>15566</v>
      </c>
    </row>
    <row r="12693" spans="1:8">
      <c r="A12693" t="s">
        <v>1070</v>
      </c>
      <c r="B12693">
        <v>138934</v>
      </c>
      <c r="D12693" t="s">
        <v>75</v>
      </c>
      <c r="F12693" t="s">
        <v>15567</v>
      </c>
      <c r="G12693">
        <v>1419574</v>
      </c>
      <c r="H12693" t="s">
        <v>15568</v>
      </c>
    </row>
    <row r="12694" spans="1:8">
      <c r="A12694" t="s">
        <v>1070</v>
      </c>
      <c r="B12694">
        <v>138934</v>
      </c>
      <c r="D12694" t="s">
        <v>75</v>
      </c>
      <c r="F12694" t="s">
        <v>15569</v>
      </c>
      <c r="G12694">
        <v>1419575</v>
      </c>
      <c r="H12694" t="s">
        <v>15570</v>
      </c>
    </row>
    <row r="12695" spans="1:8">
      <c r="A12695" t="s">
        <v>1070</v>
      </c>
      <c r="B12695">
        <v>138934</v>
      </c>
      <c r="D12695" t="s">
        <v>75</v>
      </c>
      <c r="F12695" t="s">
        <v>15571</v>
      </c>
      <c r="G12695">
        <v>1419576</v>
      </c>
      <c r="H12695" t="s">
        <v>15572</v>
      </c>
    </row>
    <row r="12696" spans="1:8">
      <c r="A12696" t="s">
        <v>1070</v>
      </c>
      <c r="B12696">
        <v>138934</v>
      </c>
      <c r="D12696" t="s">
        <v>75</v>
      </c>
      <c r="F12696" t="s">
        <v>15573</v>
      </c>
      <c r="G12696">
        <v>1419577</v>
      </c>
      <c r="H12696" t="s">
        <v>15574</v>
      </c>
    </row>
    <row r="12697" spans="1:8">
      <c r="A12697" t="s">
        <v>1070</v>
      </c>
      <c r="B12697">
        <v>138934</v>
      </c>
      <c r="D12697" t="s">
        <v>75</v>
      </c>
      <c r="F12697" t="s">
        <v>15575</v>
      </c>
      <c r="G12697">
        <v>1419578</v>
      </c>
      <c r="H12697" t="s">
        <v>15576</v>
      </c>
    </row>
    <row r="12698" spans="1:8">
      <c r="A12698" t="s">
        <v>1070</v>
      </c>
      <c r="B12698">
        <v>138934</v>
      </c>
      <c r="D12698" t="s">
        <v>75</v>
      </c>
      <c r="F12698" t="s">
        <v>15577</v>
      </c>
      <c r="G12698">
        <v>1419579</v>
      </c>
      <c r="H12698" t="s">
        <v>15578</v>
      </c>
    </row>
    <row r="12699" spans="1:8">
      <c r="A12699" t="s">
        <v>1070</v>
      </c>
      <c r="B12699">
        <v>138934</v>
      </c>
      <c r="D12699" t="s">
        <v>75</v>
      </c>
      <c r="F12699" t="s">
        <v>15579</v>
      </c>
      <c r="G12699">
        <v>1419580</v>
      </c>
      <c r="H12699" t="s">
        <v>15580</v>
      </c>
    </row>
    <row r="12700" spans="1:8">
      <c r="A12700" t="s">
        <v>1070</v>
      </c>
      <c r="B12700">
        <v>138934</v>
      </c>
      <c r="D12700" t="s">
        <v>75</v>
      </c>
      <c r="F12700" t="s">
        <v>15581</v>
      </c>
      <c r="G12700">
        <v>1419581</v>
      </c>
      <c r="H12700" t="s">
        <v>15582</v>
      </c>
    </row>
    <row r="12701" spans="1:8">
      <c r="A12701" t="s">
        <v>1070</v>
      </c>
      <c r="B12701">
        <v>138934</v>
      </c>
      <c r="D12701" t="s">
        <v>75</v>
      </c>
      <c r="F12701" t="s">
        <v>15583</v>
      </c>
      <c r="G12701">
        <v>1419582</v>
      </c>
      <c r="H12701" t="s">
        <v>15584</v>
      </c>
    </row>
    <row r="12702" spans="1:8">
      <c r="A12702" t="s">
        <v>1070</v>
      </c>
      <c r="B12702">
        <v>138934</v>
      </c>
      <c r="D12702" t="s">
        <v>75</v>
      </c>
      <c r="F12702" t="s">
        <v>15585</v>
      </c>
      <c r="G12702">
        <v>1419583</v>
      </c>
      <c r="H12702" t="s">
        <v>15586</v>
      </c>
    </row>
    <row r="12703" spans="1:8">
      <c r="A12703" t="s">
        <v>1070</v>
      </c>
      <c r="B12703">
        <v>138934</v>
      </c>
      <c r="D12703" t="s">
        <v>75</v>
      </c>
      <c r="F12703" t="s">
        <v>15587</v>
      </c>
      <c r="G12703">
        <v>1419584</v>
      </c>
      <c r="H12703" t="s">
        <v>15588</v>
      </c>
    </row>
    <row r="12704" spans="1:8">
      <c r="A12704" t="s">
        <v>1070</v>
      </c>
      <c r="B12704">
        <v>138934</v>
      </c>
      <c r="D12704" t="s">
        <v>75</v>
      </c>
      <c r="F12704" t="s">
        <v>15589</v>
      </c>
      <c r="G12704">
        <v>1419585</v>
      </c>
      <c r="H12704" t="s">
        <v>15590</v>
      </c>
    </row>
    <row r="12705" spans="1:8">
      <c r="A12705" t="s">
        <v>1070</v>
      </c>
      <c r="B12705">
        <v>138934</v>
      </c>
      <c r="D12705" t="s">
        <v>75</v>
      </c>
      <c r="F12705" t="s">
        <v>15591</v>
      </c>
      <c r="G12705">
        <v>1419586</v>
      </c>
      <c r="H12705" t="s">
        <v>15592</v>
      </c>
    </row>
    <row r="12706" spans="1:8">
      <c r="A12706" t="s">
        <v>1070</v>
      </c>
      <c r="B12706">
        <v>138934</v>
      </c>
      <c r="D12706" t="s">
        <v>75</v>
      </c>
      <c r="F12706" t="s">
        <v>15593</v>
      </c>
      <c r="G12706">
        <v>1419587</v>
      </c>
      <c r="H12706" t="s">
        <v>15594</v>
      </c>
    </row>
    <row r="12707" spans="1:8">
      <c r="A12707" t="s">
        <v>1070</v>
      </c>
      <c r="B12707">
        <v>138934</v>
      </c>
      <c r="D12707" t="s">
        <v>75</v>
      </c>
      <c r="F12707" t="s">
        <v>15595</v>
      </c>
      <c r="G12707">
        <v>1419588</v>
      </c>
      <c r="H12707" t="s">
        <v>15596</v>
      </c>
    </row>
    <row r="12708" spans="1:8">
      <c r="A12708" t="s">
        <v>1070</v>
      </c>
      <c r="B12708">
        <v>138934</v>
      </c>
      <c r="D12708" t="s">
        <v>75</v>
      </c>
      <c r="F12708" t="s">
        <v>15597</v>
      </c>
      <c r="G12708">
        <v>1419589</v>
      </c>
      <c r="H12708" t="s">
        <v>15598</v>
      </c>
    </row>
    <row r="12709" spans="1:8">
      <c r="A12709" t="s">
        <v>1070</v>
      </c>
      <c r="B12709">
        <v>138934</v>
      </c>
      <c r="D12709" t="s">
        <v>75</v>
      </c>
      <c r="F12709" t="s">
        <v>15599</v>
      </c>
      <c r="G12709">
        <v>1419590</v>
      </c>
      <c r="H12709" t="s">
        <v>15600</v>
      </c>
    </row>
    <row r="12710" spans="1:8">
      <c r="A12710" t="s">
        <v>1070</v>
      </c>
      <c r="B12710">
        <v>138934</v>
      </c>
      <c r="D12710" t="s">
        <v>75</v>
      </c>
      <c r="F12710" t="s">
        <v>15601</v>
      </c>
      <c r="G12710">
        <v>1419591</v>
      </c>
      <c r="H12710" t="s">
        <v>15602</v>
      </c>
    </row>
    <row r="12711" spans="1:8">
      <c r="A12711" t="s">
        <v>1070</v>
      </c>
      <c r="B12711">
        <v>138934</v>
      </c>
      <c r="D12711" t="s">
        <v>75</v>
      </c>
      <c r="F12711" t="s">
        <v>15603</v>
      </c>
      <c r="G12711">
        <v>1419592</v>
      </c>
      <c r="H12711" t="s">
        <v>15604</v>
      </c>
    </row>
    <row r="12712" spans="1:8">
      <c r="A12712" t="s">
        <v>1070</v>
      </c>
      <c r="B12712">
        <v>138934</v>
      </c>
      <c r="D12712" t="s">
        <v>75</v>
      </c>
      <c r="F12712" t="s">
        <v>15605</v>
      </c>
      <c r="G12712">
        <v>1419593</v>
      </c>
      <c r="H12712" t="s">
        <v>15606</v>
      </c>
    </row>
    <row r="12713" spans="1:8">
      <c r="A12713" t="s">
        <v>1070</v>
      </c>
      <c r="B12713">
        <v>138934</v>
      </c>
      <c r="D12713" t="s">
        <v>75</v>
      </c>
      <c r="F12713" t="s">
        <v>15607</v>
      </c>
      <c r="G12713">
        <v>1419594</v>
      </c>
      <c r="H12713" t="s">
        <v>15608</v>
      </c>
    </row>
    <row r="12714" spans="1:8">
      <c r="A12714" t="s">
        <v>1070</v>
      </c>
      <c r="B12714">
        <v>138934</v>
      </c>
      <c r="D12714" t="s">
        <v>75</v>
      </c>
      <c r="F12714" t="s">
        <v>15609</v>
      </c>
      <c r="G12714">
        <v>1419595</v>
      </c>
      <c r="H12714" t="s">
        <v>15610</v>
      </c>
    </row>
    <row r="12715" spans="1:8">
      <c r="A12715" t="s">
        <v>1070</v>
      </c>
      <c r="B12715">
        <v>138934</v>
      </c>
      <c r="D12715" t="s">
        <v>75</v>
      </c>
      <c r="F12715" t="s">
        <v>15611</v>
      </c>
      <c r="G12715">
        <v>1419596</v>
      </c>
      <c r="H12715" t="s">
        <v>15612</v>
      </c>
    </row>
    <row r="12716" spans="1:8">
      <c r="A12716" t="s">
        <v>1070</v>
      </c>
      <c r="B12716">
        <v>138934</v>
      </c>
      <c r="D12716" t="s">
        <v>75</v>
      </c>
      <c r="F12716" t="s">
        <v>15613</v>
      </c>
      <c r="G12716">
        <v>1419597</v>
      </c>
      <c r="H12716" t="s">
        <v>15614</v>
      </c>
    </row>
    <row r="12717" spans="1:8">
      <c r="A12717" t="s">
        <v>1070</v>
      </c>
      <c r="B12717">
        <v>138934</v>
      </c>
      <c r="D12717" t="s">
        <v>75</v>
      </c>
      <c r="F12717" t="s">
        <v>15615</v>
      </c>
      <c r="G12717">
        <v>1419598</v>
      </c>
      <c r="H12717" t="s">
        <v>15616</v>
      </c>
    </row>
    <row r="12718" spans="1:8">
      <c r="A12718" t="s">
        <v>1070</v>
      </c>
      <c r="B12718">
        <v>138934</v>
      </c>
      <c r="D12718" t="s">
        <v>75</v>
      </c>
      <c r="F12718" t="s">
        <v>15617</v>
      </c>
      <c r="G12718">
        <v>1419599</v>
      </c>
      <c r="H12718" t="s">
        <v>15618</v>
      </c>
    </row>
    <row r="12719" spans="1:8">
      <c r="A12719" t="s">
        <v>1070</v>
      </c>
      <c r="B12719">
        <v>138934</v>
      </c>
      <c r="D12719" t="s">
        <v>75</v>
      </c>
      <c r="F12719" t="s">
        <v>15619</v>
      </c>
      <c r="G12719">
        <v>1419600</v>
      </c>
      <c r="H12719" t="s">
        <v>15620</v>
      </c>
    </row>
    <row r="12720" spans="1:8">
      <c r="A12720" t="s">
        <v>1070</v>
      </c>
      <c r="B12720">
        <v>138934</v>
      </c>
      <c r="D12720" t="s">
        <v>75</v>
      </c>
      <c r="F12720" t="s">
        <v>15621</v>
      </c>
      <c r="G12720">
        <v>1419601</v>
      </c>
      <c r="H12720" t="s">
        <v>15622</v>
      </c>
    </row>
    <row r="12721" spans="1:8">
      <c r="A12721" t="s">
        <v>1070</v>
      </c>
      <c r="B12721">
        <v>138934</v>
      </c>
      <c r="D12721" t="s">
        <v>75</v>
      </c>
      <c r="F12721" t="s">
        <v>15623</v>
      </c>
      <c r="G12721">
        <v>1419602</v>
      </c>
      <c r="H12721" t="s">
        <v>15624</v>
      </c>
    </row>
    <row r="12722" spans="1:8">
      <c r="A12722" t="s">
        <v>1070</v>
      </c>
      <c r="B12722">
        <v>138934</v>
      </c>
      <c r="D12722" t="s">
        <v>75</v>
      </c>
      <c r="F12722" t="s">
        <v>15625</v>
      </c>
      <c r="G12722">
        <v>1419603</v>
      </c>
      <c r="H12722" t="s">
        <v>15626</v>
      </c>
    </row>
    <row r="12723" spans="1:8">
      <c r="A12723" t="s">
        <v>1070</v>
      </c>
      <c r="B12723">
        <v>138934</v>
      </c>
      <c r="D12723" t="s">
        <v>75</v>
      </c>
      <c r="F12723" t="s">
        <v>15627</v>
      </c>
      <c r="G12723">
        <v>1419604</v>
      </c>
      <c r="H12723" t="s">
        <v>15628</v>
      </c>
    </row>
    <row r="12724" spans="1:8">
      <c r="A12724" t="s">
        <v>1070</v>
      </c>
      <c r="B12724">
        <v>138934</v>
      </c>
      <c r="D12724" t="s">
        <v>75</v>
      </c>
      <c r="F12724" t="s">
        <v>15629</v>
      </c>
      <c r="G12724">
        <v>1419605</v>
      </c>
      <c r="H12724" t="s">
        <v>15630</v>
      </c>
    </row>
    <row r="12725" spans="1:8">
      <c r="A12725" t="s">
        <v>1070</v>
      </c>
      <c r="B12725">
        <v>138934</v>
      </c>
      <c r="D12725" t="s">
        <v>75</v>
      </c>
      <c r="F12725" t="s">
        <v>15631</v>
      </c>
      <c r="G12725">
        <v>1419606</v>
      </c>
      <c r="H12725" t="s">
        <v>15632</v>
      </c>
    </row>
    <row r="12726" spans="1:8">
      <c r="A12726" t="s">
        <v>1070</v>
      </c>
      <c r="B12726">
        <v>138934</v>
      </c>
      <c r="D12726" t="s">
        <v>75</v>
      </c>
      <c r="F12726" t="s">
        <v>15633</v>
      </c>
      <c r="G12726">
        <v>1419607</v>
      </c>
      <c r="H12726" t="s">
        <v>15634</v>
      </c>
    </row>
    <row r="12727" spans="1:8">
      <c r="A12727" t="s">
        <v>1070</v>
      </c>
      <c r="B12727">
        <v>138934</v>
      </c>
      <c r="D12727" t="s">
        <v>75</v>
      </c>
      <c r="F12727" t="s">
        <v>15635</v>
      </c>
      <c r="G12727">
        <v>1419608</v>
      </c>
      <c r="H12727" t="s">
        <v>15636</v>
      </c>
    </row>
    <row r="12728" spans="1:8">
      <c r="A12728" t="s">
        <v>1070</v>
      </c>
      <c r="B12728">
        <v>138934</v>
      </c>
      <c r="D12728" t="s">
        <v>75</v>
      </c>
      <c r="F12728" t="s">
        <v>15637</v>
      </c>
      <c r="G12728">
        <v>1419609</v>
      </c>
      <c r="H12728" t="s">
        <v>15638</v>
      </c>
    </row>
    <row r="12729" spans="1:8">
      <c r="A12729" t="s">
        <v>1070</v>
      </c>
      <c r="B12729">
        <v>138934</v>
      </c>
      <c r="D12729" t="s">
        <v>75</v>
      </c>
      <c r="F12729" t="s">
        <v>15639</v>
      </c>
      <c r="G12729">
        <v>1419610</v>
      </c>
      <c r="H12729" t="s">
        <v>15640</v>
      </c>
    </row>
    <row r="12730" spans="1:8">
      <c r="A12730" t="s">
        <v>1070</v>
      </c>
      <c r="B12730">
        <v>138934</v>
      </c>
      <c r="D12730" t="s">
        <v>75</v>
      </c>
      <c r="F12730" t="s">
        <v>15641</v>
      </c>
      <c r="G12730">
        <v>1419611</v>
      </c>
      <c r="H12730" t="s">
        <v>15642</v>
      </c>
    </row>
    <row r="12731" spans="1:8">
      <c r="A12731" t="s">
        <v>1070</v>
      </c>
      <c r="B12731">
        <v>138934</v>
      </c>
      <c r="D12731" t="s">
        <v>75</v>
      </c>
      <c r="F12731" t="s">
        <v>15643</v>
      </c>
      <c r="G12731">
        <v>1419612</v>
      </c>
      <c r="H12731" t="s">
        <v>15644</v>
      </c>
    </row>
    <row r="12732" spans="1:8">
      <c r="A12732" t="s">
        <v>1070</v>
      </c>
      <c r="B12732">
        <v>138934</v>
      </c>
      <c r="D12732" t="s">
        <v>75</v>
      </c>
      <c r="F12732" t="s">
        <v>15645</v>
      </c>
      <c r="G12732">
        <v>1419613</v>
      </c>
      <c r="H12732" t="s">
        <v>15646</v>
      </c>
    </row>
    <row r="12733" spans="1:8">
      <c r="A12733" t="s">
        <v>1070</v>
      </c>
      <c r="B12733">
        <v>138934</v>
      </c>
      <c r="D12733" t="s">
        <v>75</v>
      </c>
      <c r="F12733" t="s">
        <v>15647</v>
      </c>
      <c r="G12733">
        <v>1419614</v>
      </c>
      <c r="H12733" t="s">
        <v>15648</v>
      </c>
    </row>
    <row r="12734" spans="1:8">
      <c r="A12734" t="s">
        <v>1070</v>
      </c>
      <c r="B12734">
        <v>138934</v>
      </c>
      <c r="D12734" t="s">
        <v>75</v>
      </c>
      <c r="F12734" t="s">
        <v>15649</v>
      </c>
      <c r="G12734">
        <v>1419615</v>
      </c>
      <c r="H12734" t="s">
        <v>15650</v>
      </c>
    </row>
    <row r="12735" spans="1:8">
      <c r="A12735" t="s">
        <v>1070</v>
      </c>
      <c r="B12735">
        <v>138934</v>
      </c>
      <c r="D12735" t="s">
        <v>75</v>
      </c>
      <c r="F12735" t="s">
        <v>15651</v>
      </c>
      <c r="G12735">
        <v>1419616</v>
      </c>
      <c r="H12735" t="s">
        <v>15652</v>
      </c>
    </row>
    <row r="12736" spans="1:8">
      <c r="A12736" t="s">
        <v>1070</v>
      </c>
      <c r="B12736">
        <v>138934</v>
      </c>
      <c r="D12736" t="s">
        <v>75</v>
      </c>
      <c r="F12736" t="s">
        <v>15653</v>
      </c>
      <c r="G12736">
        <v>1419617</v>
      </c>
      <c r="H12736" t="s">
        <v>15654</v>
      </c>
    </row>
    <row r="12737" spans="1:8">
      <c r="A12737" t="s">
        <v>1070</v>
      </c>
      <c r="B12737">
        <v>138934</v>
      </c>
      <c r="D12737" t="s">
        <v>75</v>
      </c>
      <c r="F12737" t="s">
        <v>15655</v>
      </c>
      <c r="G12737">
        <v>1419618</v>
      </c>
      <c r="H12737" t="s">
        <v>15656</v>
      </c>
    </row>
    <row r="12738" spans="1:8">
      <c r="A12738" t="s">
        <v>1070</v>
      </c>
      <c r="B12738">
        <v>138934</v>
      </c>
      <c r="D12738" t="s">
        <v>75</v>
      </c>
      <c r="F12738" t="s">
        <v>15657</v>
      </c>
      <c r="G12738">
        <v>1419619</v>
      </c>
      <c r="H12738" t="s">
        <v>15658</v>
      </c>
    </row>
    <row r="12739" spans="1:8">
      <c r="A12739" t="s">
        <v>1070</v>
      </c>
      <c r="B12739">
        <v>138934</v>
      </c>
      <c r="D12739" t="s">
        <v>75</v>
      </c>
      <c r="F12739" t="s">
        <v>15659</v>
      </c>
      <c r="G12739">
        <v>1419620</v>
      </c>
      <c r="H12739" t="s">
        <v>15660</v>
      </c>
    </row>
    <row r="12740" spans="1:8">
      <c r="A12740" t="s">
        <v>1070</v>
      </c>
      <c r="B12740">
        <v>138934</v>
      </c>
      <c r="D12740" t="s">
        <v>75</v>
      </c>
      <c r="F12740" t="s">
        <v>15661</v>
      </c>
      <c r="G12740">
        <v>1419621</v>
      </c>
      <c r="H12740" t="s">
        <v>15662</v>
      </c>
    </row>
    <row r="12741" spans="1:8">
      <c r="A12741" t="s">
        <v>1070</v>
      </c>
      <c r="B12741">
        <v>138934</v>
      </c>
      <c r="D12741" t="s">
        <v>75</v>
      </c>
      <c r="F12741" t="s">
        <v>15663</v>
      </c>
      <c r="G12741">
        <v>1419622</v>
      </c>
      <c r="H12741" t="s">
        <v>15664</v>
      </c>
    </row>
    <row r="12742" spans="1:8">
      <c r="A12742" t="s">
        <v>1070</v>
      </c>
      <c r="B12742">
        <v>138934</v>
      </c>
      <c r="D12742" t="s">
        <v>75</v>
      </c>
      <c r="F12742" t="s">
        <v>15665</v>
      </c>
      <c r="G12742">
        <v>1419623</v>
      </c>
      <c r="H12742" t="s">
        <v>15666</v>
      </c>
    </row>
  </sheetData>
  <sortState xmlns:xlrd2="http://schemas.microsoft.com/office/spreadsheetml/2017/richdata2" ref="A2:L10221">
    <sortCondition ref="H2:H102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A7D39C3CC024389CDF245CF983F7D" ma:contentTypeVersion="4" ma:contentTypeDescription="Create a new document." ma:contentTypeScope="" ma:versionID="b7adbad294af5b545e38e524ec1c6229">
  <xsd:schema xmlns:xsd="http://www.w3.org/2001/XMLSchema" xmlns:xs="http://www.w3.org/2001/XMLSchema" xmlns:p="http://schemas.microsoft.com/office/2006/metadata/properties" xmlns:ns2="d913e68c-a3d4-4b80-96c7-e2ce9b0030ca" xmlns:ns3="7ad22d9b-0ada-4a53-9b09-51c1de5b19ed" targetNamespace="http://schemas.microsoft.com/office/2006/metadata/properties" ma:root="true" ma:fieldsID="94fd1be21a5bb752d4c00f696d2c3923" ns2:_="" ns3:_="">
    <xsd:import namespace="d913e68c-a3d4-4b80-96c7-e2ce9b0030ca"/>
    <xsd:import namespace="7ad22d9b-0ada-4a53-9b09-51c1de5b19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3e68c-a3d4-4b80-96c7-e2ce9b0030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22d9b-0ada-4a53-9b09-51c1de5b1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913e68c-a3d4-4b80-96c7-e2ce9b0030ca">
      <UserInfo>
        <DisplayName>Fitzgerald, Daniel J.</DisplayName>
        <AccountId>42</AccountId>
        <AccountType/>
      </UserInfo>
      <UserInfo>
        <DisplayName>ETHRIDGE, ABBY</DisplayName>
        <AccountId>43</AccountId>
        <AccountType/>
      </UserInfo>
      <UserInfo>
        <DisplayName>BAKER, DAVID</DisplayName>
        <AccountId>32</AccountId>
        <AccountType/>
      </UserInfo>
      <UserInfo>
        <DisplayName>SALOMON, GABRIEL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9DB8F09-DCB4-405A-8A98-FD32CA44D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13e68c-a3d4-4b80-96c7-e2ce9b0030ca"/>
    <ds:schemaRef ds:uri="7ad22d9b-0ada-4a53-9b09-51c1de5b19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448643-A701-4D18-A62E-E21118FF33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3DF295-A3D7-4BAC-BDD5-F22E63881D14}">
  <ds:schemaRefs>
    <ds:schemaRef ds:uri="http://schemas.microsoft.com/office/2006/metadata/properties"/>
    <ds:schemaRef ds:uri="http://schemas.microsoft.com/office/infopath/2007/PartnerControls"/>
    <ds:schemaRef ds:uri="d913e68c-a3d4-4b80-96c7-e2ce9b0030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Bird</cp:lastModifiedBy>
  <cp:revision/>
  <dcterms:created xsi:type="dcterms:W3CDTF">2019-09-20T16:00:34Z</dcterms:created>
  <dcterms:modified xsi:type="dcterms:W3CDTF">2023-02-21T16:58:05Z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0x010100417A7D39C3CC024389CDF245CF983F7D</vt:lpwstr>
  </property>
  <property fmtid="{D5CDD505-2E9C-101B-9397-08002B2CF9AE}" pid="3" name="Order">
    <vt:r8>106100</vt:r8>
  </property>
  <property fmtid="{D5CDD505-2E9C-101B-9397-08002B2CF9AE}" pid="4" name="IsMyDocuments">
    <vt:bool>true</vt:bool>
  </property>
  <property fmtid="{D5CDD505-2E9C-101B-9397-08002B2CF9AE}" pid="5" name="ComplianceAssetId">
    <vt:lpwstr/>
  </property>
  <property fmtid="{D5CDD505-2E9C-101B-9397-08002B2CF9AE}" pid="6" name="_activity">
    <vt:lpwstr>{"FileActivityType":"9","FileActivityTimeStamp":"2023-01-20T19:49:52.953Z","FileActivityUsersOnPage":[{"DisplayName":"Garcia, Eric","Id":"e1garcia@odu.edu"},{"DisplayName":"SALOMON, GABRIEL","Id":"gsalo001@odu.edu"}],"FileActivityNavigationId":null}</vt:lpwstr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