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c595\Documents\Software Engineering\Timesheets\"/>
    </mc:Choice>
  </mc:AlternateContent>
  <bookViews>
    <workbookView xWindow="0" yWindow="0" windowWidth="20490" windowHeight="7665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62913" calcOnSave="0"/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<sst xmlns="http://schemas.openxmlformats.org/spreadsheetml/2006/main" count="25" uniqueCount="25">
  <si>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</si>
  <si>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</si>
  <si>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</si>
  <si>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</si>
  <si>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</si>
  <si>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</si>
  <si>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</si>
  <si>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</si>
  <si>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</si>
  <si>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</si>
  <si>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</si>
  <si>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</si>
  <si>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</si>
  <si>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</si>
  <si>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</si>
  <si>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</si>
  <si>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</si>
  <si>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</si>
  <si>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</si>
  <si>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</si>
  <si>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</si>
  <si>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</si>
  <si>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</si>
  <si>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Tyler Carrier</t>
  </si>
  <si>
    <t>CairnU Alumni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</si>
</sst>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/>
    <cellStyle name="Currency 3 10" xfId="2"/>
    <cellStyle name="Currency 3 11" xfId="3"/>
    <cellStyle name="Currency 3 12" xfId="4"/>
    <cellStyle name="Currency 3 13" xfId="5"/>
    <cellStyle name="Currency 3 14" xfId="6"/>
    <cellStyle name="Currency 3 15" xfId="7"/>
    <cellStyle name="Currency 3 16" xfId="8"/>
    <cellStyle name="Currency 3 17" xfId="9"/>
    <cellStyle name="Currency 3 18" xfId="10"/>
    <cellStyle name="Currency 3 19" xfId="11"/>
    <cellStyle name="Currency 3 2" xfId="12"/>
    <cellStyle name="Currency 3 20" xfId="13"/>
    <cellStyle name="Currency 3 21" xfId="14"/>
    <cellStyle name="Currency 3 22" xfId="15"/>
    <cellStyle name="Currency 3 23" xfId="16"/>
    <cellStyle name="Currency 3 24" xfId="17"/>
    <cellStyle name="Currency 3 25" xfId="18"/>
    <cellStyle name="Currency 3 26" xfId="19"/>
    <cellStyle name="Currency 3 27" xfId="20"/>
    <cellStyle name="Currency 3 28" xfId="21"/>
    <cellStyle name="Currency 3 29" xfId="22"/>
    <cellStyle name="Currency 3 3" xfId="23"/>
    <cellStyle name="Currency 3 30" xfId="24"/>
    <cellStyle name="Currency 3 31" xfId="25"/>
    <cellStyle name="Currency 3 32" xfId="26"/>
    <cellStyle name="Currency 3 33" xfId="27"/>
    <cellStyle name="Currency 3 34" xfId="28"/>
    <cellStyle name="Currency 3 35" xfId="29"/>
    <cellStyle name="Currency 3 36" xfId="30"/>
    <cellStyle name="Currency 3 37" xfId="31"/>
    <cellStyle name="Currency 3 38" xfId="32"/>
    <cellStyle name="Currency 3 39" xfId="33"/>
    <cellStyle name="Currency 3 4" xfId="34"/>
    <cellStyle name="Currency 3 40" xfId="35"/>
    <cellStyle name="Currency 3 41" xfId="36"/>
    <cellStyle name="Currency 3 42" xfId="37"/>
    <cellStyle name="Currency 3 43" xfId="38"/>
    <cellStyle name="Currency 3 44" xfId="39"/>
    <cellStyle name="Currency 3 45" xfId="40"/>
    <cellStyle name="Currency 3 46" xfId="41"/>
    <cellStyle name="Currency 3 47" xfId="42"/>
    <cellStyle name="Currency 3 5" xfId="43"/>
    <cellStyle name="Currency 3 6" xfId="44"/>
    <cellStyle name="Currency 3 7" xfId="45"/>
    <cellStyle name="Currency 3 8" xfId="46"/>
    <cellStyle name="Currency 3 9" xfId="47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70"/>
  <sheetViews>
    <sheetView tabSelected="1" zoomScaleNormal="100" workbookViewId="0">
      <selection activeCell="C6" sqref="C6"/>
    </sheetView>
  </sheetViews>
  <sheetFormatPr defaultColWidth="26.7109375" defaultRowHeight="15"/>
  <cols>
    <col min="1" max="1" width="2.28515625" style="1" customWidth="1"/>
    <col min="2" max="3" width="30.28515625" style="1" customWidth="1"/>
    <col min="4" max="10" width="8" style="1" customWidth="1"/>
    <col min="11" max="11" width="9.85546875" style="1" customWidth="1"/>
    <col min="12" max="12" width="26.7109375" style="2"/>
    <col min="13" max="16384" width="26.710937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75">
      <c r="B4" s="16"/>
      <c r="C4" s="16"/>
    </row>
    <row r="5" spans="1:11" ht="23.25">
      <c r="A5" s="3"/>
      <c r="B5" s="15" t="s">
        <v>3</v>
      </c>
      <c r="C5" s="18">
        <v>43551</v>
      </c>
      <c r="G5" s="17" t="s">
        <v>22</v>
      </c>
    </row>
    <row r="6" spans="1:11" ht="15.75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/>
      <c r="G12" s="20"/>
      <c r="H12" s="20"/>
      <c r="I12" s="20"/>
      <c r="J12" s="20"/>
      <c r="K12" s="10">
        <f t="shared" si="0"/>
        <v>0</v>
      </c>
    </row>
    <row r="13" spans="1:11" ht="32.25" customHeight="1">
      <c r="C13" s="14" t="s">
        <v>15</v>
      </c>
      <c r="D13" s="20">
        <v>3</v>
      </c>
      <c r="E13" s="20">
        <v>4</v>
      </c>
      <c r="F13" s="20">
        <v>4</v>
      </c>
      <c r="G13" s="20"/>
      <c r="H13" s="20">
        <v>3</v>
      </c>
      <c r="I13" s="20">
        <v>2</v>
      </c>
      <c r="J13" s="20">
        <v>3</v>
      </c>
      <c r="K13" s="10">
        <f t="shared" si="0"/>
        <v>19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/>
      <c r="J16" s="20"/>
      <c r="K16" s="10">
        <f t="shared" si="0"/>
        <v>0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75">
      <c r="C21" s="5"/>
      <c r="D21" s="7"/>
      <c r="E21" s="7"/>
      <c r="F21" s="7"/>
      <c r="G21" s="7"/>
      <c r="H21" s="7"/>
      <c r="I21" s="7"/>
      <c r="J21" s="7"/>
      <c r="K21" s="10">
        <f>SUM(K10:K20)</f>
        <v>19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Tyler S. Carrier</cp:lastModifiedBy>
  <cp:lastPrinted>2012-09-25T20:03:51Z</cp:lastPrinted>
  <dcterms:created xsi:type="dcterms:W3CDTF">2012-09-11T13:26:41Z</dcterms:created>
  <dcterms:modified xsi:type="dcterms:W3CDTF">2019-03-27T21:30:18Z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